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75" windowWidth="11340" windowHeight="6480" tabRatio="931"/>
  </bookViews>
  <sheets>
    <sheet name="bel" sheetId="2" r:id="rId1"/>
    <sheet name="vla" sheetId="3" r:id="rId2"/>
    <sheet name="bru" sheetId="37" r:id="rId3"/>
    <sheet name="wal" sheetId="4" r:id="rId4"/>
    <sheet name="VLAANDEREN" sheetId="5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OV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evin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OV_Totaal_kunst!$A$1:$H$42</definedName>
    <definedName name="_xlnm.Print_Area" localSheetId="5">ant!$A$1:$G$43</definedName>
    <definedName name="_xlnm.Print_Area" localSheetId="13">antw!$A$1:$G$43</definedName>
    <definedName name="_xlnm.Print_Area" localSheetId="19">'Antwerpse Kempen'!$A$1:$G$43</definedName>
    <definedName name="_xlnm.Print_Area" localSheetId="0">bel!$A$1:$G$43</definedName>
    <definedName name="_xlnm.Print_Area" localSheetId="2">bru!$A$1:$G$43</definedName>
    <definedName name="_xlnm.Print_Area" localSheetId="14">brug!$A$1:$G$43</definedName>
    <definedName name="_xlnm.Print_Area" localSheetId="20">'Brugse Ommeland'!$A$1:$G$43</definedName>
    <definedName name="_xlnm.Print_Area" localSheetId="15">brus!$A$1:$G$43</definedName>
    <definedName name="_xlnm.Print_Area" localSheetId="16">gent!$A$1:$G$43</definedName>
    <definedName name="_xlnm.Print_Area" localSheetId="21">'Groene Gordel'!$A$1:$G$43</definedName>
    <definedName name="_xlnm.Print_Area" localSheetId="22">Hageland!$A$1:$G$43</definedName>
    <definedName name="_xlnm.Print_Area" localSheetId="23">Haspengouw!$A$1:$G$43</definedName>
    <definedName name="_xlnm.Print_Area" localSheetId="24">'Hasselt en omgeving'!$A$1:$G$43</definedName>
    <definedName name="_xlnm.Print_Area" localSheetId="10">kust!$A$1:$G$43</definedName>
    <definedName name="_xlnm.Print_Area" localSheetId="25">Leiestreek!$A$1:$G$43</definedName>
    <definedName name="_xlnm.Print_Area" localSheetId="17">leuv!$A$1:$G$43</definedName>
    <definedName name="_xlnm.Print_Area" localSheetId="6">lim!$A$1:$G$43</definedName>
    <definedName name="_xlnm.Print_Area" localSheetId="26">'Limburgse Kempen incl'!$A$1:$G$43</definedName>
    <definedName name="_xlnm.Print_Area" localSheetId="27">Maasland!$A$1:$G$43</definedName>
    <definedName name="_xlnm.Print_Area" localSheetId="18">mech!$A$1:$G$43</definedName>
    <definedName name="_xlnm.Print_Area" localSheetId="28">Meetjesland!$A$1:$G$43</definedName>
    <definedName name="_xlnm.Print_Area" localSheetId="11">OV_Totaal_kunst!$A$1:$G$43</definedName>
    <definedName name="_xlnm.Print_Area" localSheetId="7">'o-vl'!$A$1:$G$43</definedName>
    <definedName name="_xlnm.Print_Area" localSheetId="29">Randstedelijk!$A$1:$G$43</definedName>
    <definedName name="_xlnm.Print_Area" localSheetId="30">Scheldeland!$A$1:$G$43</definedName>
    <definedName name="_xlnm.Print_Area" localSheetId="1">vla!$A$1:$G$43</definedName>
    <definedName name="_xlnm.Print_Area" localSheetId="12">'vla reg'!$A$1:$G$43</definedName>
    <definedName name="_xlnm.Print_Area" localSheetId="31">'Vlaamse Ardennen'!$A$1:$G$43</definedName>
    <definedName name="_xlnm.Print_Area" localSheetId="4">VLAANDEREN!$A$1:$G$43</definedName>
    <definedName name="_xlnm.Print_Area" localSheetId="8">'vl-b'!$A$1:$G$43</definedName>
    <definedName name="_xlnm.Print_Area" localSheetId="32">Voeren!$A$1:$G$43</definedName>
    <definedName name="_xlnm.Print_Area" localSheetId="33">Waasland!$A$1:$G$43</definedName>
    <definedName name="_xlnm.Print_Area" localSheetId="3">wal!$A$1:$G$43</definedName>
    <definedName name="_xlnm.Print_Area" localSheetId="34">Westhoek!$A$1:$G$43</definedName>
    <definedName name="_xlnm.Print_Area" localSheetId="9">'w-vl'!$A$1:$G$43</definedName>
  </definedNames>
  <calcPr calcId="145621"/>
</workbook>
</file>

<file path=xl/sharedStrings.xml><?xml version="1.0" encoding="utf-8"?>
<sst xmlns="http://schemas.openxmlformats.org/spreadsheetml/2006/main" count="3847" uniqueCount="133">
  <si>
    <t>Land van herkomst</t>
  </si>
  <si>
    <t>Hotels</t>
  </si>
  <si>
    <t>Campings</t>
  </si>
  <si>
    <t>Logiesvormen</t>
  </si>
  <si>
    <t>Totaal</t>
  </si>
  <si>
    <t>Country of origin</t>
  </si>
  <si>
    <t>voor doelgroepen</t>
  </si>
  <si>
    <t>Camp sites</t>
  </si>
  <si>
    <t>Total</t>
  </si>
  <si>
    <t xml:space="preserve"> </t>
  </si>
  <si>
    <t>for target groups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</si>
  <si>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</si>
  <si>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</si>
  <si>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</si>
  <si>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</si>
  <si>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</si>
  <si>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</si>
  <si>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</si>
  <si>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</si>
  <si>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</si>
  <si>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</si>
  <si>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</si>
  <si>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</si>
  <si>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</si>
  <si>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</si>
  <si>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</si>
  <si>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</si>
  <si>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</si>
  <si>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</si>
  <si>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</si>
  <si>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</si>
  <si>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</si>
  <si>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</si>
  <si>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</si>
  <si>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</si>
  <si>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</si>
  <si>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</si>
  <si>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</si>
  <si>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</si>
  <si>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</si>
  <si>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</si>
  <si>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</si>
  <si>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</si>
  <si>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</si>
  <si>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</si>
  <si>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</si>
  <si>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</si>
  <si>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</si>
  <si>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</si>
  <si>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</si>
  <si>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</si>
  <si>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</si>
  <si>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</si>
  <si>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</si>
  <si>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</si>
  <si>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BELGIË</t>
  </si>
  <si>
    <t>BELGIUM</t>
  </si>
  <si>
    <t>Czech Republic</t>
  </si>
  <si>
    <t>FLEMISH REGION</t>
  </si>
  <si>
    <t>WALLOON REGION</t>
  </si>
  <si>
    <t>BRUSSELS REGION</t>
  </si>
  <si>
    <t>Accommodation</t>
  </si>
  <si>
    <t>VLAAMS GEWEST</t>
  </si>
  <si>
    <t>WAALS GEWEST</t>
  </si>
  <si>
    <t>BRUSSELS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</si>
  <si>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</si>
  <si>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</si>
  <si>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</si>
  <si>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</si>
  <si>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</si>
  <si>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</si>
  <si>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</si>
  <si>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</si>
  <si>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</si>
  <si>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</si>
  <si>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</si>
  <si>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</si>
  <si>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</si>
  <si>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</si>
  <si>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</si>
  <si>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</si>
  <si>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</si>
  <si>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</si>
  <si>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</si>
  <si>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</si>
  <si>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</si>
  <si>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</si>
  <si>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</si>
  <si>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</si>
  <si>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</si>
  <si>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</si>
  <si>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</si>
  <si>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</si>
  <si>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</si>
  <si>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</si>
  <si>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</si>
  <si>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Tsjechië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</si>
  <si>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</si>
  <si>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</si>
  <si>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</si>
  <si>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</si>
  <si>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</si>
  <si>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</si>
  <si>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</si>
  <si>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</si>
  <si>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</si>
  <si>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</si>
  <si>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</si>
  <si>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</si>
  <si>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</si>
  <si>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</si>
  <si>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</si>
  <si>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</si>
  <si>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</si>
  <si>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</si>
  <si>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</si>
  <si>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</si>
  <si>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</si>
  <si>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</si>
  <si>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</si>
  <si>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</si>
  <si>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</si>
  <si>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</si>
  <si>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</si>
  <si>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</si>
  <si>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</si>
  <si>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</si>
  <si>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>AANTAL OVERNACHTINGEN IN 2012</t>
  </si>
  <si>
    <t>NUMBER OF OVERNIGHT STAYS IN 2012</t>
  </si>
  <si>
    <t xml:space="preserve">                          Kennisbeheer</t>
  </si>
  <si>
    <t xml:space="preserve">                           Kennisbeheer</t>
  </si>
  <si>
    <t>n.b/n.a</t>
  </si>
  <si>
    <t>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</si>
</sst>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_"/>
  </numFmts>
  <fonts count="20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7" xfId="0" applyFont="1" applyBorder="1"/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3" fillId="0" borderId="4" xfId="0" applyFont="1" applyBorder="1"/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/>
    <xf numFmtId="3" fontId="3" fillId="0" borderId="5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/>
    <xf numFmtId="3" fontId="3" fillId="3" borderId="0" xfId="0" applyNumberFormat="1" applyFont="1" applyFill="1" applyBorder="1"/>
    <xf numFmtId="3" fontId="3" fillId="0" borderId="7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3" fillId="0" borderId="10" xfId="0" applyNumberFormat="1" applyFont="1" applyBorder="1"/>
    <xf numFmtId="9" fontId="3" fillId="0" borderId="0" xfId="1" applyFont="1"/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5" fillId="0" borderId="7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4" fillId="0" borderId="10" xfId="0" quotePrefix="1" applyFont="1" applyFill="1" applyBorder="1" applyAlignment="1">
      <alignment horizontal="right"/>
    </xf>
    <xf numFmtId="0" fontId="3" fillId="0" borderId="4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/>
    <xf numFmtId="3" fontId="3" fillId="0" borderId="5" xfId="0" applyNumberFormat="1" applyFont="1" applyFill="1" applyBorder="1"/>
    <xf numFmtId="3" fontId="3" fillId="0" borderId="7" xfId="0" quotePrefix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0" fontId="7" fillId="0" borderId="0" xfId="0" applyFont="1" applyFill="1" applyAlignment="1">
      <alignment horizontal="right"/>
    </xf>
    <xf numFmtId="0" fontId="12" fillId="0" borderId="0" xfId="0" applyFont="1"/>
    <xf numFmtId="0" fontId="13" fillId="0" borderId="5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13" fillId="0" borderId="7" xfId="0" quotePrefix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7" xfId="0" applyFont="1" applyBorder="1"/>
    <xf numFmtId="0" fontId="15" fillId="0" borderId="10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0" borderId="10" xfId="0" quotePrefix="1" applyFont="1" applyBorder="1" applyAlignment="1">
      <alignment horizontal="right"/>
    </xf>
    <xf numFmtId="0" fontId="12" fillId="0" borderId="4" xfId="0" applyFont="1" applyBorder="1"/>
    <xf numFmtId="0" fontId="13" fillId="0" borderId="10" xfId="0" applyFont="1" applyBorder="1" applyAlignment="1">
      <alignment horizontal="right"/>
    </xf>
    <xf numFmtId="0" fontId="12" fillId="0" borderId="11" xfId="0" applyFont="1" applyBorder="1"/>
    <xf numFmtId="3" fontId="12" fillId="0" borderId="0" xfId="0" applyNumberFormat="1" applyFont="1"/>
    <xf numFmtId="0" fontId="16" fillId="0" borderId="0" xfId="0" applyFont="1" applyAlignment="1">
      <alignment horizontal="right"/>
    </xf>
    <xf numFmtId="3" fontId="12" fillId="0" borderId="0" xfId="0" applyNumberFormat="1" applyFont="1" applyBorder="1"/>
    <xf numFmtId="0" fontId="12" fillId="0" borderId="0" xfId="0" applyFont="1" applyBorder="1"/>
    <xf numFmtId="0" fontId="4" fillId="0" borderId="9" xfId="0" quotePrefix="1" applyFont="1" applyBorder="1" applyAlignment="1">
      <alignment horizontal="right"/>
    </xf>
    <xf numFmtId="0" fontId="3" fillId="0" borderId="10" xfId="0" applyFont="1" applyBorder="1"/>
    <xf numFmtId="0" fontId="17" fillId="0" borderId="11" xfId="0" quotePrefix="1" applyFont="1" applyBorder="1" applyAlignment="1">
      <alignment horizontal="right"/>
    </xf>
    <xf numFmtId="9" fontId="3" fillId="0" borderId="0" xfId="1" applyFont="1" applyBorder="1"/>
    <xf numFmtId="0" fontId="0" fillId="0" borderId="0" xfId="0" applyBorder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Border="1"/>
    <xf numFmtId="0" fontId="3" fillId="0" borderId="0" xfId="0" applyFont="1" applyAlignment="1">
      <alignment horizontal="left"/>
    </xf>
    <xf numFmtId="165" fontId="18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9" fontId="3" fillId="0" borderId="0" xfId="0" applyNumberFormat="1" applyFont="1" applyBorder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3" fontId="3" fillId="0" borderId="8" xfId="0" quotePrefix="1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3" fillId="0" borderId="10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1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/>
    <xf numFmtId="0" fontId="11" fillId="4" borderId="6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/>
    <xf numFmtId="0" fontId="11" fillId="4" borderId="11" xfId="0" applyFont="1" applyFill="1" applyBorder="1" applyAlignment="1">
      <alignment horizontal="right"/>
    </xf>
    <xf numFmtId="3" fontId="6" fillId="4" borderId="12" xfId="0" applyNumberFormat="1" applyFont="1" applyFill="1" applyBorder="1"/>
    <xf numFmtId="3" fontId="6" fillId="4" borderId="12" xfId="0" quotePrefix="1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left"/>
    </xf>
    <xf numFmtId="3" fontId="6" fillId="4" borderId="14" xfId="0" applyNumberFormat="1" applyFont="1" applyFill="1" applyBorder="1"/>
    <xf numFmtId="3" fontId="6" fillId="4" borderId="15" xfId="0" applyNumberFormat="1" applyFont="1" applyFill="1" applyBorder="1"/>
    <xf numFmtId="3" fontId="6" fillId="4" borderId="14" xfId="0" applyNumberFormat="1" applyFont="1" applyFill="1" applyBorder="1" applyAlignment="1">
      <alignment horizontal="right"/>
    </xf>
    <xf numFmtId="3" fontId="6" fillId="4" borderId="15" xfId="0" applyNumberFormat="1" applyFont="1" applyFill="1" applyBorder="1" applyAlignment="1">
      <alignment horizontal="right"/>
    </xf>
    <xf numFmtId="3" fontId="6" fillId="4" borderId="13" xfId="0" applyNumberFormat="1" applyFont="1" applyFill="1" applyBorder="1"/>
    <xf numFmtId="3" fontId="6" fillId="4" borderId="10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/>
    <xf numFmtId="3" fontId="3" fillId="0" borderId="9" xfId="0" applyNumberFormat="1" applyFont="1" applyBorder="1" applyAlignment="1">
      <alignment horizontal="right"/>
    </xf>
    <xf numFmtId="3" fontId="3" fillId="0" borderId="2" xfId="0" applyNumberFormat="1" applyFont="1" applyBorder="1"/>
    <xf numFmtId="3" fontId="3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0" borderId="9" xfId="0" applyFont="1" applyBorder="1"/>
    <xf numFmtId="3" fontId="6" fillId="4" borderId="14" xfId="0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12" fillId="0" borderId="0" xfId="0" applyFont="1" applyFill="1" applyBorder="1"/>
    <xf numFmtId="0" fontId="0" fillId="0" borderId="0" xfId="0" applyFill="1"/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/>
    <xf numFmtId="10" fontId="3" fillId="0" borderId="0" xfId="1" applyNumberFormat="1" applyFont="1" applyFill="1" applyBorder="1"/>
    <xf numFmtId="0" fontId="0" fillId="0" borderId="0" xfId="0" quotePrefix="1" applyNumberFormat="1" applyFill="1" applyBorder="1"/>
    <xf numFmtId="164" fontId="1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</cellXfs>
  <cellStyles count="2">
    <cellStyle name="Procent" xfId="1" builtinId="5"/>
    <cellStyle name="Standaard" xfId="0" builtinId="0"/>
  </cellStyles>
  <dxfs count="7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10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9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0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2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3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4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6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5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6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7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8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9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1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3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4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7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8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16"/>
  </sheetPr>
  <dimension ref="A1:IS305"/>
  <sheetViews>
    <sheetView tabSelected="1"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18.4257812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55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56</v>
      </c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1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107" t="s">
        <v>11</v>
      </c>
      <c r="B7" s="21">
        <v>6575463</v>
      </c>
      <c r="C7" s="147">
        <v>1202049</v>
      </c>
      <c r="D7" s="21">
        <v>1780031</v>
      </c>
      <c r="E7" s="147">
        <v>5146955</v>
      </c>
      <c r="F7" s="21">
        <v>14704498</v>
      </c>
      <c r="G7" s="148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100" t="s">
        <v>15</v>
      </c>
      <c r="B8" s="23">
        <v>1938410</v>
      </c>
      <c r="C8" s="25">
        <v>1323404</v>
      </c>
      <c r="D8" s="23">
        <v>1261778</v>
      </c>
      <c r="E8" s="25">
        <v>239918</v>
      </c>
      <c r="F8" s="23">
        <v>4763510</v>
      </c>
      <c r="G8" s="146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100" t="s">
        <v>17</v>
      </c>
      <c r="B9" s="23">
        <v>1283772</v>
      </c>
      <c r="C9" s="25">
        <v>169996</v>
      </c>
      <c r="D9" s="23">
        <v>378874</v>
      </c>
      <c r="E9" s="25">
        <v>76463</v>
      </c>
      <c r="F9" s="23">
        <v>1909105</v>
      </c>
      <c r="G9" s="146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100" t="s">
        <v>13</v>
      </c>
      <c r="B10" s="23">
        <v>1629850</v>
      </c>
      <c r="C10" s="25">
        <v>77676</v>
      </c>
      <c r="D10" s="23">
        <v>433351</v>
      </c>
      <c r="E10" s="25">
        <v>122975</v>
      </c>
      <c r="F10" s="23">
        <v>2263852</v>
      </c>
      <c r="G10" s="146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100" t="s">
        <v>21</v>
      </c>
      <c r="B11" s="23">
        <v>1611401</v>
      </c>
      <c r="C11" s="25">
        <v>94932</v>
      </c>
      <c r="D11" s="23">
        <v>56271</v>
      </c>
      <c r="E11" s="25">
        <v>87147</v>
      </c>
      <c r="F11" s="23">
        <v>1849751</v>
      </c>
      <c r="G11" s="146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100" t="s">
        <v>32</v>
      </c>
      <c r="B12" s="23">
        <v>147576</v>
      </c>
      <c r="C12" s="25">
        <v>11166</v>
      </c>
      <c r="D12" s="23">
        <v>26406</v>
      </c>
      <c r="E12" s="25">
        <v>14396</v>
      </c>
      <c r="F12" s="23">
        <v>199544</v>
      </c>
      <c r="G12" s="146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100" t="s">
        <v>23</v>
      </c>
      <c r="B13" s="23">
        <v>89078</v>
      </c>
      <c r="C13" s="25">
        <v>11084</v>
      </c>
      <c r="D13" s="23">
        <v>1238</v>
      </c>
      <c r="E13" s="25">
        <v>4070</v>
      </c>
      <c r="F13" s="23">
        <v>105470</v>
      </c>
      <c r="G13" s="146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100" t="s">
        <v>25</v>
      </c>
      <c r="B14" s="23">
        <v>103075</v>
      </c>
      <c r="C14" s="25">
        <v>8746</v>
      </c>
      <c r="D14" s="23">
        <v>5368</v>
      </c>
      <c r="E14" s="25">
        <v>6608</v>
      </c>
      <c r="F14" s="23">
        <v>123797</v>
      </c>
      <c r="G14" s="146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100" t="s">
        <v>37</v>
      </c>
      <c r="B15" s="23">
        <v>131212</v>
      </c>
      <c r="C15" s="25">
        <v>4106</v>
      </c>
      <c r="D15" s="23">
        <v>832</v>
      </c>
      <c r="E15" s="25">
        <v>5115</v>
      </c>
      <c r="F15" s="23">
        <v>141265</v>
      </c>
      <c r="G15" s="146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5" customFormat="1" ht="13.5" customHeight="1" x14ac:dyDescent="0.2">
      <c r="A16" s="100" t="s">
        <v>34</v>
      </c>
      <c r="B16" s="23">
        <v>68094</v>
      </c>
      <c r="C16" s="25">
        <v>2440</v>
      </c>
      <c r="D16" s="23">
        <v>927</v>
      </c>
      <c r="E16" s="25">
        <v>2972</v>
      </c>
      <c r="F16" s="23">
        <v>74433</v>
      </c>
      <c r="G16" s="146" t="s">
        <v>34</v>
      </c>
      <c r="K16" s="47"/>
      <c r="L16" s="47"/>
      <c r="M16" s="47"/>
      <c r="N16" s="47"/>
      <c r="O16" s="47"/>
      <c r="P16" s="47"/>
    </row>
    <row r="17" spans="1:253" s="22" customFormat="1" ht="13.5" customHeight="1" x14ac:dyDescent="0.2">
      <c r="A17" s="100" t="s">
        <v>19</v>
      </c>
      <c r="B17" s="23">
        <v>520648</v>
      </c>
      <c r="C17" s="25">
        <v>10344</v>
      </c>
      <c r="D17" s="23">
        <v>4075</v>
      </c>
      <c r="E17" s="25">
        <v>17394</v>
      </c>
      <c r="F17" s="23">
        <v>552461</v>
      </c>
      <c r="G17" s="146" t="s">
        <v>20</v>
      </c>
      <c r="H17" s="25"/>
      <c r="I17" s="25"/>
      <c r="K17" s="47"/>
      <c r="L17" s="47"/>
      <c r="M17" s="47"/>
      <c r="N17" s="47"/>
      <c r="O17" s="47"/>
      <c r="P17" s="47"/>
    </row>
    <row r="18" spans="1:253" s="22" customFormat="1" ht="13.5" customHeight="1" x14ac:dyDescent="0.2">
      <c r="A18" s="100" t="s">
        <v>30</v>
      </c>
      <c r="B18" s="23">
        <v>640382</v>
      </c>
      <c r="C18" s="25">
        <v>11445</v>
      </c>
      <c r="D18" s="23">
        <v>3932</v>
      </c>
      <c r="E18" s="25">
        <v>31091</v>
      </c>
      <c r="F18" s="23">
        <v>686850</v>
      </c>
      <c r="G18" s="146" t="s">
        <v>31</v>
      </c>
      <c r="H18" s="25"/>
      <c r="I18" s="25"/>
      <c r="K18" s="47"/>
      <c r="L18" s="47"/>
      <c r="M18" s="47"/>
      <c r="N18" s="47"/>
      <c r="O18" s="47"/>
      <c r="P18" s="47"/>
    </row>
    <row r="19" spans="1:253" s="22" customFormat="1" ht="13.5" customHeight="1" x14ac:dyDescent="0.2">
      <c r="A19" s="100" t="s">
        <v>29</v>
      </c>
      <c r="B19" s="23">
        <v>122984</v>
      </c>
      <c r="C19" s="25">
        <v>1617</v>
      </c>
      <c r="D19" s="23">
        <v>1997</v>
      </c>
      <c r="E19" s="25">
        <v>3573</v>
      </c>
      <c r="F19" s="23">
        <v>130171</v>
      </c>
      <c r="G19" s="146" t="s">
        <v>29</v>
      </c>
      <c r="H19" s="25"/>
      <c r="I19" s="25"/>
      <c r="K19" s="47"/>
      <c r="L19" s="47"/>
      <c r="M19" s="47"/>
      <c r="N19" s="47"/>
      <c r="O19" s="47"/>
      <c r="P19" s="47"/>
    </row>
    <row r="20" spans="1:253" s="22" customFormat="1" ht="13.5" customHeight="1" x14ac:dyDescent="0.2">
      <c r="A20" s="100" t="s">
        <v>27</v>
      </c>
      <c r="B20" s="23">
        <v>55769</v>
      </c>
      <c r="C20" s="25">
        <v>2718</v>
      </c>
      <c r="D20" s="23">
        <v>123</v>
      </c>
      <c r="E20" s="25">
        <v>1451</v>
      </c>
      <c r="F20" s="23">
        <v>60061</v>
      </c>
      <c r="G20" s="146" t="s">
        <v>28</v>
      </c>
      <c r="H20" s="25"/>
      <c r="I20" s="25"/>
      <c r="K20" s="47"/>
      <c r="L20" s="47"/>
      <c r="M20" s="47"/>
      <c r="N20" s="47"/>
      <c r="O20" s="47"/>
      <c r="P20" s="47"/>
    </row>
    <row r="21" spans="1:253" s="22" customFormat="1" ht="13.5" customHeight="1" x14ac:dyDescent="0.2">
      <c r="A21" s="100" t="s">
        <v>35</v>
      </c>
      <c r="B21" s="23">
        <v>88498</v>
      </c>
      <c r="C21" s="25">
        <v>2235</v>
      </c>
      <c r="D21" s="23">
        <v>1781</v>
      </c>
      <c r="E21" s="25">
        <v>7185</v>
      </c>
      <c r="F21" s="23">
        <v>99699</v>
      </c>
      <c r="G21" s="146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253" s="25" customFormat="1" ht="13.5" customHeight="1" x14ac:dyDescent="0.2">
      <c r="A22" s="100" t="s">
        <v>65</v>
      </c>
      <c r="B22" s="23">
        <v>180683</v>
      </c>
      <c r="C22" s="25">
        <v>50126</v>
      </c>
      <c r="D22" s="23">
        <v>7714</v>
      </c>
      <c r="E22" s="25">
        <v>12593</v>
      </c>
      <c r="F22" s="23">
        <v>251116</v>
      </c>
      <c r="G22" s="146" t="s">
        <v>66</v>
      </c>
      <c r="K22" s="47"/>
      <c r="L22" s="47"/>
      <c r="M22" s="47"/>
      <c r="N22" s="47"/>
      <c r="O22" s="47"/>
      <c r="P22" s="47"/>
    </row>
    <row r="23" spans="1:253" s="22" customFormat="1" ht="13.5" customHeight="1" x14ac:dyDescent="0.2">
      <c r="A23" s="100" t="s">
        <v>96</v>
      </c>
      <c r="B23" s="23">
        <v>64405</v>
      </c>
      <c r="C23" s="25">
        <v>3773</v>
      </c>
      <c r="D23" s="23">
        <v>1722</v>
      </c>
      <c r="E23" s="25">
        <v>3706</v>
      </c>
      <c r="F23" s="23">
        <v>73606</v>
      </c>
      <c r="G23" s="146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100" t="s">
        <v>67</v>
      </c>
      <c r="B24" s="23">
        <v>69641</v>
      </c>
      <c r="C24" s="25">
        <v>2332</v>
      </c>
      <c r="D24" s="23">
        <v>1773</v>
      </c>
      <c r="E24" s="25">
        <v>3018</v>
      </c>
      <c r="F24" s="23">
        <v>76764</v>
      </c>
      <c r="G24" s="146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100" t="s">
        <v>121</v>
      </c>
      <c r="B25" s="23">
        <v>92601</v>
      </c>
      <c r="C25" s="25">
        <v>1384</v>
      </c>
      <c r="D25" s="23">
        <v>4352</v>
      </c>
      <c r="E25" s="25">
        <v>3885</v>
      </c>
      <c r="F25" s="23">
        <v>102222</v>
      </c>
      <c r="G25" s="146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100" t="s">
        <v>39</v>
      </c>
      <c r="B26" s="23">
        <v>76953</v>
      </c>
      <c r="C26" s="25">
        <v>2013</v>
      </c>
      <c r="D26" s="23">
        <v>426</v>
      </c>
      <c r="E26" s="25">
        <v>2203</v>
      </c>
      <c r="F26" s="23">
        <v>81595</v>
      </c>
      <c r="G26" s="146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100" t="s">
        <v>43</v>
      </c>
      <c r="B27" s="23">
        <v>170845</v>
      </c>
      <c r="C27" s="25">
        <v>4789</v>
      </c>
      <c r="D27" s="23">
        <v>8640</v>
      </c>
      <c r="E27" s="25">
        <v>7066</v>
      </c>
      <c r="F27" s="23">
        <v>191340</v>
      </c>
      <c r="G27" s="146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100" t="s">
        <v>41</v>
      </c>
      <c r="B28" s="23">
        <v>199123</v>
      </c>
      <c r="C28" s="25">
        <v>738</v>
      </c>
      <c r="D28" s="23">
        <v>599</v>
      </c>
      <c r="E28" s="25">
        <v>3777</v>
      </c>
      <c r="F28" s="23">
        <v>204237</v>
      </c>
      <c r="G28" s="146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100" t="s">
        <v>45</v>
      </c>
      <c r="B29" s="23">
        <v>668738</v>
      </c>
      <c r="C29" s="25">
        <v>2806</v>
      </c>
      <c r="D29" s="23">
        <v>1899</v>
      </c>
      <c r="E29" s="25">
        <v>24264</v>
      </c>
      <c r="F29" s="23">
        <v>697707</v>
      </c>
      <c r="G29" s="146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100" t="s">
        <v>47</v>
      </c>
      <c r="B30" s="23">
        <v>114111</v>
      </c>
      <c r="C30" s="25">
        <v>880</v>
      </c>
      <c r="D30" s="23">
        <v>166</v>
      </c>
      <c r="E30" s="25">
        <v>11862</v>
      </c>
      <c r="F30" s="23">
        <v>127019</v>
      </c>
      <c r="G30" s="146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100" t="s">
        <v>48</v>
      </c>
      <c r="B31" s="23">
        <v>210126</v>
      </c>
      <c r="C31" s="25">
        <v>158</v>
      </c>
      <c r="D31" s="23">
        <v>56</v>
      </c>
      <c r="E31" s="25">
        <v>6690</v>
      </c>
      <c r="F31" s="23">
        <v>217030</v>
      </c>
      <c r="G31" s="146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100" t="s">
        <v>69</v>
      </c>
      <c r="B32" s="23">
        <v>167007</v>
      </c>
      <c r="C32" s="25">
        <v>200</v>
      </c>
      <c r="D32" s="23">
        <v>84</v>
      </c>
      <c r="E32" s="25">
        <v>8464</v>
      </c>
      <c r="F32" s="23">
        <v>175755</v>
      </c>
      <c r="G32" s="146" t="s">
        <v>69</v>
      </c>
      <c r="H32" s="25"/>
      <c r="I32" s="25"/>
      <c r="J32" s="24"/>
      <c r="K32" s="47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100" t="s">
        <v>70</v>
      </c>
      <c r="B33" s="23">
        <v>89037</v>
      </c>
      <c r="C33" s="25">
        <v>39</v>
      </c>
      <c r="D33" s="23">
        <v>24</v>
      </c>
      <c r="E33" s="25">
        <v>2187</v>
      </c>
      <c r="F33" s="23">
        <v>91287</v>
      </c>
      <c r="G33" s="146" t="s">
        <v>70</v>
      </c>
      <c r="H33" s="25"/>
      <c r="I33" s="47"/>
      <c r="J33" s="28"/>
      <c r="K33" s="47"/>
      <c r="L33" s="44"/>
      <c r="M33" s="44"/>
      <c r="N33" s="44"/>
      <c r="O33" s="44"/>
      <c r="P33" s="44"/>
    </row>
    <row r="34" spans="1:253" ht="13.5" customHeight="1" x14ac:dyDescent="0.2">
      <c r="A34" s="100" t="s">
        <v>71</v>
      </c>
      <c r="B34" s="23">
        <v>66267</v>
      </c>
      <c r="C34" s="25">
        <v>404</v>
      </c>
      <c r="D34" s="23">
        <v>2584</v>
      </c>
      <c r="E34" s="25">
        <v>645</v>
      </c>
      <c r="F34" s="23">
        <v>69900</v>
      </c>
      <c r="G34" s="146" t="s">
        <v>72</v>
      </c>
      <c r="H34" s="25"/>
      <c r="I34" s="47"/>
      <c r="J34" s="44"/>
      <c r="K34" s="47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100" t="s">
        <v>73</v>
      </c>
      <c r="B35" s="23">
        <v>76558</v>
      </c>
      <c r="C35" s="25">
        <v>61</v>
      </c>
      <c r="D35" s="23">
        <v>521</v>
      </c>
      <c r="E35" s="25">
        <v>2764</v>
      </c>
      <c r="F35" s="23">
        <v>79904</v>
      </c>
      <c r="G35" s="146" t="s">
        <v>74</v>
      </c>
      <c r="H35" s="25"/>
      <c r="I35" s="47"/>
      <c r="J35" s="28"/>
      <c r="K35" s="47"/>
      <c r="L35" s="44"/>
      <c r="M35" s="44"/>
      <c r="N35" s="44"/>
      <c r="O35" s="44"/>
      <c r="P35" s="44"/>
    </row>
    <row r="36" spans="1:253" ht="13.5" customHeight="1" x14ac:dyDescent="0.2">
      <c r="A36" s="100" t="s">
        <v>122</v>
      </c>
      <c r="B36" s="23">
        <v>80081</v>
      </c>
      <c r="C36" s="25">
        <v>2416</v>
      </c>
      <c r="D36" s="23">
        <v>154</v>
      </c>
      <c r="E36" s="25">
        <v>13209</v>
      </c>
      <c r="F36" s="23">
        <v>95860</v>
      </c>
      <c r="G36" s="146" t="s">
        <v>125</v>
      </c>
      <c r="H36" s="25"/>
      <c r="I36" s="47"/>
      <c r="J36" s="28"/>
      <c r="K36" s="47"/>
      <c r="L36" s="44"/>
      <c r="M36" s="44"/>
      <c r="N36" s="44"/>
      <c r="O36" s="44"/>
      <c r="P36" s="44"/>
    </row>
    <row r="37" spans="1:253" ht="13.5" customHeight="1" x14ac:dyDescent="0.2">
      <c r="A37" s="100" t="s">
        <v>123</v>
      </c>
      <c r="B37" s="23">
        <v>85303</v>
      </c>
      <c r="C37" s="25">
        <v>787</v>
      </c>
      <c r="D37" s="23">
        <v>275</v>
      </c>
      <c r="E37" s="25">
        <v>11119</v>
      </c>
      <c r="F37" s="23">
        <v>97484</v>
      </c>
      <c r="G37" s="146" t="s">
        <v>126</v>
      </c>
      <c r="H37" s="25"/>
      <c r="I37" s="47"/>
      <c r="J37" s="28"/>
      <c r="K37" s="47"/>
      <c r="L37" s="44"/>
      <c r="M37" s="44"/>
      <c r="N37" s="44"/>
      <c r="O37" s="44"/>
      <c r="P37" s="44"/>
    </row>
    <row r="38" spans="1:253" ht="13.5" customHeight="1" x14ac:dyDescent="0.2">
      <c r="A38" s="100" t="s">
        <v>49</v>
      </c>
      <c r="B38" s="23">
        <v>850859</v>
      </c>
      <c r="C38" s="25">
        <v>24090</v>
      </c>
      <c r="D38" s="23">
        <v>6397</v>
      </c>
      <c r="E38" s="25">
        <v>58257</v>
      </c>
      <c r="F38" s="35">
        <v>939603</v>
      </c>
      <c r="G38" s="146" t="s">
        <v>50</v>
      </c>
      <c r="H38" s="25"/>
      <c r="I38" s="47"/>
      <c r="J38" s="44"/>
      <c r="K38" s="47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6" t="s">
        <v>51</v>
      </c>
      <c r="B39" s="132">
        <v>11693087</v>
      </c>
      <c r="C39" s="132">
        <v>1828905</v>
      </c>
      <c r="D39" s="132">
        <v>2214339</v>
      </c>
      <c r="E39" s="132">
        <v>796067</v>
      </c>
      <c r="F39" s="137">
        <v>16532398</v>
      </c>
      <c r="G39" s="134" t="s">
        <v>52</v>
      </c>
      <c r="H39" s="25"/>
      <c r="I39" s="47"/>
      <c r="J39" s="28"/>
      <c r="K39" s="47"/>
      <c r="L39" s="44"/>
      <c r="M39" s="44"/>
      <c r="N39" s="44"/>
      <c r="O39" s="44"/>
      <c r="P39" s="44"/>
    </row>
    <row r="40" spans="1:253" ht="13.5" customHeight="1" x14ac:dyDescent="0.2">
      <c r="A40" s="151" t="s">
        <v>53</v>
      </c>
      <c r="B40" s="132">
        <v>18268550</v>
      </c>
      <c r="C40" s="132">
        <v>3030954</v>
      </c>
      <c r="D40" s="132">
        <v>3994370</v>
      </c>
      <c r="E40" s="132">
        <v>5943022</v>
      </c>
      <c r="F40" s="137">
        <v>31236896</v>
      </c>
      <c r="G40" s="134" t="s">
        <v>54</v>
      </c>
      <c r="H40" s="25"/>
      <c r="I40" s="47"/>
      <c r="J40" s="28"/>
      <c r="K40" s="47"/>
      <c r="L40" s="44"/>
      <c r="M40" s="47"/>
      <c r="N40" s="163"/>
      <c r="O40" s="44"/>
      <c r="P40" s="44"/>
    </row>
    <row r="41" spans="1:253" ht="13.5" customHeight="1" x14ac:dyDescent="0.2">
      <c r="A41" s="26" t="s">
        <v>129</v>
      </c>
      <c r="B41" s="25"/>
      <c r="C41" s="25"/>
      <c r="D41" s="25"/>
      <c r="E41" s="25"/>
      <c r="F41" s="25"/>
      <c r="G41" s="34" t="s">
        <v>98</v>
      </c>
      <c r="H41" s="24"/>
      <c r="I41" s="44"/>
      <c r="J41" s="47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B42" s="25"/>
      <c r="C42" s="25"/>
      <c r="D42" s="25"/>
      <c r="E42" s="25"/>
      <c r="F42" s="25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73" priority="1" stopIfTrue="1" operator="notEqual">
      <formula>0</formula>
    </cfRule>
  </conditionalFormatting>
  <conditionalFormatting sqref="J41 H7:I40">
    <cfRule type="cellIs" dxfId="7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indexed="22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79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/>
      <c r="I3"/>
      <c r="J3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156"/>
      <c r="J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/>
      <c r="I5" s="156"/>
      <c r="J5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1912929</v>
      </c>
      <c r="C7" s="21">
        <v>434592</v>
      </c>
      <c r="D7" s="21">
        <v>464859</v>
      </c>
      <c r="E7" s="21">
        <v>1683720</v>
      </c>
      <c r="F7" s="30">
        <v>4496100</v>
      </c>
      <c r="G7" s="31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365033</v>
      </c>
      <c r="C8" s="23">
        <v>99337</v>
      </c>
      <c r="D8" s="23">
        <v>197307</v>
      </c>
      <c r="E8" s="23">
        <v>29518</v>
      </c>
      <c r="F8" s="30">
        <v>691195</v>
      </c>
      <c r="G8" s="32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303509</v>
      </c>
      <c r="C9" s="23">
        <v>80253</v>
      </c>
      <c r="D9" s="23">
        <v>135269</v>
      </c>
      <c r="E9" s="23">
        <v>16525</v>
      </c>
      <c r="F9" s="30">
        <v>535556</v>
      </c>
      <c r="G9" s="32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267424</v>
      </c>
      <c r="C10" s="23">
        <v>18038</v>
      </c>
      <c r="D10" s="23">
        <v>166947</v>
      </c>
      <c r="E10" s="23">
        <v>16292</v>
      </c>
      <c r="F10" s="30">
        <v>468701</v>
      </c>
      <c r="G10" s="32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591661</v>
      </c>
      <c r="C11" s="23">
        <v>39755</v>
      </c>
      <c r="D11" s="23">
        <v>22352</v>
      </c>
      <c r="E11" s="23">
        <v>49594</v>
      </c>
      <c r="F11" s="30">
        <v>703362</v>
      </c>
      <c r="G11" s="32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67110</v>
      </c>
      <c r="C12" s="23">
        <v>7974</v>
      </c>
      <c r="D12" s="23">
        <v>14754</v>
      </c>
      <c r="E12" s="23">
        <v>10267</v>
      </c>
      <c r="F12" s="30">
        <v>100105</v>
      </c>
      <c r="G12" s="32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11126</v>
      </c>
      <c r="C13" s="23">
        <v>1412</v>
      </c>
      <c r="D13" s="23">
        <v>52</v>
      </c>
      <c r="E13" s="23">
        <v>1383</v>
      </c>
      <c r="F13" s="30">
        <v>13973</v>
      </c>
      <c r="G13" s="32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8278</v>
      </c>
      <c r="C14" s="23">
        <v>1338</v>
      </c>
      <c r="D14" s="23">
        <v>128</v>
      </c>
      <c r="E14" s="23">
        <v>363</v>
      </c>
      <c r="F14" s="30">
        <v>10107</v>
      </c>
      <c r="G14" s="32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8934</v>
      </c>
      <c r="C15" s="23">
        <v>571</v>
      </c>
      <c r="D15" s="23">
        <v>52</v>
      </c>
      <c r="E15" s="23">
        <v>620</v>
      </c>
      <c r="F15" s="30">
        <v>10177</v>
      </c>
      <c r="G15" s="32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4039</v>
      </c>
      <c r="C16" s="23">
        <v>302</v>
      </c>
      <c r="D16" s="23">
        <v>6</v>
      </c>
      <c r="E16" s="23">
        <v>329</v>
      </c>
      <c r="F16" s="30">
        <v>4676</v>
      </c>
      <c r="G16" s="32" t="s">
        <v>34</v>
      </c>
      <c r="K16" s="47"/>
      <c r="L16" s="47"/>
      <c r="M16" s="47"/>
      <c r="N16" s="47"/>
      <c r="O16" s="47"/>
      <c r="P16" s="47"/>
    </row>
    <row r="17" spans="1:16" s="25" customFormat="1" ht="13.5" customHeight="1" x14ac:dyDescent="0.2">
      <c r="A17" s="23" t="s">
        <v>19</v>
      </c>
      <c r="B17" s="23">
        <v>53786</v>
      </c>
      <c r="C17" s="23">
        <v>2260</v>
      </c>
      <c r="D17" s="23">
        <v>94</v>
      </c>
      <c r="E17" s="23">
        <v>1816</v>
      </c>
      <c r="F17" s="30">
        <v>57956</v>
      </c>
      <c r="G17" s="32" t="s">
        <v>20</v>
      </c>
      <c r="K17" s="47"/>
      <c r="L17" s="47"/>
      <c r="M17" s="47"/>
      <c r="N17" s="47"/>
      <c r="O17" s="47"/>
      <c r="P17" s="47"/>
    </row>
    <row r="18" spans="1:16" s="25" customFormat="1" ht="13.5" customHeight="1" x14ac:dyDescent="0.2">
      <c r="A18" s="23" t="s">
        <v>30</v>
      </c>
      <c r="B18" s="23">
        <v>85926</v>
      </c>
      <c r="C18" s="23">
        <v>3240</v>
      </c>
      <c r="D18" s="23">
        <v>607</v>
      </c>
      <c r="E18" s="23">
        <v>6269</v>
      </c>
      <c r="F18" s="30">
        <v>96042</v>
      </c>
      <c r="G18" s="32" t="s">
        <v>31</v>
      </c>
      <c r="K18" s="47"/>
      <c r="L18" s="47"/>
      <c r="M18" s="47"/>
      <c r="N18" s="47"/>
      <c r="O18" s="47"/>
      <c r="P18" s="47"/>
    </row>
    <row r="19" spans="1:16" s="25" customFormat="1" ht="13.5" customHeight="1" x14ac:dyDescent="0.2">
      <c r="A19" s="23" t="s">
        <v>29</v>
      </c>
      <c r="B19" s="23">
        <v>4194</v>
      </c>
      <c r="C19" s="23">
        <v>225</v>
      </c>
      <c r="D19" s="23">
        <v>0</v>
      </c>
      <c r="E19" s="23">
        <v>539</v>
      </c>
      <c r="F19" s="30">
        <v>4958</v>
      </c>
      <c r="G19" s="32" t="s">
        <v>29</v>
      </c>
      <c r="K19" s="47"/>
      <c r="L19" s="47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23">
        <v>3792</v>
      </c>
      <c r="C20" s="23">
        <v>12</v>
      </c>
      <c r="D20" s="23">
        <v>0</v>
      </c>
      <c r="E20" s="23">
        <v>77</v>
      </c>
      <c r="F20" s="30">
        <v>3881</v>
      </c>
      <c r="G20" s="32" t="s">
        <v>28</v>
      </c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3">
        <v>6576</v>
      </c>
      <c r="C21" s="23">
        <v>765</v>
      </c>
      <c r="D21" s="23">
        <v>174</v>
      </c>
      <c r="E21" s="23">
        <v>598</v>
      </c>
      <c r="F21" s="30">
        <v>8113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3">
        <v>16099</v>
      </c>
      <c r="C22" s="23">
        <v>937</v>
      </c>
      <c r="D22" s="23">
        <v>206</v>
      </c>
      <c r="E22" s="23">
        <v>1650</v>
      </c>
      <c r="F22" s="30">
        <v>18892</v>
      </c>
      <c r="G22" s="32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5">
        <v>7918</v>
      </c>
      <c r="C23" s="23">
        <v>607</v>
      </c>
      <c r="D23" s="25">
        <v>43</v>
      </c>
      <c r="E23" s="23">
        <v>346</v>
      </c>
      <c r="F23" s="30">
        <v>8914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3">
        <v>4031</v>
      </c>
      <c r="C24" s="23">
        <v>274</v>
      </c>
      <c r="D24" s="23">
        <v>82</v>
      </c>
      <c r="E24" s="23">
        <v>583</v>
      </c>
      <c r="F24" s="30">
        <v>4970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3">
        <v>5762</v>
      </c>
      <c r="C25" s="23">
        <v>105</v>
      </c>
      <c r="D25" s="23">
        <v>65</v>
      </c>
      <c r="E25" s="23">
        <v>482</v>
      </c>
      <c r="F25" s="30">
        <v>6414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5815</v>
      </c>
      <c r="C26" s="23">
        <v>319</v>
      </c>
      <c r="D26" s="23">
        <v>46</v>
      </c>
      <c r="E26" s="23">
        <v>288</v>
      </c>
      <c r="F26" s="30">
        <v>6468</v>
      </c>
      <c r="G26" s="32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5">
        <v>20761</v>
      </c>
      <c r="C27" s="23">
        <v>1250</v>
      </c>
      <c r="D27" s="25">
        <v>3749</v>
      </c>
      <c r="E27" s="23">
        <v>818</v>
      </c>
      <c r="F27" s="30">
        <v>26578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5">
        <v>31684</v>
      </c>
      <c r="C28" s="23">
        <v>367</v>
      </c>
      <c r="D28" s="25">
        <v>47</v>
      </c>
      <c r="E28" s="23">
        <v>861</v>
      </c>
      <c r="F28" s="30">
        <v>32959</v>
      </c>
      <c r="G28" s="32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5">
        <v>93963</v>
      </c>
      <c r="C29" s="23">
        <v>541</v>
      </c>
      <c r="D29" s="25">
        <v>467</v>
      </c>
      <c r="E29" s="23">
        <v>5632</v>
      </c>
      <c r="F29" s="30">
        <v>100603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5">
        <v>17835</v>
      </c>
      <c r="C30" s="23">
        <v>313</v>
      </c>
      <c r="D30" s="25">
        <v>29</v>
      </c>
      <c r="E30" s="23">
        <v>2591</v>
      </c>
      <c r="F30" s="30">
        <v>20768</v>
      </c>
      <c r="G30" s="32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27655</v>
      </c>
      <c r="C31" s="23">
        <v>64</v>
      </c>
      <c r="D31" s="23">
        <v>0</v>
      </c>
      <c r="E31" s="23">
        <v>802</v>
      </c>
      <c r="F31" s="30">
        <v>28521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23">
        <v>9357</v>
      </c>
      <c r="C32" s="23">
        <v>26</v>
      </c>
      <c r="D32" s="23">
        <v>35</v>
      </c>
      <c r="E32" s="23">
        <v>1929</v>
      </c>
      <c r="F32" s="30">
        <v>11347</v>
      </c>
      <c r="G32" s="32" t="s">
        <v>69</v>
      </c>
      <c r="H32" s="25"/>
      <c r="I32" s="25"/>
      <c r="K32" s="47"/>
      <c r="L32" s="47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5614</v>
      </c>
      <c r="C33" s="23">
        <v>26</v>
      </c>
      <c r="D33" s="23">
        <v>0</v>
      </c>
      <c r="E33" s="23">
        <v>412</v>
      </c>
      <c r="F33" s="30">
        <v>6052</v>
      </c>
      <c r="G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23">
        <v>3610</v>
      </c>
      <c r="C34" s="23">
        <v>78</v>
      </c>
      <c r="D34" s="23">
        <v>262</v>
      </c>
      <c r="E34" s="23">
        <v>80</v>
      </c>
      <c r="F34" s="30">
        <v>4030</v>
      </c>
      <c r="G34" s="32" t="s">
        <v>72</v>
      </c>
      <c r="H34" s="25"/>
      <c r="I34" s="47"/>
      <c r="K34" s="47"/>
      <c r="L34" s="47"/>
      <c r="M34" s="47"/>
      <c r="N34" s="47"/>
      <c r="O34" s="47"/>
      <c r="P34" s="47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5" s="46" customFormat="1" ht="13.5" customHeight="1" x14ac:dyDescent="0.2">
      <c r="A35" s="23" t="s">
        <v>73</v>
      </c>
      <c r="B35" s="23">
        <v>5299</v>
      </c>
      <c r="C35" s="23">
        <v>12</v>
      </c>
      <c r="D35" s="23">
        <v>0</v>
      </c>
      <c r="E35" s="23">
        <v>620</v>
      </c>
      <c r="F35" s="30">
        <v>5931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5" s="46" customFormat="1" ht="13.5" customHeight="1" x14ac:dyDescent="0.2">
      <c r="A36" s="23" t="s">
        <v>122</v>
      </c>
      <c r="B36" s="23">
        <v>23069</v>
      </c>
      <c r="C36" s="23">
        <v>862</v>
      </c>
      <c r="D36" s="23">
        <v>24</v>
      </c>
      <c r="E36" s="23">
        <v>4347</v>
      </c>
      <c r="F36" s="30">
        <v>28302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5" s="46" customFormat="1" ht="13.5" customHeight="1" x14ac:dyDescent="0.2">
      <c r="A37" s="23" t="s">
        <v>123</v>
      </c>
      <c r="B37" s="23">
        <v>16611</v>
      </c>
      <c r="C37" s="23">
        <v>652</v>
      </c>
      <c r="D37" s="23">
        <v>20</v>
      </c>
      <c r="E37" s="23">
        <v>1800</v>
      </c>
      <c r="F37" s="30">
        <v>19083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5" s="46" customFormat="1" ht="13.5" customHeight="1" x14ac:dyDescent="0.2">
      <c r="A38" s="23" t="s">
        <v>49</v>
      </c>
      <c r="B38" s="113">
        <v>71113</v>
      </c>
      <c r="C38" s="113">
        <v>2548</v>
      </c>
      <c r="D38" s="113">
        <v>259</v>
      </c>
      <c r="E38" s="113">
        <v>12709</v>
      </c>
      <c r="F38" s="113">
        <v>86629</v>
      </c>
      <c r="G38" s="32" t="s">
        <v>50</v>
      </c>
      <c r="H38" s="25"/>
      <c r="I38" s="47"/>
      <c r="K38" s="47"/>
      <c r="L38" s="47"/>
      <c r="M38" s="47"/>
      <c r="N38" s="47"/>
      <c r="O38" s="47"/>
      <c r="P38" s="47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5" s="47" customFormat="1" ht="13.5" customHeight="1" x14ac:dyDescent="0.2">
      <c r="A39" s="132" t="s">
        <v>51</v>
      </c>
      <c r="B39" s="132">
        <v>2147584</v>
      </c>
      <c r="C39" s="132">
        <v>264463</v>
      </c>
      <c r="D39" s="132">
        <v>543076</v>
      </c>
      <c r="E39" s="132">
        <v>170140</v>
      </c>
      <c r="F39" s="133">
        <v>3125263</v>
      </c>
      <c r="G39" s="134" t="s">
        <v>52</v>
      </c>
      <c r="H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5" s="46" customFormat="1" ht="13.5" customHeight="1" x14ac:dyDescent="0.2">
      <c r="A40" s="135" t="s">
        <v>53</v>
      </c>
      <c r="B40" s="134">
        <v>4060513</v>
      </c>
      <c r="C40" s="134">
        <v>699055</v>
      </c>
      <c r="D40" s="134">
        <v>1007935</v>
      </c>
      <c r="E40" s="134">
        <v>1853860</v>
      </c>
      <c r="F40" s="134">
        <v>7621363</v>
      </c>
      <c r="G40" s="134" t="s">
        <v>54</v>
      </c>
      <c r="H40" s="25"/>
      <c r="I40" s="47"/>
      <c r="K40" s="47"/>
      <c r="L40" s="47"/>
      <c r="M40" s="47"/>
      <c r="N40" s="47"/>
      <c r="O40" s="47"/>
      <c r="P40" s="47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/>
      <c r="I41" s="157"/>
      <c r="J41" s="156"/>
      <c r="K41" s="24"/>
      <c r="L41" s="44"/>
      <c r="M41" s="44"/>
      <c r="N41" s="44"/>
      <c r="O41" s="44"/>
      <c r="P41" s="44"/>
      <c r="Q41" s="4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/>
      <c r="I42" s="157"/>
      <c r="J42" s="156"/>
      <c r="K42" s="6"/>
      <c r="L42" s="44"/>
      <c r="M42" s="44"/>
      <c r="N42" s="44"/>
      <c r="O42" s="44"/>
      <c r="P42" s="44"/>
      <c r="Q42" s="4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7"/>
      <c r="C43"/>
      <c r="D43"/>
      <c r="E43"/>
      <c r="F43"/>
      <c r="H43"/>
      <c r="I43" s="156"/>
      <c r="J43" s="156"/>
      <c r="K43" s="24"/>
      <c r="L43" s="44"/>
      <c r="M43" s="44"/>
      <c r="N43" s="44"/>
      <c r="O43" s="44"/>
      <c r="P43" s="44"/>
      <c r="Q43" s="4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K45" s="24"/>
      <c r="L45" s="24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H52"/>
      <c r="I52"/>
      <c r="J52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H54"/>
      <c r="I54"/>
      <c r="J54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H55"/>
      <c r="I55"/>
      <c r="J55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H56"/>
      <c r="I56"/>
      <c r="J56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55" priority="1" stopIfTrue="1" operator="notEqual">
      <formula>0</formula>
    </cfRule>
  </conditionalFormatting>
  <conditionalFormatting sqref="H7:I40">
    <cfRule type="cellIs" dxfId="5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indexed="19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28" customWidth="1"/>
    <col min="2" max="6" width="15.7109375" style="28" customWidth="1"/>
    <col min="7" max="7" width="25.7109375" style="28" customWidth="1"/>
    <col min="8" max="8" width="8.85546875" style="44" customWidth="1"/>
    <col min="9" max="10" width="10.28515625" style="44" customWidth="1"/>
    <col min="11" max="11" width="16.85546875" style="44" customWidth="1"/>
    <col min="12" max="12" width="26.28515625" style="44" customWidth="1"/>
    <col min="13" max="13" width="11.140625" style="44" customWidth="1"/>
    <col min="14" max="14" width="16.85546875" style="44" customWidth="1"/>
    <col min="15" max="15" width="8.85546875" style="44" customWidth="1"/>
    <col min="16" max="16384" width="9.140625" style="28"/>
  </cols>
  <sheetData>
    <row r="1" spans="1:17" ht="18.75" customHeight="1" x14ac:dyDescent="0.3">
      <c r="A1" s="115" t="s">
        <v>127</v>
      </c>
      <c r="B1" s="116"/>
      <c r="C1" s="116"/>
      <c r="D1" s="118"/>
      <c r="E1" s="118"/>
      <c r="F1" s="118"/>
      <c r="G1" s="119" t="s">
        <v>80</v>
      </c>
      <c r="L1" s="28"/>
      <c r="M1" s="28"/>
      <c r="N1" s="28"/>
      <c r="O1" s="28"/>
    </row>
    <row r="2" spans="1:17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81</v>
      </c>
      <c r="L2" s="28"/>
      <c r="M2" s="28"/>
      <c r="N2" s="28"/>
      <c r="O2" s="28"/>
    </row>
    <row r="3" spans="1:17" ht="12.75" customHeight="1" x14ac:dyDescent="0.2">
      <c r="A3" s="48" t="s">
        <v>0</v>
      </c>
      <c r="B3" s="49" t="s">
        <v>1</v>
      </c>
      <c r="C3" s="50" t="s">
        <v>2</v>
      </c>
      <c r="D3" s="51" t="s">
        <v>95</v>
      </c>
      <c r="E3" s="50" t="s">
        <v>3</v>
      </c>
      <c r="F3" s="52" t="s">
        <v>4</v>
      </c>
      <c r="G3" s="50" t="s">
        <v>5</v>
      </c>
    </row>
    <row r="4" spans="1:17" ht="12.75" customHeight="1" x14ac:dyDescent="0.2">
      <c r="A4" s="53"/>
      <c r="B4" s="54"/>
      <c r="C4" s="55"/>
      <c r="D4" s="56"/>
      <c r="E4" s="57" t="s">
        <v>6</v>
      </c>
      <c r="F4" s="58"/>
      <c r="G4" s="57"/>
    </row>
    <row r="5" spans="1:17" ht="12.75" customHeight="1" x14ac:dyDescent="0.2">
      <c r="A5" s="59"/>
      <c r="B5" s="54" t="s">
        <v>1</v>
      </c>
      <c r="C5" s="57" t="s">
        <v>7</v>
      </c>
      <c r="D5" s="56" t="s">
        <v>97</v>
      </c>
      <c r="E5" s="57" t="s">
        <v>61</v>
      </c>
      <c r="F5" s="58" t="s">
        <v>8</v>
      </c>
      <c r="G5" s="57" t="s">
        <v>9</v>
      </c>
      <c r="P5" s="44"/>
      <c r="Q5" s="44"/>
    </row>
    <row r="6" spans="1:17" ht="12.75" customHeight="1" x14ac:dyDescent="0.2">
      <c r="A6" s="60" t="s">
        <v>9</v>
      </c>
      <c r="B6" s="61"/>
      <c r="C6" s="62"/>
      <c r="D6" s="63"/>
      <c r="E6" s="64" t="s">
        <v>10</v>
      </c>
      <c r="F6" s="65"/>
      <c r="G6" s="65"/>
      <c r="H6" s="24"/>
      <c r="J6" s="24"/>
      <c r="P6" s="44"/>
      <c r="Q6" s="44"/>
    </row>
    <row r="7" spans="1:17" s="46" customFormat="1" ht="13.5" customHeight="1" x14ac:dyDescent="0.2">
      <c r="A7" s="21" t="s">
        <v>11</v>
      </c>
      <c r="B7" s="66">
        <v>1321926</v>
      </c>
      <c r="C7" s="66">
        <v>408622</v>
      </c>
      <c r="D7" s="66">
        <v>464859</v>
      </c>
      <c r="E7" s="66">
        <v>1309652</v>
      </c>
      <c r="F7" s="67">
        <v>3505059</v>
      </c>
      <c r="G7" s="31" t="s">
        <v>12</v>
      </c>
      <c r="H7" s="25"/>
      <c r="I7" s="25"/>
      <c r="J7" s="47"/>
      <c r="K7" s="47"/>
      <c r="L7" s="47"/>
      <c r="M7" s="47"/>
      <c r="N7" s="47"/>
      <c r="O7" s="47"/>
      <c r="P7" s="47"/>
    </row>
    <row r="8" spans="1:17" s="46" customFormat="1" ht="13.5" customHeight="1" x14ac:dyDescent="0.2">
      <c r="A8" s="23" t="s">
        <v>15</v>
      </c>
      <c r="B8" s="68">
        <v>115989</v>
      </c>
      <c r="C8" s="68">
        <v>71663</v>
      </c>
      <c r="D8" s="68">
        <v>197307</v>
      </c>
      <c r="E8" s="68">
        <v>13319</v>
      </c>
      <c r="F8" s="67">
        <v>398278</v>
      </c>
      <c r="G8" s="32" t="s">
        <v>16</v>
      </c>
      <c r="H8" s="25"/>
      <c r="I8" s="25"/>
      <c r="J8" s="47"/>
      <c r="K8" s="47"/>
      <c r="L8" s="47"/>
      <c r="M8" s="47"/>
      <c r="N8" s="47"/>
      <c r="O8" s="47"/>
      <c r="P8" s="47"/>
    </row>
    <row r="9" spans="1:17" s="46" customFormat="1" ht="13.5" customHeight="1" x14ac:dyDescent="0.2">
      <c r="A9" s="23" t="s">
        <v>17</v>
      </c>
      <c r="B9" s="68">
        <v>123036</v>
      </c>
      <c r="C9" s="68">
        <v>70922</v>
      </c>
      <c r="D9" s="68">
        <v>135269</v>
      </c>
      <c r="E9" s="68">
        <v>7834</v>
      </c>
      <c r="F9" s="67">
        <v>337061</v>
      </c>
      <c r="G9" s="32" t="s">
        <v>18</v>
      </c>
      <c r="H9" s="25"/>
      <c r="I9" s="25"/>
      <c r="J9" s="47"/>
      <c r="K9" s="47"/>
      <c r="L9" s="47"/>
      <c r="M9" s="47"/>
      <c r="N9" s="47"/>
      <c r="O9" s="47"/>
      <c r="P9" s="47"/>
    </row>
    <row r="10" spans="1:17" s="46" customFormat="1" ht="13.5" customHeight="1" x14ac:dyDescent="0.2">
      <c r="A10" s="23" t="s">
        <v>13</v>
      </c>
      <c r="B10" s="68">
        <v>53901</v>
      </c>
      <c r="C10" s="68">
        <v>10710</v>
      </c>
      <c r="D10" s="68">
        <v>166947</v>
      </c>
      <c r="E10" s="68">
        <v>7927</v>
      </c>
      <c r="F10" s="67">
        <v>239485</v>
      </c>
      <c r="G10" s="32" t="s">
        <v>14</v>
      </c>
      <c r="H10" s="25"/>
      <c r="I10" s="25"/>
      <c r="J10" s="47"/>
      <c r="K10" s="47"/>
      <c r="L10" s="47"/>
      <c r="M10" s="47"/>
      <c r="N10" s="47"/>
      <c r="O10" s="47"/>
      <c r="P10" s="47"/>
    </row>
    <row r="11" spans="1:17" s="46" customFormat="1" ht="13.5" customHeight="1" x14ac:dyDescent="0.2">
      <c r="A11" s="23" t="s">
        <v>21</v>
      </c>
      <c r="B11" s="68">
        <v>100027</v>
      </c>
      <c r="C11" s="68">
        <v>11277</v>
      </c>
      <c r="D11" s="68">
        <v>22352</v>
      </c>
      <c r="E11" s="68">
        <v>4139</v>
      </c>
      <c r="F11" s="67">
        <v>137795</v>
      </c>
      <c r="G11" s="32" t="s">
        <v>22</v>
      </c>
      <c r="H11" s="25"/>
      <c r="I11" s="25"/>
      <c r="J11" s="47"/>
      <c r="K11" s="47"/>
      <c r="L11" s="47"/>
      <c r="M11" s="47"/>
      <c r="N11" s="47"/>
      <c r="O11" s="47"/>
      <c r="P11" s="47"/>
    </row>
    <row r="12" spans="1:17" s="46" customFormat="1" ht="13.5" customHeight="1" x14ac:dyDescent="0.2">
      <c r="A12" s="23" t="s">
        <v>32</v>
      </c>
      <c r="B12" s="68">
        <v>59039</v>
      </c>
      <c r="C12" s="68">
        <v>7675</v>
      </c>
      <c r="D12" s="68">
        <v>14754</v>
      </c>
      <c r="E12" s="68">
        <v>9942</v>
      </c>
      <c r="F12" s="67">
        <v>91410</v>
      </c>
      <c r="G12" s="32" t="s">
        <v>33</v>
      </c>
      <c r="H12" s="25"/>
      <c r="I12" s="25"/>
      <c r="J12" s="47"/>
      <c r="K12" s="47"/>
      <c r="L12" s="47"/>
      <c r="M12" s="47"/>
      <c r="N12" s="47"/>
      <c r="O12" s="47"/>
      <c r="P12" s="47"/>
    </row>
    <row r="13" spans="1:17" s="46" customFormat="1" ht="13.5" customHeight="1" x14ac:dyDescent="0.2">
      <c r="A13" s="23" t="s">
        <v>23</v>
      </c>
      <c r="B13" s="68">
        <v>453</v>
      </c>
      <c r="C13" s="68">
        <v>320</v>
      </c>
      <c r="D13" s="68">
        <v>52</v>
      </c>
      <c r="E13" s="68">
        <v>60</v>
      </c>
      <c r="F13" s="67">
        <v>885</v>
      </c>
      <c r="G13" s="32" t="s">
        <v>24</v>
      </c>
      <c r="H13" s="25"/>
      <c r="I13" s="25"/>
      <c r="J13" s="47"/>
      <c r="K13" s="47"/>
      <c r="L13" s="47"/>
      <c r="M13" s="47"/>
      <c r="N13" s="47"/>
      <c r="O13" s="47"/>
      <c r="P13" s="47"/>
    </row>
    <row r="14" spans="1:17" s="46" customFormat="1" ht="13.5" customHeight="1" x14ac:dyDescent="0.2">
      <c r="A14" s="23" t="s">
        <v>25</v>
      </c>
      <c r="B14" s="68">
        <v>1167</v>
      </c>
      <c r="C14" s="68">
        <v>542</v>
      </c>
      <c r="D14" s="68">
        <v>128</v>
      </c>
      <c r="E14" s="68">
        <v>146</v>
      </c>
      <c r="F14" s="67">
        <v>1983</v>
      </c>
      <c r="G14" s="32" t="s">
        <v>26</v>
      </c>
      <c r="H14" s="25"/>
      <c r="I14" s="25"/>
      <c r="J14" s="47"/>
      <c r="K14" s="47"/>
      <c r="L14" s="47"/>
      <c r="M14" s="47"/>
      <c r="N14" s="47"/>
      <c r="O14" s="47"/>
      <c r="P14" s="47"/>
    </row>
    <row r="15" spans="1:17" s="46" customFormat="1" ht="13.5" customHeight="1" x14ac:dyDescent="0.2">
      <c r="A15" s="23" t="s">
        <v>37</v>
      </c>
      <c r="B15" s="68">
        <v>1052</v>
      </c>
      <c r="C15" s="68">
        <v>293</v>
      </c>
      <c r="D15" s="68">
        <v>52</v>
      </c>
      <c r="E15" s="68">
        <v>178</v>
      </c>
      <c r="F15" s="67">
        <v>1575</v>
      </c>
      <c r="G15" s="32" t="s">
        <v>38</v>
      </c>
      <c r="H15" s="25"/>
      <c r="I15" s="25"/>
      <c r="J15" s="47"/>
      <c r="K15" s="47"/>
      <c r="L15" s="47"/>
      <c r="M15" s="47"/>
      <c r="N15" s="47"/>
      <c r="O15" s="47"/>
      <c r="P15" s="47"/>
    </row>
    <row r="16" spans="1:17" s="46" customFormat="1" ht="13.5" customHeight="1" x14ac:dyDescent="0.2">
      <c r="A16" s="23" t="s">
        <v>34</v>
      </c>
      <c r="B16" s="68">
        <v>498</v>
      </c>
      <c r="C16" s="68">
        <v>128</v>
      </c>
      <c r="D16" s="68">
        <v>6</v>
      </c>
      <c r="E16" s="68">
        <v>170</v>
      </c>
      <c r="F16" s="67">
        <v>802</v>
      </c>
      <c r="G16" s="32" t="s">
        <v>34</v>
      </c>
      <c r="H16" s="25"/>
      <c r="I16" s="25"/>
      <c r="J16" s="47"/>
      <c r="K16" s="47"/>
      <c r="L16" s="47"/>
      <c r="M16" s="47"/>
      <c r="N16" s="47"/>
      <c r="O16" s="47"/>
      <c r="P16" s="47"/>
    </row>
    <row r="17" spans="1:16" s="46" customFormat="1" ht="13.5" customHeight="1" x14ac:dyDescent="0.2">
      <c r="A17" s="23" t="s">
        <v>19</v>
      </c>
      <c r="B17" s="68">
        <v>4404</v>
      </c>
      <c r="C17" s="68">
        <v>574</v>
      </c>
      <c r="D17" s="68">
        <v>94</v>
      </c>
      <c r="E17" s="68">
        <v>147</v>
      </c>
      <c r="F17" s="67">
        <v>5219</v>
      </c>
      <c r="G17" s="32" t="s">
        <v>20</v>
      </c>
      <c r="H17" s="25"/>
      <c r="I17" s="25"/>
      <c r="J17" s="47"/>
      <c r="K17" s="47"/>
      <c r="L17" s="47"/>
      <c r="M17" s="47"/>
      <c r="N17" s="47"/>
      <c r="O17" s="47"/>
      <c r="P17" s="47"/>
    </row>
    <row r="18" spans="1:16" s="46" customFormat="1" ht="13.5" customHeight="1" x14ac:dyDescent="0.2">
      <c r="A18" s="23" t="s">
        <v>30</v>
      </c>
      <c r="B18" s="68">
        <v>3286</v>
      </c>
      <c r="C18" s="68">
        <v>723</v>
      </c>
      <c r="D18" s="68">
        <v>607</v>
      </c>
      <c r="E18" s="68">
        <v>399</v>
      </c>
      <c r="F18" s="67">
        <v>5015</v>
      </c>
      <c r="G18" s="32" t="s">
        <v>31</v>
      </c>
      <c r="H18" s="25"/>
      <c r="I18" s="25"/>
      <c r="J18" s="47"/>
      <c r="K18" s="47"/>
      <c r="L18" s="47"/>
      <c r="M18" s="47"/>
      <c r="N18" s="47"/>
      <c r="O18" s="47"/>
      <c r="P18" s="47"/>
    </row>
    <row r="19" spans="1:16" s="46" customFormat="1" ht="13.5" customHeight="1" x14ac:dyDescent="0.2">
      <c r="A19" s="23" t="s">
        <v>29</v>
      </c>
      <c r="B19" s="68">
        <v>669</v>
      </c>
      <c r="C19" s="68">
        <v>96</v>
      </c>
      <c r="D19" s="68">
        <v>0</v>
      </c>
      <c r="E19" s="68">
        <v>5</v>
      </c>
      <c r="F19" s="67">
        <v>770</v>
      </c>
      <c r="G19" s="32" t="s">
        <v>29</v>
      </c>
      <c r="H19" s="25"/>
      <c r="I19" s="25"/>
      <c r="J19" s="47"/>
      <c r="K19" s="47"/>
      <c r="L19" s="47"/>
      <c r="M19" s="47"/>
      <c r="N19" s="47"/>
      <c r="O19" s="47"/>
      <c r="P19" s="47"/>
    </row>
    <row r="20" spans="1:16" s="47" customFormat="1" ht="13.5" customHeight="1" x14ac:dyDescent="0.2">
      <c r="A20" s="23" t="s">
        <v>27</v>
      </c>
      <c r="B20" s="68">
        <v>450</v>
      </c>
      <c r="C20" s="68">
        <v>4</v>
      </c>
      <c r="D20" s="68">
        <v>0</v>
      </c>
      <c r="E20" s="68">
        <v>1</v>
      </c>
      <c r="F20" s="67">
        <v>455</v>
      </c>
      <c r="G20" s="32" t="s">
        <v>28</v>
      </c>
      <c r="H20" s="25"/>
      <c r="I20" s="25"/>
    </row>
    <row r="21" spans="1:16" s="46" customFormat="1" ht="13.5" customHeight="1" x14ac:dyDescent="0.2">
      <c r="A21" s="23" t="s">
        <v>35</v>
      </c>
      <c r="B21" s="68">
        <v>1664</v>
      </c>
      <c r="C21" s="68">
        <v>474</v>
      </c>
      <c r="D21" s="68">
        <v>174</v>
      </c>
      <c r="E21" s="68">
        <v>234</v>
      </c>
      <c r="F21" s="67">
        <v>2546</v>
      </c>
      <c r="G21" s="32" t="s">
        <v>36</v>
      </c>
      <c r="H21" s="25"/>
      <c r="I21" s="25"/>
      <c r="J21" s="47"/>
      <c r="K21" s="47"/>
      <c r="L21" s="47"/>
      <c r="M21" s="47"/>
      <c r="N21" s="47"/>
      <c r="O21" s="47"/>
      <c r="P21" s="47"/>
    </row>
    <row r="22" spans="1:16" s="46" customFormat="1" ht="13.5" customHeight="1" x14ac:dyDescent="0.2">
      <c r="A22" s="23" t="s">
        <v>65</v>
      </c>
      <c r="B22" s="68">
        <v>2595</v>
      </c>
      <c r="C22" s="68">
        <v>638</v>
      </c>
      <c r="D22" s="68">
        <v>206</v>
      </c>
      <c r="E22" s="68">
        <v>168</v>
      </c>
      <c r="F22" s="67">
        <v>3607</v>
      </c>
      <c r="G22" s="32" t="s">
        <v>66</v>
      </c>
      <c r="H22" s="25"/>
      <c r="I22" s="25"/>
      <c r="J22" s="47"/>
      <c r="K22" s="47"/>
      <c r="L22" s="47"/>
      <c r="M22" s="47"/>
      <c r="N22" s="47"/>
      <c r="O22" s="47"/>
      <c r="P22" s="47"/>
    </row>
    <row r="23" spans="1:16" s="46" customFormat="1" ht="13.5" customHeight="1" x14ac:dyDescent="0.2">
      <c r="A23" s="23" t="s">
        <v>96</v>
      </c>
      <c r="B23" s="47">
        <v>676</v>
      </c>
      <c r="C23" s="68">
        <v>296</v>
      </c>
      <c r="D23" s="47">
        <v>43</v>
      </c>
      <c r="E23" s="68">
        <v>16</v>
      </c>
      <c r="F23" s="67">
        <v>1031</v>
      </c>
      <c r="G23" s="32" t="s">
        <v>57</v>
      </c>
      <c r="H23" s="25"/>
      <c r="I23" s="25"/>
      <c r="J23" s="47"/>
      <c r="K23" s="47"/>
      <c r="L23" s="47"/>
      <c r="M23" s="47"/>
      <c r="N23" s="47"/>
      <c r="O23" s="47"/>
      <c r="P23" s="47"/>
    </row>
    <row r="24" spans="1:16" s="46" customFormat="1" ht="13.5" customHeight="1" x14ac:dyDescent="0.2">
      <c r="A24" s="23" t="s">
        <v>67</v>
      </c>
      <c r="B24" s="68">
        <v>355</v>
      </c>
      <c r="C24" s="68">
        <v>130</v>
      </c>
      <c r="D24" s="68">
        <v>82</v>
      </c>
      <c r="E24" s="68">
        <v>109</v>
      </c>
      <c r="F24" s="67">
        <v>676</v>
      </c>
      <c r="G24" s="32" t="s">
        <v>68</v>
      </c>
      <c r="H24" s="25"/>
      <c r="I24" s="25"/>
      <c r="J24" s="47"/>
      <c r="K24" s="47"/>
      <c r="L24" s="47"/>
      <c r="M24" s="47"/>
      <c r="N24" s="47"/>
      <c r="O24" s="47"/>
      <c r="P24" s="47"/>
    </row>
    <row r="25" spans="1:16" s="46" customFormat="1" ht="13.5" customHeight="1" x14ac:dyDescent="0.2">
      <c r="A25" s="23" t="s">
        <v>121</v>
      </c>
      <c r="B25" s="68">
        <v>561</v>
      </c>
      <c r="C25" s="68">
        <v>33</v>
      </c>
      <c r="D25" s="68">
        <v>65</v>
      </c>
      <c r="E25" s="68">
        <v>12</v>
      </c>
      <c r="F25" s="67">
        <v>671</v>
      </c>
      <c r="G25" s="32" t="s">
        <v>124</v>
      </c>
      <c r="H25" s="25"/>
      <c r="I25" s="25"/>
      <c r="J25" s="47"/>
      <c r="K25" s="47"/>
      <c r="L25" s="47"/>
      <c r="M25" s="47"/>
      <c r="N25" s="47"/>
      <c r="O25" s="47"/>
      <c r="P25" s="47"/>
    </row>
    <row r="26" spans="1:16" s="46" customFormat="1" ht="13.5" customHeight="1" x14ac:dyDescent="0.2">
      <c r="A26" s="23" t="s">
        <v>39</v>
      </c>
      <c r="B26" s="68">
        <v>586</v>
      </c>
      <c r="C26" s="68">
        <v>190</v>
      </c>
      <c r="D26" s="68">
        <v>46</v>
      </c>
      <c r="E26" s="68">
        <v>152</v>
      </c>
      <c r="F26" s="67">
        <v>974</v>
      </c>
      <c r="G26" s="32" t="s">
        <v>40</v>
      </c>
      <c r="H26" s="25"/>
      <c r="I26" s="25"/>
      <c r="J26" s="47"/>
      <c r="K26" s="47"/>
      <c r="L26" s="47"/>
      <c r="M26" s="47"/>
      <c r="N26" s="47"/>
      <c r="O26" s="47"/>
      <c r="P26" s="47"/>
    </row>
    <row r="27" spans="1:16" s="46" customFormat="1" ht="13.5" customHeight="1" x14ac:dyDescent="0.2">
      <c r="A27" s="23" t="s">
        <v>43</v>
      </c>
      <c r="B27" s="47">
        <v>4506</v>
      </c>
      <c r="C27" s="68">
        <v>825</v>
      </c>
      <c r="D27" s="47">
        <v>3749</v>
      </c>
      <c r="E27" s="68">
        <v>352</v>
      </c>
      <c r="F27" s="67">
        <v>9432</v>
      </c>
      <c r="G27" s="32" t="s">
        <v>44</v>
      </c>
      <c r="H27" s="25"/>
      <c r="I27" s="25"/>
      <c r="J27" s="47"/>
      <c r="K27" s="47"/>
      <c r="L27" s="47"/>
      <c r="M27" s="47"/>
      <c r="N27" s="47"/>
      <c r="O27" s="47"/>
      <c r="P27" s="47"/>
    </row>
    <row r="28" spans="1:16" s="46" customFormat="1" ht="13.5" customHeight="1" x14ac:dyDescent="0.2">
      <c r="A28" s="23" t="s">
        <v>41</v>
      </c>
      <c r="B28" s="47">
        <v>2461</v>
      </c>
      <c r="C28" s="68">
        <v>165</v>
      </c>
      <c r="D28" s="47">
        <v>47</v>
      </c>
      <c r="E28" s="68">
        <v>139</v>
      </c>
      <c r="F28" s="67">
        <v>2812</v>
      </c>
      <c r="G28" s="32" t="s">
        <v>42</v>
      </c>
      <c r="H28" s="25"/>
      <c r="I28" s="25"/>
      <c r="J28" s="47"/>
      <c r="K28" s="47"/>
      <c r="L28" s="47"/>
      <c r="M28" s="47"/>
      <c r="N28" s="47"/>
      <c r="O28" s="47"/>
      <c r="P28" s="47"/>
    </row>
    <row r="29" spans="1:16" s="46" customFormat="1" ht="13.5" customHeight="1" x14ac:dyDescent="0.2">
      <c r="A29" s="23" t="s">
        <v>45</v>
      </c>
      <c r="B29" s="47">
        <v>3609</v>
      </c>
      <c r="C29" s="68">
        <v>93</v>
      </c>
      <c r="D29" s="47">
        <v>467</v>
      </c>
      <c r="E29" s="68">
        <v>239</v>
      </c>
      <c r="F29" s="67">
        <v>4408</v>
      </c>
      <c r="G29" s="32" t="s">
        <v>46</v>
      </c>
      <c r="H29" s="25"/>
      <c r="I29" s="25"/>
      <c r="J29" s="47"/>
      <c r="K29" s="47"/>
      <c r="L29" s="47"/>
      <c r="M29" s="47"/>
      <c r="N29" s="47"/>
      <c r="O29" s="47"/>
      <c r="P29" s="47"/>
    </row>
    <row r="30" spans="1:16" s="46" customFormat="1" ht="13.5" customHeight="1" x14ac:dyDescent="0.2">
      <c r="A30" s="23" t="s">
        <v>47</v>
      </c>
      <c r="B30" s="47">
        <v>760</v>
      </c>
      <c r="C30" s="68">
        <v>79</v>
      </c>
      <c r="D30" s="47">
        <v>29</v>
      </c>
      <c r="E30" s="68">
        <v>48</v>
      </c>
      <c r="F30" s="67">
        <v>916</v>
      </c>
      <c r="G30" s="32" t="s">
        <v>47</v>
      </c>
      <c r="H30" s="25"/>
      <c r="I30" s="25"/>
      <c r="J30" s="47"/>
      <c r="K30" s="47"/>
      <c r="L30" s="47"/>
      <c r="M30" s="47"/>
      <c r="N30" s="47"/>
      <c r="O30" s="47"/>
      <c r="P30" s="47"/>
    </row>
    <row r="31" spans="1:16" s="46" customFormat="1" ht="13.5" customHeight="1" x14ac:dyDescent="0.2">
      <c r="A31" s="23" t="s">
        <v>48</v>
      </c>
      <c r="B31" s="68">
        <v>1106</v>
      </c>
      <c r="C31" s="68">
        <v>47</v>
      </c>
      <c r="D31" s="68">
        <v>0</v>
      </c>
      <c r="E31" s="68">
        <v>9</v>
      </c>
      <c r="F31" s="67">
        <v>1162</v>
      </c>
      <c r="G31" s="32" t="s">
        <v>48</v>
      </c>
      <c r="H31" s="25"/>
      <c r="I31" s="25"/>
      <c r="J31" s="47"/>
      <c r="K31" s="47"/>
      <c r="L31" s="47"/>
      <c r="M31" s="47"/>
      <c r="N31" s="47"/>
      <c r="O31" s="47"/>
      <c r="P31" s="47"/>
    </row>
    <row r="32" spans="1:16" s="46" customFormat="1" ht="13.5" customHeight="1" x14ac:dyDescent="0.2">
      <c r="A32" s="23" t="s">
        <v>69</v>
      </c>
      <c r="B32" s="68">
        <v>375</v>
      </c>
      <c r="C32" s="68">
        <v>7</v>
      </c>
      <c r="D32" s="68">
        <v>35</v>
      </c>
      <c r="E32" s="68">
        <v>31</v>
      </c>
      <c r="F32" s="67">
        <v>448</v>
      </c>
      <c r="G32" s="32" t="s">
        <v>69</v>
      </c>
      <c r="H32" s="25"/>
      <c r="I32" s="25"/>
      <c r="J32" s="47"/>
      <c r="K32" s="47"/>
      <c r="L32" s="47"/>
      <c r="M32" s="47"/>
      <c r="N32" s="47"/>
      <c r="O32" s="47"/>
      <c r="P32" s="47"/>
    </row>
    <row r="33" spans="1:255" s="47" customFormat="1" ht="13.5" customHeight="1" x14ac:dyDescent="0.2">
      <c r="A33" s="23" t="s">
        <v>70</v>
      </c>
      <c r="B33" s="68">
        <v>243</v>
      </c>
      <c r="C33" s="68">
        <v>0</v>
      </c>
      <c r="D33" s="68">
        <v>0</v>
      </c>
      <c r="E33" s="68">
        <v>2</v>
      </c>
      <c r="F33" s="67">
        <v>245</v>
      </c>
      <c r="G33" s="32" t="s">
        <v>70</v>
      </c>
      <c r="H33" s="25"/>
    </row>
    <row r="34" spans="1:255" s="46" customFormat="1" ht="13.5" customHeight="1" x14ac:dyDescent="0.2">
      <c r="A34" s="23" t="s">
        <v>71</v>
      </c>
      <c r="B34" s="68">
        <v>291</v>
      </c>
      <c r="C34" s="68">
        <v>4</v>
      </c>
      <c r="D34" s="68">
        <v>262</v>
      </c>
      <c r="E34" s="68">
        <v>11</v>
      </c>
      <c r="F34" s="67">
        <v>568</v>
      </c>
      <c r="G34" s="32" t="s">
        <v>72</v>
      </c>
      <c r="H34" s="25"/>
      <c r="I34" s="47"/>
      <c r="J34" s="47"/>
      <c r="K34" s="47"/>
      <c r="L34" s="47"/>
      <c r="M34" s="47"/>
      <c r="N34" s="47"/>
      <c r="O34" s="47"/>
      <c r="P34" s="47"/>
    </row>
    <row r="35" spans="1:255" s="46" customFormat="1" ht="13.5" customHeight="1" x14ac:dyDescent="0.2">
      <c r="A35" s="23" t="s">
        <v>73</v>
      </c>
      <c r="B35" s="68">
        <v>588</v>
      </c>
      <c r="C35" s="68">
        <v>0</v>
      </c>
      <c r="D35" s="68">
        <v>0</v>
      </c>
      <c r="E35" s="68">
        <v>6</v>
      </c>
      <c r="F35" s="67">
        <v>594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</row>
    <row r="36" spans="1:255" s="46" customFormat="1" ht="13.5" customHeight="1" x14ac:dyDescent="0.2">
      <c r="A36" s="23" t="s">
        <v>122</v>
      </c>
      <c r="B36" s="68">
        <v>576</v>
      </c>
      <c r="C36" s="68">
        <v>96</v>
      </c>
      <c r="D36" s="68">
        <v>24</v>
      </c>
      <c r="E36" s="68">
        <v>89</v>
      </c>
      <c r="F36" s="67">
        <v>785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</row>
    <row r="37" spans="1:255" s="46" customFormat="1" ht="13.5" customHeight="1" x14ac:dyDescent="0.2">
      <c r="A37" s="23" t="s">
        <v>123</v>
      </c>
      <c r="B37" s="68">
        <v>254</v>
      </c>
      <c r="C37" s="68">
        <v>31</v>
      </c>
      <c r="D37" s="68">
        <v>20</v>
      </c>
      <c r="E37" s="68">
        <v>59</v>
      </c>
      <c r="F37" s="67">
        <v>364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</row>
    <row r="38" spans="1:255" s="46" customFormat="1" ht="13.5" customHeight="1" x14ac:dyDescent="0.2">
      <c r="A38" s="23" t="s">
        <v>49</v>
      </c>
      <c r="B38" s="113">
        <v>7480</v>
      </c>
      <c r="C38" s="113">
        <v>1358</v>
      </c>
      <c r="D38" s="113">
        <v>259</v>
      </c>
      <c r="E38" s="113">
        <v>640</v>
      </c>
      <c r="F38" s="113">
        <v>9737</v>
      </c>
      <c r="G38" s="32" t="s">
        <v>50</v>
      </c>
      <c r="H38" s="25"/>
      <c r="I38" s="47"/>
      <c r="J38" s="47"/>
      <c r="K38" s="47"/>
      <c r="L38" s="47"/>
      <c r="M38" s="47"/>
      <c r="N38" s="47"/>
      <c r="O38" s="47"/>
      <c r="P38" s="47"/>
    </row>
    <row r="39" spans="1:255" s="47" customFormat="1" ht="13.5" customHeight="1" x14ac:dyDescent="0.2">
      <c r="A39" s="132" t="s">
        <v>51</v>
      </c>
      <c r="B39" s="132">
        <v>492657</v>
      </c>
      <c r="C39" s="132">
        <v>179393</v>
      </c>
      <c r="D39" s="132">
        <v>543076</v>
      </c>
      <c r="E39" s="132">
        <v>46583</v>
      </c>
      <c r="F39" s="132">
        <v>1261709</v>
      </c>
      <c r="G39" s="134" t="s">
        <v>52</v>
      </c>
      <c r="H39" s="25"/>
      <c r="K39" s="159"/>
      <c r="L39" s="159"/>
    </row>
    <row r="40" spans="1:255" s="46" customFormat="1" ht="13.5" customHeight="1" x14ac:dyDescent="0.2">
      <c r="A40" s="135" t="s">
        <v>53</v>
      </c>
      <c r="B40" s="134">
        <v>1814583</v>
      </c>
      <c r="C40" s="134">
        <v>588015</v>
      </c>
      <c r="D40" s="134">
        <v>1007935</v>
      </c>
      <c r="E40" s="134">
        <v>1356235</v>
      </c>
      <c r="F40" s="134">
        <v>4766768</v>
      </c>
      <c r="G40" s="134" t="s">
        <v>54</v>
      </c>
      <c r="H40" s="25"/>
      <c r="I40" s="47"/>
      <c r="J40" s="47"/>
      <c r="K40" s="160"/>
      <c r="L40" s="160"/>
      <c r="M40" s="47"/>
      <c r="N40" s="47"/>
      <c r="O40" s="47"/>
      <c r="P40" s="47"/>
    </row>
    <row r="41" spans="1:255" ht="14.25" customHeight="1" x14ac:dyDescent="0.2">
      <c r="A41" s="26" t="s">
        <v>129</v>
      </c>
      <c r="C41" s="69"/>
      <c r="G41" s="34" t="s">
        <v>98</v>
      </c>
      <c r="H41" s="47"/>
      <c r="M41" s="105"/>
      <c r="P41" s="44"/>
      <c r="Q41" s="44"/>
    </row>
    <row r="42" spans="1:255" ht="14.25" customHeight="1" x14ac:dyDescent="0.2">
      <c r="A42" s="26"/>
      <c r="C42" s="69"/>
      <c r="G42" s="27" t="s">
        <v>99</v>
      </c>
      <c r="H42" s="47"/>
      <c r="P42" s="44"/>
      <c r="Q42" s="44"/>
    </row>
    <row r="43" spans="1:255" x14ac:dyDescent="0.2">
      <c r="A43" s="6"/>
      <c r="B43" s="44"/>
      <c r="F43" s="46"/>
      <c r="H43" s="47"/>
      <c r="P43" s="44"/>
      <c r="Q43" s="44"/>
    </row>
    <row r="44" spans="1:255" s="6" customFormat="1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M44" s="44"/>
      <c r="N44" s="44"/>
      <c r="O44" s="44"/>
      <c r="P44" s="44"/>
      <c r="Q44" s="44"/>
    </row>
    <row r="45" spans="1:255" s="6" customFormat="1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K45" s="24"/>
      <c r="L45" s="24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s="6" customFormat="1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M46" s="44"/>
      <c r="N46" s="44"/>
      <c r="O46" s="44"/>
      <c r="P46" s="44"/>
    </row>
    <row r="47" spans="1:255" s="6" customFormat="1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M47" s="44"/>
      <c r="N47" s="44"/>
      <c r="O47" s="44"/>
      <c r="P47" s="44"/>
    </row>
    <row r="48" spans="1:255" s="6" customFormat="1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M48" s="44"/>
      <c r="N48" s="44"/>
      <c r="O48" s="44"/>
      <c r="P48" s="44"/>
    </row>
    <row r="49" spans="1:16" s="6" customFormat="1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M49" s="44"/>
      <c r="N49" s="44"/>
      <c r="O49" s="44"/>
      <c r="P49" s="44"/>
    </row>
    <row r="50" spans="1:16" s="6" customFormat="1" x14ac:dyDescent="0.2">
      <c r="A50"/>
      <c r="B50" s="43"/>
      <c r="C50" s="43"/>
      <c r="D50" s="43"/>
      <c r="E50" s="43"/>
      <c r="F50" s="43"/>
      <c r="G50" s="42"/>
      <c r="H50"/>
      <c r="I50"/>
      <c r="J50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H52"/>
      <c r="I52"/>
      <c r="J52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H54"/>
      <c r="I54"/>
      <c r="J54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H55"/>
      <c r="I55"/>
      <c r="J55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H56"/>
      <c r="I56"/>
      <c r="J56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F58" s="33"/>
      <c r="M58" s="44"/>
      <c r="N58" s="44"/>
      <c r="O58" s="44"/>
      <c r="P58" s="44"/>
    </row>
    <row r="59" spans="1:16" s="24" customFormat="1" x14ac:dyDescent="0.2">
      <c r="B59" s="106"/>
      <c r="C59" s="106"/>
      <c r="D59" s="106"/>
      <c r="E59" s="106"/>
      <c r="F59" s="106"/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44" customFormat="1" x14ac:dyDescent="0.2"/>
    <row r="73" spans="13:16" s="44" customFormat="1" x14ac:dyDescent="0.2"/>
    <row r="74" spans="13:16" s="44" customFormat="1" x14ac:dyDescent="0.2"/>
    <row r="75" spans="13:16" s="44" customFormat="1" x14ac:dyDescent="0.2"/>
    <row r="76" spans="13:16" s="44" customFormat="1" x14ac:dyDescent="0.2"/>
    <row r="77" spans="13:16" s="44" customFormat="1" x14ac:dyDescent="0.2"/>
    <row r="78" spans="13:16" s="44" customFormat="1" x14ac:dyDescent="0.2"/>
    <row r="79" spans="13:16" s="44" customFormat="1" x14ac:dyDescent="0.2"/>
    <row r="80" spans="13:16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  <row r="141" s="44" customFormat="1" x14ac:dyDescent="0.2"/>
    <row r="142" s="44" customFormat="1" x14ac:dyDescent="0.2"/>
    <row r="143" s="44" customFormat="1" x14ac:dyDescent="0.2"/>
    <row r="144" s="44" customFormat="1" x14ac:dyDescent="0.2"/>
    <row r="145" s="44" customFormat="1" x14ac:dyDescent="0.2"/>
    <row r="146" s="44" customFormat="1" x14ac:dyDescent="0.2"/>
    <row r="147" s="44" customFormat="1" x14ac:dyDescent="0.2"/>
    <row r="148" s="44" customFormat="1" x14ac:dyDescent="0.2"/>
    <row r="149" s="44" customFormat="1" x14ac:dyDescent="0.2"/>
    <row r="150" s="44" customFormat="1" x14ac:dyDescent="0.2"/>
    <row r="151" s="44" customFormat="1" x14ac:dyDescent="0.2"/>
    <row r="152" s="44" customFormat="1" x14ac:dyDescent="0.2"/>
    <row r="153" s="44" customFormat="1" x14ac:dyDescent="0.2"/>
    <row r="154" s="44" customFormat="1" x14ac:dyDescent="0.2"/>
    <row r="155" s="44" customFormat="1" x14ac:dyDescent="0.2"/>
    <row r="156" s="44" customFormat="1" x14ac:dyDescent="0.2"/>
    <row r="157" s="44" customFormat="1" x14ac:dyDescent="0.2"/>
    <row r="158" s="44" customFormat="1" x14ac:dyDescent="0.2"/>
    <row r="159" s="44" customFormat="1" x14ac:dyDescent="0.2"/>
    <row r="160" s="44" customFormat="1" x14ac:dyDescent="0.2"/>
    <row r="161" s="44" customFormat="1" x14ac:dyDescent="0.2"/>
    <row r="162" s="44" customFormat="1" x14ac:dyDescent="0.2"/>
    <row r="163" s="44" customFormat="1" x14ac:dyDescent="0.2"/>
    <row r="164" s="44" customFormat="1" x14ac:dyDescent="0.2"/>
    <row r="165" s="44" customFormat="1" x14ac:dyDescent="0.2"/>
    <row r="166" s="44" customFormat="1" x14ac:dyDescent="0.2"/>
    <row r="167" s="44" customFormat="1" x14ac:dyDescent="0.2"/>
    <row r="168" s="44" customFormat="1" x14ac:dyDescent="0.2"/>
    <row r="169" s="44" customFormat="1" x14ac:dyDescent="0.2"/>
    <row r="170" s="44" customFormat="1" x14ac:dyDescent="0.2"/>
    <row r="171" s="44" customFormat="1" x14ac:dyDescent="0.2"/>
    <row r="172" s="44" customFormat="1" x14ac:dyDescent="0.2"/>
    <row r="173" s="44" customFormat="1" x14ac:dyDescent="0.2"/>
    <row r="174" s="44" customFormat="1" x14ac:dyDescent="0.2"/>
    <row r="175" s="44" customFormat="1" x14ac:dyDescent="0.2"/>
    <row r="176" s="44" customFormat="1" x14ac:dyDescent="0.2"/>
    <row r="177" s="44" customFormat="1" x14ac:dyDescent="0.2"/>
    <row r="178" s="44" customFormat="1" x14ac:dyDescent="0.2"/>
    <row r="179" s="44" customFormat="1" x14ac:dyDescent="0.2"/>
    <row r="180" s="44" customFormat="1" x14ac:dyDescent="0.2"/>
    <row r="181" s="44" customFormat="1" x14ac:dyDescent="0.2"/>
    <row r="182" s="44" customFormat="1" x14ac:dyDescent="0.2"/>
    <row r="183" s="44" customFormat="1" x14ac:dyDescent="0.2"/>
    <row r="184" s="44" customFormat="1" x14ac:dyDescent="0.2"/>
    <row r="185" s="44" customFormat="1" x14ac:dyDescent="0.2"/>
    <row r="186" s="44" customFormat="1" x14ac:dyDescent="0.2"/>
    <row r="187" s="44" customFormat="1" x14ac:dyDescent="0.2"/>
    <row r="188" s="44" customFormat="1" x14ac:dyDescent="0.2"/>
    <row r="189" s="44" customFormat="1" x14ac:dyDescent="0.2"/>
    <row r="190" s="44" customFormat="1" x14ac:dyDescent="0.2"/>
    <row r="191" s="44" customFormat="1" x14ac:dyDescent="0.2"/>
    <row r="192" s="44" customFormat="1" x14ac:dyDescent="0.2"/>
    <row r="193" s="44" customFormat="1" x14ac:dyDescent="0.2"/>
    <row r="194" s="44" customFormat="1" x14ac:dyDescent="0.2"/>
    <row r="195" s="44" customFormat="1" x14ac:dyDescent="0.2"/>
    <row r="196" s="44" customFormat="1" x14ac:dyDescent="0.2"/>
    <row r="197" s="44" customFormat="1" x14ac:dyDescent="0.2"/>
    <row r="198" s="44" customFormat="1" x14ac:dyDescent="0.2"/>
    <row r="199" s="44" customFormat="1" x14ac:dyDescent="0.2"/>
    <row r="200" s="44" customFormat="1" x14ac:dyDescent="0.2"/>
    <row r="201" s="44" customFormat="1" x14ac:dyDescent="0.2"/>
    <row r="202" s="44" customFormat="1" x14ac:dyDescent="0.2"/>
    <row r="203" s="44" customFormat="1" x14ac:dyDescent="0.2"/>
    <row r="204" s="44" customFormat="1" x14ac:dyDescent="0.2"/>
    <row r="205" s="44" customFormat="1" x14ac:dyDescent="0.2"/>
    <row r="206" s="44" customFormat="1" x14ac:dyDescent="0.2"/>
    <row r="207" s="44" customFormat="1" x14ac:dyDescent="0.2"/>
    <row r="208" s="44" customFormat="1" x14ac:dyDescent="0.2"/>
    <row r="209" s="44" customFormat="1" x14ac:dyDescent="0.2"/>
    <row r="210" s="44" customFormat="1" x14ac:dyDescent="0.2"/>
    <row r="211" s="44" customFormat="1" x14ac:dyDescent="0.2"/>
    <row r="212" s="44" customFormat="1" x14ac:dyDescent="0.2"/>
    <row r="213" s="44" customFormat="1" x14ac:dyDescent="0.2"/>
    <row r="214" s="44" customFormat="1" x14ac:dyDescent="0.2"/>
    <row r="215" s="44" customFormat="1" x14ac:dyDescent="0.2"/>
    <row r="216" s="44" customFormat="1" x14ac:dyDescent="0.2"/>
    <row r="217" s="44" customFormat="1" x14ac:dyDescent="0.2"/>
    <row r="218" s="44" customFormat="1" x14ac:dyDescent="0.2"/>
    <row r="219" s="44" customFormat="1" x14ac:dyDescent="0.2"/>
    <row r="220" s="44" customFormat="1" x14ac:dyDescent="0.2"/>
    <row r="221" s="44" customFormat="1" x14ac:dyDescent="0.2"/>
    <row r="222" s="44" customFormat="1" x14ac:dyDescent="0.2"/>
    <row r="223" s="44" customFormat="1" x14ac:dyDescent="0.2"/>
    <row r="224" s="44" customFormat="1" x14ac:dyDescent="0.2"/>
    <row r="225" s="44" customFormat="1" x14ac:dyDescent="0.2"/>
    <row r="226" s="44" customFormat="1" x14ac:dyDescent="0.2"/>
    <row r="227" s="44" customFormat="1" x14ac:dyDescent="0.2"/>
    <row r="228" s="44" customFormat="1" x14ac:dyDescent="0.2"/>
    <row r="229" s="44" customFormat="1" x14ac:dyDescent="0.2"/>
    <row r="230" s="44" customFormat="1" x14ac:dyDescent="0.2"/>
    <row r="231" s="44" customFormat="1" x14ac:dyDescent="0.2"/>
    <row r="232" s="44" customFormat="1" x14ac:dyDescent="0.2"/>
    <row r="233" s="44" customFormat="1" x14ac:dyDescent="0.2"/>
    <row r="234" s="44" customFormat="1" x14ac:dyDescent="0.2"/>
    <row r="235" s="44" customFormat="1" x14ac:dyDescent="0.2"/>
    <row r="236" s="44" customFormat="1" x14ac:dyDescent="0.2"/>
    <row r="237" s="44" customFormat="1" x14ac:dyDescent="0.2"/>
    <row r="238" s="44" customFormat="1" x14ac:dyDescent="0.2"/>
    <row r="239" s="44" customFormat="1" x14ac:dyDescent="0.2"/>
    <row r="240" s="44" customFormat="1" x14ac:dyDescent="0.2"/>
    <row r="241" s="44" customFormat="1" x14ac:dyDescent="0.2"/>
    <row r="242" s="44" customFormat="1" x14ac:dyDescent="0.2"/>
    <row r="243" s="44" customFormat="1" x14ac:dyDescent="0.2"/>
    <row r="244" s="44" customFormat="1" x14ac:dyDescent="0.2"/>
    <row r="245" s="44" customFormat="1" x14ac:dyDescent="0.2"/>
    <row r="246" s="44" customFormat="1" x14ac:dyDescent="0.2"/>
    <row r="247" s="44" customFormat="1" x14ac:dyDescent="0.2"/>
    <row r="248" s="44" customFormat="1" x14ac:dyDescent="0.2"/>
    <row r="249" s="44" customFormat="1" x14ac:dyDescent="0.2"/>
    <row r="250" s="44" customFormat="1" x14ac:dyDescent="0.2"/>
    <row r="251" s="44" customFormat="1" x14ac:dyDescent="0.2"/>
    <row r="252" s="44" customFormat="1" x14ac:dyDescent="0.2"/>
    <row r="253" s="44" customFormat="1" x14ac:dyDescent="0.2"/>
    <row r="254" s="44" customFormat="1" x14ac:dyDescent="0.2"/>
    <row r="255" s="44" customFormat="1" x14ac:dyDescent="0.2"/>
    <row r="256" s="44" customFormat="1" x14ac:dyDescent="0.2"/>
    <row r="257" s="44" customFormat="1" x14ac:dyDescent="0.2"/>
    <row r="258" s="44" customFormat="1" x14ac:dyDescent="0.2"/>
    <row r="259" s="44" customFormat="1" x14ac:dyDescent="0.2"/>
    <row r="260" s="44" customFormat="1" x14ac:dyDescent="0.2"/>
    <row r="261" s="44" customFormat="1" x14ac:dyDescent="0.2"/>
    <row r="262" s="44" customFormat="1" x14ac:dyDescent="0.2"/>
    <row r="263" s="44" customFormat="1" x14ac:dyDescent="0.2"/>
    <row r="264" s="44" customFormat="1" x14ac:dyDescent="0.2"/>
    <row r="265" s="44" customFormat="1" x14ac:dyDescent="0.2"/>
    <row r="266" s="44" customFormat="1" x14ac:dyDescent="0.2"/>
    <row r="267" s="44" customFormat="1" x14ac:dyDescent="0.2"/>
    <row r="268" s="44" customFormat="1" x14ac:dyDescent="0.2"/>
    <row r="269" s="44" customFormat="1" x14ac:dyDescent="0.2"/>
    <row r="270" s="44" customFormat="1" x14ac:dyDescent="0.2"/>
    <row r="271" s="44" customFormat="1" x14ac:dyDescent="0.2"/>
    <row r="272" s="44" customFormat="1" x14ac:dyDescent="0.2"/>
    <row r="273" s="44" customFormat="1" x14ac:dyDescent="0.2"/>
    <row r="274" s="44" customFormat="1" x14ac:dyDescent="0.2"/>
    <row r="275" s="44" customFormat="1" x14ac:dyDescent="0.2"/>
    <row r="276" s="44" customFormat="1" x14ac:dyDescent="0.2"/>
    <row r="277" s="44" customFormat="1" x14ac:dyDescent="0.2"/>
    <row r="278" s="44" customFormat="1" x14ac:dyDescent="0.2"/>
    <row r="279" s="44" customFormat="1" x14ac:dyDescent="0.2"/>
    <row r="280" s="44" customFormat="1" x14ac:dyDescent="0.2"/>
    <row r="281" s="44" customFormat="1" x14ac:dyDescent="0.2"/>
    <row r="282" s="44" customFormat="1" x14ac:dyDescent="0.2"/>
    <row r="283" s="44" customFormat="1" x14ac:dyDescent="0.2"/>
    <row r="284" s="44" customFormat="1" x14ac:dyDescent="0.2"/>
    <row r="285" s="44" customFormat="1" x14ac:dyDescent="0.2"/>
    <row r="286" s="44" customFormat="1" x14ac:dyDescent="0.2"/>
    <row r="287" s="44" customFormat="1" x14ac:dyDescent="0.2"/>
    <row r="288" s="44" customFormat="1" x14ac:dyDescent="0.2"/>
    <row r="289" s="44" customFormat="1" x14ac:dyDescent="0.2"/>
    <row r="290" s="44" customFormat="1" x14ac:dyDescent="0.2"/>
    <row r="291" s="44" customFormat="1" x14ac:dyDescent="0.2"/>
    <row r="292" s="44" customFormat="1" x14ac:dyDescent="0.2"/>
    <row r="293" s="44" customFormat="1" x14ac:dyDescent="0.2"/>
    <row r="294" s="44" customFormat="1" x14ac:dyDescent="0.2"/>
    <row r="295" s="44" customFormat="1" x14ac:dyDescent="0.2"/>
    <row r="296" s="44" customFormat="1" x14ac:dyDescent="0.2"/>
    <row r="297" s="44" customFormat="1" x14ac:dyDescent="0.2"/>
    <row r="298" s="44" customFormat="1" x14ac:dyDescent="0.2"/>
    <row r="299" s="44" customFormat="1" x14ac:dyDescent="0.2"/>
    <row r="300" s="44" customFormat="1" x14ac:dyDescent="0.2"/>
    <row r="301" s="44" customFormat="1" x14ac:dyDescent="0.2"/>
    <row r="302" s="44" customFormat="1" x14ac:dyDescent="0.2"/>
    <row r="303" s="44" customFormat="1" x14ac:dyDescent="0.2"/>
    <row r="304" s="44" customFormat="1" x14ac:dyDescent="0.2"/>
    <row r="305" s="44" customFormat="1" x14ac:dyDescent="0.2"/>
    <row r="306" s="44" customFormat="1" x14ac:dyDescent="0.2"/>
    <row r="307" s="44" customFormat="1" x14ac:dyDescent="0.2"/>
    <row r="308" s="44" customFormat="1" x14ac:dyDescent="0.2"/>
    <row r="309" s="44" customFormat="1" x14ac:dyDescent="0.2"/>
    <row r="310" s="44" customFormat="1" x14ac:dyDescent="0.2"/>
    <row r="311" s="44" customFormat="1" x14ac:dyDescent="0.2"/>
    <row r="312" s="44" customFormat="1" x14ac:dyDescent="0.2"/>
  </sheetData>
  <phoneticPr fontId="0" type="noConversion"/>
  <conditionalFormatting sqref="B53:F53">
    <cfRule type="cellIs" dxfId="53" priority="1" stopIfTrue="1" operator="notEqual">
      <formula>0</formula>
    </cfRule>
  </conditionalFormatting>
  <conditionalFormatting sqref="F58">
    <cfRule type="cellIs" dxfId="52" priority="2" stopIfTrue="1" operator="equal">
      <formula>0</formula>
    </cfRule>
  </conditionalFormatting>
  <conditionalFormatting sqref="H7:I40">
    <cfRule type="cellIs" dxfId="51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 enableFormatConditionsCalculation="0">
    <tabColor indexed="19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0" width="10.28515625" style="24" customWidth="1"/>
    <col min="11" max="11" width="16.85546875" style="24" customWidth="1"/>
    <col min="12" max="12" width="26.28515625" style="24" customWidth="1"/>
    <col min="13" max="13" width="11.140625" style="24" customWidth="1"/>
    <col min="14" max="14" width="16.85546875" style="24" customWidth="1"/>
    <col min="15" max="15" width="8.85546875" style="24" customWidth="1"/>
    <col min="16" max="16384" width="9.140625" style="6"/>
  </cols>
  <sheetData>
    <row r="1" spans="1:17" s="28" customFormat="1" ht="18.75" customHeight="1" x14ac:dyDescent="0.35">
      <c r="A1" s="115" t="s">
        <v>127</v>
      </c>
      <c r="B1" s="116"/>
      <c r="C1" s="116"/>
      <c r="D1" s="118"/>
      <c r="E1" s="118"/>
      <c r="F1" s="118"/>
      <c r="G1" s="119" t="s">
        <v>82</v>
      </c>
      <c r="H1" s="44"/>
      <c r="I1" s="154"/>
      <c r="J1" s="154"/>
      <c r="K1" s="44"/>
    </row>
    <row r="2" spans="1:17" s="28" customFormat="1" ht="18.75" customHeight="1" x14ac:dyDescent="0.35">
      <c r="A2" s="120" t="s">
        <v>128</v>
      </c>
      <c r="B2" s="121"/>
      <c r="C2" s="121"/>
      <c r="D2" s="121"/>
      <c r="E2" s="122"/>
      <c r="F2" s="122"/>
      <c r="G2" s="123" t="s">
        <v>132</v>
      </c>
      <c r="H2" s="44"/>
      <c r="I2" s="154"/>
      <c r="J2" s="154"/>
      <c r="K2" s="44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I4" s="4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I5" s="4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I6" s="4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3">
        <v>2175923</v>
      </c>
      <c r="C7" s="23">
        <v>44737</v>
      </c>
      <c r="D7" s="23">
        <v>0</v>
      </c>
      <c r="E7" s="23">
        <v>241206</v>
      </c>
      <c r="F7" s="30">
        <v>2461866</v>
      </c>
      <c r="G7" s="31" t="s">
        <v>12</v>
      </c>
      <c r="H7" s="25"/>
      <c r="I7" s="25"/>
      <c r="J7" s="25"/>
      <c r="K7" s="105"/>
      <c r="L7" s="44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1174082</v>
      </c>
      <c r="C8" s="23">
        <v>53118</v>
      </c>
      <c r="D8" s="23">
        <v>0</v>
      </c>
      <c r="E8" s="23">
        <v>46059</v>
      </c>
      <c r="F8" s="30">
        <v>1273259</v>
      </c>
      <c r="G8" s="32" t="s">
        <v>16</v>
      </c>
      <c r="H8" s="25"/>
      <c r="I8" s="25"/>
      <c r="J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719750</v>
      </c>
      <c r="C9" s="23">
        <v>16486</v>
      </c>
      <c r="D9" s="23">
        <v>0</v>
      </c>
      <c r="E9" s="23">
        <v>40449</v>
      </c>
      <c r="F9" s="30">
        <v>776685</v>
      </c>
      <c r="G9" s="32" t="s">
        <v>18</v>
      </c>
      <c r="H9" s="25"/>
      <c r="I9" s="25"/>
      <c r="J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1017688</v>
      </c>
      <c r="C10" s="23">
        <v>12081</v>
      </c>
      <c r="D10" s="23">
        <v>0</v>
      </c>
      <c r="E10" s="23">
        <v>72029</v>
      </c>
      <c r="F10" s="30">
        <v>1101798</v>
      </c>
      <c r="G10" s="32" t="s">
        <v>14</v>
      </c>
      <c r="H10" s="25"/>
      <c r="I10" s="25"/>
      <c r="J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1094487</v>
      </c>
      <c r="C11" s="23">
        <v>20676</v>
      </c>
      <c r="D11" s="23">
        <v>0</v>
      </c>
      <c r="E11" s="23">
        <v>32619</v>
      </c>
      <c r="F11" s="30">
        <v>1147782</v>
      </c>
      <c r="G11" s="32" t="s">
        <v>22</v>
      </c>
      <c r="H11" s="25"/>
      <c r="I11" s="25"/>
      <c r="J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51179</v>
      </c>
      <c r="C12" s="23">
        <v>107</v>
      </c>
      <c r="D12" s="23">
        <v>0</v>
      </c>
      <c r="E12" s="23">
        <v>1024</v>
      </c>
      <c r="F12" s="30">
        <v>52310</v>
      </c>
      <c r="G12" s="32" t="s">
        <v>33</v>
      </c>
      <c r="H12" s="25"/>
      <c r="I12" s="25"/>
      <c r="J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65956</v>
      </c>
      <c r="C13" s="23">
        <v>1116</v>
      </c>
      <c r="D13" s="23">
        <v>0</v>
      </c>
      <c r="E13" s="23">
        <v>2114</v>
      </c>
      <c r="F13" s="30">
        <v>69186</v>
      </c>
      <c r="G13" s="32" t="s">
        <v>24</v>
      </c>
      <c r="H13" s="25"/>
      <c r="I13" s="25"/>
      <c r="J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76382</v>
      </c>
      <c r="C14" s="23">
        <v>1594</v>
      </c>
      <c r="D14" s="23">
        <v>0</v>
      </c>
      <c r="E14" s="23">
        <v>4573</v>
      </c>
      <c r="F14" s="30">
        <v>82549</v>
      </c>
      <c r="G14" s="32" t="s">
        <v>26</v>
      </c>
      <c r="H14" s="25"/>
      <c r="I14" s="25"/>
      <c r="J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104138</v>
      </c>
      <c r="C15" s="23">
        <v>684</v>
      </c>
      <c r="D15" s="23">
        <v>0</v>
      </c>
      <c r="E15" s="23">
        <v>4190</v>
      </c>
      <c r="F15" s="30">
        <v>109012</v>
      </c>
      <c r="G15" s="32" t="s">
        <v>38</v>
      </c>
      <c r="H15" s="25"/>
      <c r="I15" s="25"/>
      <c r="J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23">
        <v>56230</v>
      </c>
      <c r="C16" s="23">
        <v>228</v>
      </c>
      <c r="D16" s="23">
        <v>0</v>
      </c>
      <c r="E16" s="23">
        <v>2160</v>
      </c>
      <c r="F16" s="30">
        <v>58618</v>
      </c>
      <c r="G16" s="32" t="s">
        <v>34</v>
      </c>
      <c r="H16" s="25"/>
      <c r="I16" s="25"/>
      <c r="J16" s="25"/>
      <c r="K16" s="47"/>
      <c r="L16" s="47"/>
      <c r="M16" s="47"/>
      <c r="N16" s="47"/>
      <c r="O16" s="47"/>
      <c r="P16" s="47"/>
    </row>
    <row r="17" spans="1:24" s="22" customFormat="1" ht="13.5" customHeight="1" x14ac:dyDescent="0.2">
      <c r="A17" s="23" t="s">
        <v>19</v>
      </c>
      <c r="B17" s="23">
        <v>376358</v>
      </c>
      <c r="C17" s="23">
        <v>4006</v>
      </c>
      <c r="D17" s="23">
        <v>0</v>
      </c>
      <c r="E17" s="23">
        <v>13499</v>
      </c>
      <c r="F17" s="30">
        <v>393863</v>
      </c>
      <c r="G17" s="32" t="s">
        <v>20</v>
      </c>
      <c r="H17" s="25"/>
      <c r="I17" s="25"/>
      <c r="J17" s="25"/>
      <c r="K17" s="47"/>
      <c r="L17" s="47"/>
      <c r="M17" s="47"/>
      <c r="N17" s="47"/>
      <c r="O17" s="47"/>
      <c r="P17" s="47"/>
    </row>
    <row r="18" spans="1:24" s="22" customFormat="1" ht="13.5" customHeight="1" x14ac:dyDescent="0.2">
      <c r="A18" s="23" t="s">
        <v>30</v>
      </c>
      <c r="B18" s="23">
        <v>550548</v>
      </c>
      <c r="C18" s="23">
        <v>4639</v>
      </c>
      <c r="D18" s="23">
        <v>0</v>
      </c>
      <c r="E18" s="23">
        <v>26917</v>
      </c>
      <c r="F18" s="30">
        <v>582104</v>
      </c>
      <c r="G18" s="32" t="s">
        <v>31</v>
      </c>
      <c r="H18" s="25"/>
      <c r="I18" s="25"/>
      <c r="J18" s="25"/>
      <c r="K18" s="47"/>
      <c r="L18" s="47"/>
      <c r="M18" s="47"/>
      <c r="N18" s="47"/>
      <c r="O18" s="47"/>
      <c r="P18" s="47"/>
    </row>
    <row r="19" spans="1:24" s="22" customFormat="1" ht="13.5" customHeight="1" x14ac:dyDescent="0.2">
      <c r="A19" s="23" t="s">
        <v>29</v>
      </c>
      <c r="B19" s="23">
        <v>57256</v>
      </c>
      <c r="C19" s="23">
        <v>184</v>
      </c>
      <c r="D19" s="23">
        <v>0</v>
      </c>
      <c r="E19" s="23">
        <v>2593</v>
      </c>
      <c r="F19" s="30">
        <v>60033</v>
      </c>
      <c r="G19" s="32" t="s">
        <v>29</v>
      </c>
      <c r="H19" s="25"/>
      <c r="I19" s="25"/>
      <c r="J19" s="25"/>
      <c r="K19" s="47"/>
      <c r="L19" s="47"/>
      <c r="M19" s="47"/>
      <c r="N19" s="47"/>
      <c r="O19" s="47"/>
      <c r="P19" s="47"/>
    </row>
    <row r="20" spans="1:24" s="25" customFormat="1" ht="13.5" customHeight="1" x14ac:dyDescent="0.2">
      <c r="A20" s="23" t="s">
        <v>27</v>
      </c>
      <c r="B20" s="23">
        <v>47945</v>
      </c>
      <c r="C20" s="23">
        <v>10</v>
      </c>
      <c r="D20" s="23">
        <v>0</v>
      </c>
      <c r="E20" s="23">
        <v>1101</v>
      </c>
      <c r="F20" s="30">
        <v>49056</v>
      </c>
      <c r="G20" s="32" t="s">
        <v>28</v>
      </c>
      <c r="K20" s="47"/>
      <c r="L20" s="47"/>
      <c r="M20" s="47"/>
      <c r="N20" s="47"/>
      <c r="O20" s="47"/>
      <c r="P20" s="47"/>
      <c r="T20" s="22"/>
      <c r="U20" s="22"/>
      <c r="V20" s="22"/>
      <c r="W20" s="22"/>
      <c r="X20" s="22"/>
    </row>
    <row r="21" spans="1:24" s="22" customFormat="1" ht="13.5" customHeight="1" x14ac:dyDescent="0.2">
      <c r="A21" s="23" t="s">
        <v>35</v>
      </c>
      <c r="B21" s="23">
        <v>55996</v>
      </c>
      <c r="C21" s="23">
        <v>687</v>
      </c>
      <c r="D21" s="23">
        <v>0</v>
      </c>
      <c r="E21" s="23">
        <v>6303</v>
      </c>
      <c r="F21" s="30">
        <v>62986</v>
      </c>
      <c r="G21" s="32" t="s">
        <v>36</v>
      </c>
      <c r="H21" s="25"/>
      <c r="I21" s="25"/>
      <c r="J21" s="25"/>
      <c r="K21" s="47"/>
      <c r="L21" s="47"/>
      <c r="M21" s="47"/>
      <c r="N21" s="47"/>
      <c r="O21" s="47"/>
      <c r="P21" s="47"/>
    </row>
    <row r="22" spans="1:24" s="22" customFormat="1" ht="13.5" customHeight="1" x14ac:dyDescent="0.2">
      <c r="A22" s="23" t="s">
        <v>65</v>
      </c>
      <c r="B22" s="23">
        <v>98533</v>
      </c>
      <c r="C22" s="23">
        <v>616</v>
      </c>
      <c r="D22" s="23">
        <v>0</v>
      </c>
      <c r="E22" s="23">
        <v>5624</v>
      </c>
      <c r="F22" s="30">
        <v>104773</v>
      </c>
      <c r="G22" s="32" t="s">
        <v>66</v>
      </c>
      <c r="H22" s="25"/>
      <c r="I22" s="25"/>
      <c r="J22" s="25"/>
      <c r="K22" s="47"/>
      <c r="L22" s="47"/>
      <c r="M22" s="47"/>
      <c r="N22" s="47"/>
      <c r="O22" s="47"/>
      <c r="P22" s="47"/>
    </row>
    <row r="23" spans="1:24" s="22" customFormat="1" ht="13.5" customHeight="1" x14ac:dyDescent="0.2">
      <c r="A23" s="23" t="s">
        <v>96</v>
      </c>
      <c r="B23" s="23">
        <v>38434</v>
      </c>
      <c r="C23" s="23">
        <v>689</v>
      </c>
      <c r="D23" s="23">
        <v>0</v>
      </c>
      <c r="E23" s="23">
        <v>2288</v>
      </c>
      <c r="F23" s="30">
        <v>41411</v>
      </c>
      <c r="G23" s="32" t="s">
        <v>57</v>
      </c>
      <c r="H23" s="25"/>
      <c r="I23" s="25"/>
      <c r="J23" s="25"/>
      <c r="K23" s="47"/>
      <c r="L23" s="47"/>
      <c r="M23" s="47"/>
      <c r="N23" s="47"/>
      <c r="O23" s="47"/>
      <c r="P23" s="47"/>
    </row>
    <row r="24" spans="1:24" s="22" customFormat="1" ht="13.5" customHeight="1" x14ac:dyDescent="0.2">
      <c r="A24" s="23" t="s">
        <v>67</v>
      </c>
      <c r="B24" s="23">
        <v>50215</v>
      </c>
      <c r="C24" s="23">
        <v>116</v>
      </c>
      <c r="D24" s="23">
        <v>0</v>
      </c>
      <c r="E24" s="23">
        <v>1876</v>
      </c>
      <c r="F24" s="30">
        <v>52207</v>
      </c>
      <c r="G24" s="32" t="s">
        <v>68</v>
      </c>
      <c r="H24" s="25"/>
      <c r="I24" s="25"/>
      <c r="J24" s="25"/>
      <c r="K24" s="47"/>
      <c r="L24" s="47"/>
      <c r="M24" s="47"/>
      <c r="N24" s="47"/>
      <c r="O24" s="47"/>
      <c r="P24" s="47"/>
    </row>
    <row r="25" spans="1:24" s="22" customFormat="1" ht="13.5" customHeight="1" x14ac:dyDescent="0.2">
      <c r="A25" s="23" t="s">
        <v>121</v>
      </c>
      <c r="B25" s="23">
        <v>57594</v>
      </c>
      <c r="C25" s="23">
        <v>234</v>
      </c>
      <c r="D25" s="23">
        <v>0</v>
      </c>
      <c r="E25" s="23">
        <v>1353</v>
      </c>
      <c r="F25" s="30">
        <v>59181</v>
      </c>
      <c r="G25" s="32" t="s">
        <v>124</v>
      </c>
      <c r="H25" s="25"/>
      <c r="I25" s="25"/>
      <c r="J25" s="25"/>
      <c r="K25" s="47"/>
      <c r="L25" s="47"/>
      <c r="M25" s="47"/>
      <c r="N25" s="47"/>
      <c r="O25" s="47"/>
      <c r="P25" s="47"/>
    </row>
    <row r="26" spans="1:24" s="22" customFormat="1" ht="13.5" customHeight="1" x14ac:dyDescent="0.2">
      <c r="A26" s="23" t="s">
        <v>39</v>
      </c>
      <c r="B26" s="23">
        <v>62426</v>
      </c>
      <c r="C26" s="23">
        <v>426</v>
      </c>
      <c r="D26" s="23">
        <v>0</v>
      </c>
      <c r="E26" s="23">
        <v>1457</v>
      </c>
      <c r="F26" s="30">
        <v>64309</v>
      </c>
      <c r="G26" s="32" t="s">
        <v>40</v>
      </c>
      <c r="H26" s="25"/>
      <c r="I26" s="25"/>
      <c r="J26" s="25"/>
      <c r="K26" s="47"/>
      <c r="L26" s="159"/>
      <c r="M26" s="47"/>
      <c r="N26" s="47"/>
      <c r="O26" s="47"/>
      <c r="P26" s="47"/>
    </row>
    <row r="27" spans="1:24" s="22" customFormat="1" ht="13.5" customHeight="1" x14ac:dyDescent="0.2">
      <c r="A27" s="23" t="s">
        <v>43</v>
      </c>
      <c r="B27" s="23">
        <v>121725</v>
      </c>
      <c r="C27" s="23">
        <v>1326</v>
      </c>
      <c r="D27" s="23">
        <v>0</v>
      </c>
      <c r="E27" s="23">
        <v>5139</v>
      </c>
      <c r="F27" s="30">
        <v>128190</v>
      </c>
      <c r="G27" s="32" t="s">
        <v>44</v>
      </c>
      <c r="H27" s="25"/>
      <c r="I27" s="25"/>
      <c r="J27" s="25"/>
      <c r="K27" s="47"/>
      <c r="L27" s="47"/>
      <c r="M27" s="47"/>
      <c r="N27" s="47"/>
      <c r="O27" s="47"/>
      <c r="P27" s="47"/>
    </row>
    <row r="28" spans="1:24" s="22" customFormat="1" ht="13.5" customHeight="1" x14ac:dyDescent="0.2">
      <c r="A28" s="23" t="s">
        <v>41</v>
      </c>
      <c r="B28" s="23">
        <v>166488</v>
      </c>
      <c r="C28" s="23">
        <v>284</v>
      </c>
      <c r="D28" s="23">
        <v>0</v>
      </c>
      <c r="E28" s="23">
        <v>2770</v>
      </c>
      <c r="F28" s="30">
        <v>169542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</row>
    <row r="29" spans="1:24" s="22" customFormat="1" ht="13.5" customHeight="1" x14ac:dyDescent="0.2">
      <c r="A29" s="23" t="s">
        <v>45</v>
      </c>
      <c r="B29" s="23">
        <v>531349</v>
      </c>
      <c r="C29" s="23">
        <v>509</v>
      </c>
      <c r="D29" s="23">
        <v>0</v>
      </c>
      <c r="E29" s="23">
        <v>22534</v>
      </c>
      <c r="F29" s="30">
        <v>554392</v>
      </c>
      <c r="G29" s="32" t="s">
        <v>46</v>
      </c>
      <c r="H29" s="25"/>
      <c r="I29" s="25"/>
      <c r="J29" s="25"/>
      <c r="K29" s="47"/>
      <c r="L29" s="47"/>
      <c r="M29" s="47"/>
      <c r="N29" s="47"/>
      <c r="O29" s="47"/>
      <c r="P29" s="47"/>
    </row>
    <row r="30" spans="1:24" s="22" customFormat="1" ht="13.5" customHeight="1" x14ac:dyDescent="0.2">
      <c r="A30" s="23" t="s">
        <v>47</v>
      </c>
      <c r="B30" s="23">
        <v>89953</v>
      </c>
      <c r="C30" s="23">
        <v>411</v>
      </c>
      <c r="D30" s="23">
        <v>0</v>
      </c>
      <c r="E30" s="23">
        <v>10651</v>
      </c>
      <c r="F30" s="30">
        <v>101015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</row>
    <row r="31" spans="1:24" s="22" customFormat="1" ht="13.5" customHeight="1" x14ac:dyDescent="0.2">
      <c r="A31" s="23" t="s">
        <v>48</v>
      </c>
      <c r="B31" s="23">
        <v>180730</v>
      </c>
      <c r="C31" s="23">
        <v>65</v>
      </c>
      <c r="D31" s="23">
        <v>0</v>
      </c>
      <c r="E31" s="23">
        <v>6429</v>
      </c>
      <c r="F31" s="30">
        <v>187224</v>
      </c>
      <c r="G31" s="32" t="s">
        <v>48</v>
      </c>
      <c r="H31" s="25"/>
      <c r="I31" s="25"/>
      <c r="J31" s="25"/>
      <c r="K31" s="47"/>
      <c r="L31" s="47"/>
      <c r="M31" s="47"/>
      <c r="N31" s="47"/>
      <c r="O31" s="47"/>
      <c r="P31" s="47"/>
    </row>
    <row r="32" spans="1:24" s="22" customFormat="1" ht="13.5" customHeight="1" x14ac:dyDescent="0.2">
      <c r="A32" s="23" t="s">
        <v>69</v>
      </c>
      <c r="B32" s="23">
        <v>109210</v>
      </c>
      <c r="C32" s="23">
        <v>44</v>
      </c>
      <c r="D32" s="23">
        <v>0</v>
      </c>
      <c r="E32" s="23">
        <v>8024</v>
      </c>
      <c r="F32" s="30">
        <v>117278</v>
      </c>
      <c r="G32" s="32" t="s">
        <v>69</v>
      </c>
      <c r="H32" s="25"/>
      <c r="I32" s="25"/>
      <c r="J32" s="25"/>
      <c r="K32" s="47"/>
      <c r="L32" s="47"/>
      <c r="M32" s="44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61682</v>
      </c>
      <c r="C33" s="23">
        <v>12</v>
      </c>
      <c r="D33" s="23">
        <v>0</v>
      </c>
      <c r="E33" s="23">
        <v>2071</v>
      </c>
      <c r="F33" s="30">
        <v>63765</v>
      </c>
      <c r="G33" s="32" t="s">
        <v>70</v>
      </c>
      <c r="I33" s="47"/>
      <c r="J33" s="47"/>
      <c r="K33" s="47"/>
      <c r="L33" s="47"/>
      <c r="M33" s="44"/>
      <c r="N33" s="47"/>
      <c r="O33" s="47"/>
      <c r="P33" s="47"/>
      <c r="T33" s="22"/>
      <c r="U33" s="22"/>
      <c r="V33" s="22"/>
      <c r="W33" s="22"/>
      <c r="X33" s="22"/>
    </row>
    <row r="34" spans="1:255" s="46" customFormat="1" ht="13.5" customHeight="1" x14ac:dyDescent="0.2">
      <c r="A34" s="23" t="s">
        <v>71</v>
      </c>
      <c r="B34" s="23">
        <v>47889</v>
      </c>
      <c r="C34" s="23">
        <v>79</v>
      </c>
      <c r="D34" s="23">
        <v>0</v>
      </c>
      <c r="E34" s="23">
        <v>435</v>
      </c>
      <c r="F34" s="30">
        <v>48403</v>
      </c>
      <c r="G34" s="32" t="s">
        <v>72</v>
      </c>
      <c r="H34" s="25"/>
      <c r="I34" s="47"/>
      <c r="J34" s="47"/>
      <c r="K34" s="47"/>
      <c r="L34" s="47"/>
      <c r="M34" s="44"/>
      <c r="N34" s="47"/>
      <c r="O34" s="47"/>
      <c r="P34" s="47"/>
      <c r="T34" s="22"/>
      <c r="U34" s="22"/>
      <c r="V34" s="22"/>
      <c r="W34" s="22"/>
      <c r="X34" s="22"/>
    </row>
    <row r="35" spans="1:255" s="46" customFormat="1" ht="13.5" customHeight="1" x14ac:dyDescent="0.2">
      <c r="A35" s="23" t="s">
        <v>73</v>
      </c>
      <c r="B35" s="23">
        <v>50732</v>
      </c>
      <c r="C35" s="23">
        <v>13</v>
      </c>
      <c r="D35" s="23">
        <v>0</v>
      </c>
      <c r="E35" s="23">
        <v>2366</v>
      </c>
      <c r="F35" s="30">
        <v>53111</v>
      </c>
      <c r="G35" s="32" t="s">
        <v>74</v>
      </c>
      <c r="H35" s="25"/>
      <c r="I35" s="47"/>
      <c r="J35" s="47"/>
      <c r="K35" s="47"/>
      <c r="L35" s="47"/>
      <c r="M35" s="44"/>
      <c r="N35" s="47"/>
      <c r="O35" s="47"/>
      <c r="P35" s="47"/>
      <c r="T35" s="22"/>
      <c r="U35" s="22"/>
      <c r="V35" s="22"/>
      <c r="W35" s="22"/>
      <c r="X35" s="22"/>
    </row>
    <row r="36" spans="1:255" s="46" customFormat="1" ht="13.5" customHeight="1" x14ac:dyDescent="0.2">
      <c r="A36" s="23" t="s">
        <v>122</v>
      </c>
      <c r="B36" s="23">
        <v>62967</v>
      </c>
      <c r="C36" s="23">
        <v>1152</v>
      </c>
      <c r="D36" s="23">
        <v>0</v>
      </c>
      <c r="E36" s="23">
        <v>11886</v>
      </c>
      <c r="F36" s="30">
        <v>76005</v>
      </c>
      <c r="G36" s="32" t="s">
        <v>125</v>
      </c>
      <c r="H36" s="25"/>
      <c r="I36" s="47"/>
      <c r="J36" s="47"/>
      <c r="K36" s="47"/>
      <c r="L36" s="47"/>
      <c r="M36" s="44"/>
      <c r="N36" s="47"/>
      <c r="O36" s="47"/>
      <c r="P36" s="47"/>
      <c r="T36" s="22"/>
      <c r="U36" s="22"/>
      <c r="V36" s="22"/>
      <c r="W36" s="22"/>
      <c r="X36" s="22"/>
    </row>
    <row r="37" spans="1:255" s="46" customFormat="1" ht="13.5" customHeight="1" x14ac:dyDescent="0.2">
      <c r="A37" s="23" t="s">
        <v>123</v>
      </c>
      <c r="B37" s="23">
        <v>76090</v>
      </c>
      <c r="C37" s="23">
        <v>626</v>
      </c>
      <c r="D37" s="23">
        <v>0</v>
      </c>
      <c r="E37" s="23">
        <v>9735</v>
      </c>
      <c r="F37" s="30">
        <v>86451</v>
      </c>
      <c r="G37" s="32" t="s">
        <v>126</v>
      </c>
      <c r="H37" s="25"/>
      <c r="I37" s="47"/>
      <c r="J37" s="47"/>
      <c r="K37" s="47"/>
      <c r="L37" s="47"/>
      <c r="M37" s="44"/>
      <c r="N37" s="47"/>
      <c r="O37" s="47"/>
      <c r="P37" s="47"/>
      <c r="T37" s="22"/>
      <c r="U37" s="22"/>
      <c r="V37" s="22"/>
      <c r="W37" s="22"/>
      <c r="X37" s="22"/>
    </row>
    <row r="38" spans="1:255" s="46" customFormat="1" ht="13.5" customHeight="1" x14ac:dyDescent="0.2">
      <c r="A38" s="23" t="s">
        <v>49</v>
      </c>
      <c r="B38" s="113">
        <v>659504</v>
      </c>
      <c r="C38" s="113">
        <v>1913</v>
      </c>
      <c r="D38" s="113">
        <v>0</v>
      </c>
      <c r="E38" s="113">
        <v>44969</v>
      </c>
      <c r="F38" s="113">
        <v>706386</v>
      </c>
      <c r="G38" s="32" t="s">
        <v>50</v>
      </c>
      <c r="H38" s="25"/>
      <c r="I38" s="47"/>
      <c r="J38" s="47"/>
      <c r="K38" s="47"/>
      <c r="L38" s="47"/>
      <c r="M38" s="44"/>
      <c r="N38" s="47"/>
      <c r="O38" s="47"/>
      <c r="P38" s="47"/>
      <c r="T38" s="22"/>
      <c r="U38" s="22"/>
      <c r="V38" s="22"/>
      <c r="W38" s="22"/>
      <c r="X38" s="22"/>
    </row>
    <row r="39" spans="1:255" s="47" customFormat="1" ht="13.5" customHeight="1" x14ac:dyDescent="0.2">
      <c r="A39" s="132" t="s">
        <v>51</v>
      </c>
      <c r="B39" s="132">
        <v>7913516</v>
      </c>
      <c r="C39" s="132">
        <v>124131</v>
      </c>
      <c r="D39" s="132">
        <v>0</v>
      </c>
      <c r="E39" s="132">
        <v>395237</v>
      </c>
      <c r="F39" s="132">
        <v>8432884</v>
      </c>
      <c r="G39" s="134" t="s">
        <v>52</v>
      </c>
      <c r="H39" s="25"/>
      <c r="K39" s="159"/>
      <c r="M39" s="44"/>
      <c r="T39" s="22"/>
      <c r="U39" s="22"/>
      <c r="V39" s="22"/>
      <c r="W39" s="22"/>
      <c r="X39" s="22"/>
    </row>
    <row r="40" spans="1:255" s="46" customFormat="1" ht="13.5" customHeight="1" x14ac:dyDescent="0.2">
      <c r="A40" s="135" t="s">
        <v>53</v>
      </c>
      <c r="B40" s="134">
        <v>10089439</v>
      </c>
      <c r="C40" s="134">
        <v>168868</v>
      </c>
      <c r="D40" s="134">
        <v>0</v>
      </c>
      <c r="E40" s="134">
        <v>636443</v>
      </c>
      <c r="F40" s="134">
        <v>10894750</v>
      </c>
      <c r="G40" s="134" t="s">
        <v>54</v>
      </c>
      <c r="H40" s="25"/>
      <c r="I40" s="47"/>
      <c r="J40" s="47"/>
      <c r="K40" s="160"/>
      <c r="L40" s="159"/>
      <c r="M40" s="44"/>
      <c r="N40" s="47"/>
      <c r="O40" s="47"/>
      <c r="P40" s="47"/>
      <c r="T40" s="22"/>
      <c r="U40" s="22"/>
      <c r="V40" s="22"/>
      <c r="W40" s="22"/>
      <c r="X40" s="22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U41" s="22"/>
      <c r="V41" s="22"/>
      <c r="W41" s="22"/>
      <c r="X41" s="22"/>
      <c r="Y41" s="22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255" x14ac:dyDescent="0.2">
      <c r="B43" s="24"/>
      <c r="F43" s="22"/>
      <c r="I43" s="44"/>
      <c r="J43" s="44"/>
      <c r="L43" s="44"/>
      <c r="M43" s="44"/>
      <c r="N43" s="44"/>
      <c r="O43" s="44"/>
      <c r="P43" s="44"/>
      <c r="Q43" s="4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K44" s="6"/>
      <c r="L44" s="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K46" s="6"/>
      <c r="L46" s="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K47" s="6"/>
      <c r="L47" s="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K48" s="6"/>
      <c r="L48" s="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K49" s="6"/>
      <c r="L49" s="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K50" s="6"/>
      <c r="L50" s="6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x14ac:dyDescent="0.2">
      <c r="A52" s="24"/>
      <c r="B52" s="37"/>
      <c r="C52" s="37"/>
      <c r="D52" s="37"/>
      <c r="E52" s="37"/>
      <c r="F52" s="37"/>
      <c r="G52" s="24"/>
      <c r="H52"/>
      <c r="I52"/>
      <c r="J52"/>
      <c r="M52" s="44"/>
      <c r="N52" s="44"/>
      <c r="O52" s="44"/>
      <c r="P52" s="44"/>
    </row>
    <row r="53" spans="1:16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x14ac:dyDescent="0.2">
      <c r="A54" s="24"/>
      <c r="B54" s="22"/>
      <c r="C54" s="22"/>
      <c r="D54" s="22"/>
      <c r="E54" s="22"/>
      <c r="F54" s="22"/>
      <c r="G54" s="24"/>
      <c r="H54"/>
      <c r="I54"/>
      <c r="J54"/>
      <c r="M54" s="44"/>
      <c r="N54" s="44"/>
      <c r="O54" s="44"/>
      <c r="P54" s="44"/>
    </row>
    <row r="55" spans="1:16" x14ac:dyDescent="0.2">
      <c r="A55" s="24"/>
      <c r="B55" s="22"/>
      <c r="C55" s="22"/>
      <c r="D55" s="22"/>
      <c r="E55" s="22"/>
      <c r="F55" s="22"/>
      <c r="G55" s="24"/>
      <c r="H55"/>
      <c r="I55"/>
      <c r="J55"/>
      <c r="M55" s="44"/>
      <c r="N55" s="44"/>
      <c r="O55" s="44"/>
      <c r="P55" s="44"/>
    </row>
    <row r="56" spans="1:16" x14ac:dyDescent="0.2">
      <c r="A56" s="24"/>
      <c r="B56" s="25"/>
      <c r="C56" s="25"/>
      <c r="D56" s="25"/>
      <c r="E56" s="25"/>
      <c r="F56" s="25"/>
      <c r="G56" s="24"/>
      <c r="H56"/>
      <c r="I56"/>
      <c r="J56"/>
      <c r="M56" s="44"/>
      <c r="N56" s="44"/>
      <c r="O56" s="44"/>
      <c r="P56" s="44"/>
    </row>
    <row r="57" spans="1:16" x14ac:dyDescent="0.2">
      <c r="A57" s="24"/>
      <c r="B57" s="24"/>
      <c r="C57" s="24"/>
      <c r="D57" s="24"/>
      <c r="E57" s="24"/>
      <c r="F57" s="24"/>
      <c r="G57" s="24"/>
      <c r="M57" s="44"/>
      <c r="N57" s="44"/>
      <c r="O57" s="44"/>
      <c r="P57" s="44"/>
    </row>
    <row r="58" spans="1:16" x14ac:dyDescent="0.2">
      <c r="A58" s="24"/>
      <c r="B58" s="24"/>
      <c r="C58" s="24"/>
      <c r="D58" s="24"/>
      <c r="E58" s="24"/>
      <c r="F58" s="24"/>
      <c r="G58" s="24"/>
      <c r="M58" s="44"/>
      <c r="N58" s="44"/>
      <c r="O58" s="44"/>
      <c r="P58" s="44"/>
    </row>
    <row r="59" spans="1:16" x14ac:dyDescent="0.2">
      <c r="A59" s="24"/>
      <c r="B59" s="24"/>
      <c r="C59" s="24"/>
      <c r="D59" s="24"/>
      <c r="E59" s="24"/>
      <c r="F59" s="24"/>
      <c r="G59" s="24"/>
      <c r="M59" s="44"/>
      <c r="N59" s="44"/>
      <c r="O59" s="44"/>
      <c r="P59" s="44"/>
    </row>
    <row r="60" spans="1:16" x14ac:dyDescent="0.2">
      <c r="A60" s="24"/>
      <c r="B60" s="24"/>
      <c r="C60" s="24"/>
      <c r="D60" s="24"/>
      <c r="E60" s="24"/>
      <c r="F60" s="24"/>
      <c r="G60" s="24"/>
      <c r="M60" s="44"/>
      <c r="N60" s="44"/>
      <c r="O60" s="44"/>
      <c r="P60" s="44"/>
    </row>
    <row r="61" spans="1:16" x14ac:dyDescent="0.2">
      <c r="A61" s="24"/>
      <c r="B61" s="24"/>
      <c r="C61" s="24"/>
      <c r="D61" s="24"/>
      <c r="E61" s="24"/>
      <c r="F61" s="24"/>
      <c r="G61" s="24"/>
      <c r="M61" s="44"/>
      <c r="N61" s="44"/>
      <c r="O61" s="44"/>
      <c r="P61" s="44"/>
    </row>
    <row r="62" spans="1:16" x14ac:dyDescent="0.2">
      <c r="A62" s="24"/>
      <c r="B62" s="24"/>
      <c r="C62" s="24"/>
      <c r="D62" s="24"/>
      <c r="E62" s="24"/>
      <c r="F62" s="24"/>
      <c r="G62" s="24"/>
      <c r="M62" s="44"/>
      <c r="N62" s="44"/>
      <c r="O62" s="44"/>
      <c r="P62" s="44"/>
    </row>
    <row r="63" spans="1:16" x14ac:dyDescent="0.2">
      <c r="A63" s="24"/>
      <c r="B63" s="24"/>
      <c r="C63" s="24"/>
      <c r="D63" s="24"/>
      <c r="E63" s="24"/>
      <c r="F63" s="24"/>
      <c r="G63" s="24"/>
      <c r="M63" s="44"/>
      <c r="N63" s="44"/>
      <c r="O63" s="44"/>
      <c r="P63" s="44"/>
    </row>
    <row r="64" spans="1:16" x14ac:dyDescent="0.2">
      <c r="A64" s="24"/>
      <c r="B64" s="24"/>
      <c r="C64" s="24"/>
      <c r="D64" s="24"/>
      <c r="E64" s="24"/>
      <c r="F64" s="24"/>
      <c r="G64" s="24"/>
      <c r="M64" s="44"/>
      <c r="N64" s="44"/>
      <c r="O64" s="44"/>
      <c r="P64" s="44"/>
    </row>
    <row r="65" spans="1:16" x14ac:dyDescent="0.2">
      <c r="A65" s="24"/>
      <c r="B65" s="24"/>
      <c r="C65" s="24"/>
      <c r="D65" s="24"/>
      <c r="E65" s="24"/>
      <c r="F65" s="24"/>
      <c r="G65" s="24"/>
      <c r="M65" s="44"/>
      <c r="N65" s="44"/>
      <c r="O65" s="44"/>
      <c r="P65" s="44"/>
    </row>
    <row r="66" spans="1:16" x14ac:dyDescent="0.2">
      <c r="A66" s="24"/>
      <c r="B66" s="24"/>
      <c r="C66" s="24"/>
      <c r="D66" s="24"/>
      <c r="E66" s="24"/>
      <c r="F66" s="24"/>
      <c r="G66" s="24"/>
      <c r="M66" s="44"/>
      <c r="N66" s="44"/>
      <c r="O66" s="44"/>
      <c r="P66" s="44"/>
    </row>
    <row r="67" spans="1:16" x14ac:dyDescent="0.2">
      <c r="A67" s="24"/>
      <c r="B67" s="24"/>
      <c r="C67" s="24"/>
      <c r="D67" s="24"/>
      <c r="E67" s="24"/>
      <c r="F67" s="24"/>
      <c r="G67" s="24"/>
      <c r="M67" s="44"/>
      <c r="N67" s="44"/>
      <c r="O67" s="44"/>
      <c r="P67" s="44"/>
    </row>
    <row r="68" spans="1:16" x14ac:dyDescent="0.2">
      <c r="A68" s="24"/>
      <c r="B68" s="24"/>
      <c r="C68" s="24"/>
      <c r="D68" s="24"/>
      <c r="E68" s="24"/>
      <c r="F68" s="24"/>
      <c r="G68" s="24"/>
      <c r="M68" s="44"/>
      <c r="N68" s="44"/>
      <c r="O68" s="44"/>
      <c r="P68" s="44"/>
    </row>
    <row r="69" spans="1:16" x14ac:dyDescent="0.2">
      <c r="A69" s="24"/>
      <c r="B69" s="24"/>
      <c r="C69" s="24"/>
      <c r="D69" s="24"/>
      <c r="E69" s="24"/>
      <c r="F69" s="24"/>
      <c r="G69" s="24"/>
      <c r="M69" s="44"/>
      <c r="N69" s="44"/>
      <c r="O69" s="44"/>
      <c r="P69" s="44"/>
    </row>
    <row r="70" spans="1:16" x14ac:dyDescent="0.2">
      <c r="A70" s="24"/>
      <c r="B70" s="24"/>
      <c r="C70" s="24"/>
      <c r="D70" s="24"/>
      <c r="E70" s="24"/>
      <c r="F70" s="24"/>
      <c r="G70" s="24"/>
    </row>
    <row r="71" spans="1:16" x14ac:dyDescent="0.2">
      <c r="A71" s="24"/>
      <c r="B71" s="24"/>
      <c r="C71" s="24"/>
      <c r="D71" s="24"/>
      <c r="E71" s="24"/>
      <c r="F71" s="24"/>
      <c r="G71" s="24"/>
    </row>
    <row r="72" spans="1:16" x14ac:dyDescent="0.2">
      <c r="A72" s="24"/>
      <c r="B72" s="24"/>
      <c r="C72" s="24"/>
      <c r="D72" s="24"/>
      <c r="E72" s="24"/>
      <c r="F72" s="24"/>
      <c r="G72" s="24"/>
    </row>
    <row r="73" spans="1:16" x14ac:dyDescent="0.2">
      <c r="A73" s="24"/>
      <c r="B73" s="24"/>
      <c r="C73" s="24"/>
      <c r="D73" s="24"/>
      <c r="E73" s="24"/>
      <c r="F73" s="24"/>
      <c r="G73" s="24"/>
    </row>
    <row r="74" spans="1:16" x14ac:dyDescent="0.2">
      <c r="A74" s="24"/>
      <c r="B74" s="24"/>
      <c r="C74" s="24"/>
      <c r="D74" s="24"/>
      <c r="E74" s="24"/>
      <c r="F74" s="24"/>
      <c r="G74" s="24"/>
    </row>
    <row r="75" spans="1:16" x14ac:dyDescent="0.2">
      <c r="A75" s="24"/>
      <c r="B75" s="24"/>
      <c r="C75" s="24"/>
      <c r="D75" s="24"/>
      <c r="E75" s="24"/>
      <c r="F75" s="24"/>
      <c r="G75" s="24"/>
    </row>
    <row r="76" spans="1:16" x14ac:dyDescent="0.2">
      <c r="A76" s="24"/>
      <c r="B76" s="24"/>
      <c r="C76" s="24"/>
      <c r="D76" s="24"/>
      <c r="E76" s="24"/>
      <c r="F76" s="24"/>
      <c r="G76" s="24"/>
    </row>
    <row r="77" spans="1:16" x14ac:dyDescent="0.2">
      <c r="A77" s="24"/>
      <c r="B77" s="24"/>
      <c r="C77" s="24"/>
      <c r="D77" s="24"/>
      <c r="E77" s="24"/>
      <c r="F77" s="24"/>
      <c r="G77" s="24"/>
    </row>
    <row r="78" spans="1:16" x14ac:dyDescent="0.2">
      <c r="A78" s="24"/>
      <c r="B78" s="24"/>
      <c r="C78" s="24"/>
      <c r="D78" s="24"/>
      <c r="E78" s="24"/>
      <c r="F78" s="24"/>
      <c r="G78" s="24"/>
    </row>
    <row r="79" spans="1:16" x14ac:dyDescent="0.2">
      <c r="A79" s="24"/>
      <c r="B79" s="24"/>
      <c r="C79" s="24"/>
      <c r="D79" s="24"/>
      <c r="E79" s="24"/>
      <c r="F79" s="24"/>
      <c r="G79" s="24"/>
    </row>
    <row r="80" spans="1:16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mergeCells count="1">
    <mergeCell ref="I1:J2"/>
  </mergeCells>
  <phoneticPr fontId="0" type="noConversion"/>
  <conditionalFormatting sqref="B53:F53">
    <cfRule type="cellIs" dxfId="50" priority="1" stopIfTrue="1" operator="notEqual">
      <formula>0</formula>
    </cfRule>
  </conditionalFormatting>
  <conditionalFormatting sqref="I1">
    <cfRule type="cellIs" dxfId="49" priority="2" stopIfTrue="1" operator="equal">
      <formula>TRUE</formula>
    </cfRule>
    <cfRule type="cellIs" dxfId="48" priority="3" stopIfTrue="1" operator="equal">
      <formula>FALSE</formula>
    </cfRule>
  </conditionalFormatting>
  <conditionalFormatting sqref="H7:I40">
    <cfRule type="cellIs" dxfId="47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>
    <tabColor indexed="19"/>
  </sheetPr>
  <dimension ref="A1:IU312"/>
  <sheetViews>
    <sheetView zoomScale="90" zoomScaleNormal="90" zoomScaleSheetLayoutView="70" workbookViewId="0">
      <selection activeCell="L9" sqref="L9"/>
    </sheetView>
  </sheetViews>
  <sheetFormatPr defaultRowHeight="12.75" x14ac:dyDescent="0.2"/>
  <cols>
    <col min="1" max="1" width="25.7109375" style="70" customWidth="1"/>
    <col min="2" max="6" width="15.7109375" style="70" customWidth="1"/>
    <col min="7" max="7" width="25.7109375" style="70" customWidth="1"/>
    <col min="8" max="8" width="8.85546875" style="92" customWidth="1"/>
    <col min="9" max="10" width="10.28515625" style="92" customWidth="1"/>
    <col min="11" max="11" width="16.85546875" style="92" customWidth="1"/>
    <col min="12" max="12" width="26.28515625" style="92" customWidth="1"/>
    <col min="13" max="13" width="11.140625" style="92" customWidth="1"/>
    <col min="14" max="14" width="16.85546875" style="92" customWidth="1"/>
    <col min="15" max="15" width="8.85546875" style="92" customWidth="1"/>
    <col min="16" max="16384" width="9.140625" style="70"/>
  </cols>
  <sheetData>
    <row r="1" spans="1:17" ht="18.75" customHeight="1" x14ac:dyDescent="0.3">
      <c r="A1" s="124" t="s">
        <v>127</v>
      </c>
      <c r="B1" s="125"/>
      <c r="C1" s="125"/>
      <c r="D1" s="125"/>
      <c r="E1" s="126"/>
      <c r="F1" s="126"/>
      <c r="G1" s="127" t="s">
        <v>83</v>
      </c>
      <c r="L1" s="70"/>
      <c r="M1" s="70"/>
      <c r="N1" s="70"/>
      <c r="O1" s="70"/>
    </row>
    <row r="2" spans="1:17" ht="18.75" customHeight="1" x14ac:dyDescent="0.3">
      <c r="A2" s="128" t="s">
        <v>128</v>
      </c>
      <c r="B2" s="129"/>
      <c r="C2" s="129"/>
      <c r="D2" s="129"/>
      <c r="E2" s="130"/>
      <c r="F2" s="130"/>
      <c r="G2" s="131" t="s">
        <v>84</v>
      </c>
      <c r="L2" s="70"/>
      <c r="M2" s="70"/>
      <c r="N2" s="70"/>
      <c r="O2" s="70"/>
    </row>
    <row r="3" spans="1:17" ht="12.75" customHeight="1" x14ac:dyDescent="0.2">
      <c r="A3" s="71" t="s">
        <v>0</v>
      </c>
      <c r="B3" s="72" t="s">
        <v>1</v>
      </c>
      <c r="C3" s="73" t="s">
        <v>2</v>
      </c>
      <c r="D3" s="74" t="s">
        <v>95</v>
      </c>
      <c r="E3" s="73" t="s">
        <v>3</v>
      </c>
      <c r="F3" s="75" t="s">
        <v>4</v>
      </c>
      <c r="G3" s="73" t="s">
        <v>5</v>
      </c>
    </row>
    <row r="4" spans="1:17" ht="12.75" customHeight="1" x14ac:dyDescent="0.2">
      <c r="A4" s="76"/>
      <c r="B4" s="77"/>
      <c r="C4" s="78"/>
      <c r="D4" s="79"/>
      <c r="E4" s="80" t="s">
        <v>6</v>
      </c>
      <c r="F4" s="81"/>
      <c r="G4" s="80"/>
      <c r="I4" s="155"/>
    </row>
    <row r="5" spans="1:17" ht="12.75" customHeight="1" x14ac:dyDescent="0.2">
      <c r="A5" s="82"/>
      <c r="B5" s="77" t="s">
        <v>1</v>
      </c>
      <c r="C5" s="80" t="s">
        <v>7</v>
      </c>
      <c r="D5" s="79" t="s">
        <v>97</v>
      </c>
      <c r="E5" s="80" t="s">
        <v>61</v>
      </c>
      <c r="F5" s="81" t="s">
        <v>8</v>
      </c>
      <c r="G5" s="80" t="s">
        <v>9</v>
      </c>
      <c r="I5" s="155"/>
      <c r="L5" s="155"/>
      <c r="M5" s="155"/>
      <c r="N5" s="155"/>
      <c r="O5" s="155"/>
      <c r="P5" s="155"/>
      <c r="Q5" s="155"/>
    </row>
    <row r="6" spans="1:17" ht="12.75" customHeight="1" x14ac:dyDescent="0.2">
      <c r="A6" s="83" t="s">
        <v>9</v>
      </c>
      <c r="B6" s="84"/>
      <c r="C6" s="85"/>
      <c r="D6" s="86"/>
      <c r="E6" s="87" t="s">
        <v>10</v>
      </c>
      <c r="F6" s="88"/>
      <c r="G6" s="88"/>
      <c r="H6" s="24"/>
      <c r="I6" s="44"/>
      <c r="J6" s="24"/>
      <c r="L6" s="155"/>
      <c r="M6" s="155"/>
      <c r="N6" s="155"/>
      <c r="O6" s="155"/>
      <c r="P6" s="155"/>
      <c r="Q6" s="155"/>
    </row>
    <row r="7" spans="1:17" s="89" customFormat="1" ht="13.5" customHeight="1" x14ac:dyDescent="0.2">
      <c r="A7" s="21" t="s">
        <v>11</v>
      </c>
      <c r="B7" s="21">
        <v>1530794</v>
      </c>
      <c r="C7" s="21">
        <v>429796</v>
      </c>
      <c r="D7" s="21">
        <v>837643</v>
      </c>
      <c r="E7" s="21">
        <v>2347429</v>
      </c>
      <c r="F7" s="21">
        <v>5145662</v>
      </c>
      <c r="G7" s="31" t="s">
        <v>12</v>
      </c>
      <c r="H7" s="25"/>
      <c r="I7" s="25"/>
      <c r="J7" s="91"/>
      <c r="K7" s="165"/>
      <c r="L7" s="47"/>
      <c r="M7" s="162"/>
      <c r="N7" s="162"/>
      <c r="O7" s="162"/>
      <c r="P7" s="162"/>
    </row>
    <row r="8" spans="1:17" s="89" customFormat="1" ht="13.5" customHeight="1" x14ac:dyDescent="0.2">
      <c r="A8" s="23" t="s">
        <v>15</v>
      </c>
      <c r="B8" s="23">
        <v>413980</v>
      </c>
      <c r="C8" s="23">
        <v>662252</v>
      </c>
      <c r="D8" s="23">
        <v>609395</v>
      </c>
      <c r="E8" s="23">
        <v>130381</v>
      </c>
      <c r="F8" s="23">
        <v>1816008</v>
      </c>
      <c r="G8" s="32" t="s">
        <v>16</v>
      </c>
      <c r="H8" s="25"/>
      <c r="I8" s="25"/>
      <c r="J8" s="91"/>
      <c r="K8" s="162"/>
      <c r="L8" s="47"/>
      <c r="M8" s="162"/>
      <c r="N8" s="162"/>
      <c r="O8" s="162"/>
      <c r="P8" s="162"/>
    </row>
    <row r="9" spans="1:17" s="89" customFormat="1" ht="13.5" customHeight="1" x14ac:dyDescent="0.2">
      <c r="A9" s="23" t="s">
        <v>17</v>
      </c>
      <c r="B9" s="23">
        <v>287371</v>
      </c>
      <c r="C9" s="23">
        <v>58259</v>
      </c>
      <c r="D9" s="23">
        <v>207616</v>
      </c>
      <c r="E9" s="23">
        <v>13243</v>
      </c>
      <c r="F9" s="23">
        <v>566489</v>
      </c>
      <c r="G9" s="32" t="s">
        <v>18</v>
      </c>
      <c r="H9" s="25"/>
      <c r="I9" s="25"/>
      <c r="J9" s="91"/>
      <c r="K9" s="162"/>
      <c r="L9" s="47"/>
      <c r="M9" s="162"/>
      <c r="N9" s="162"/>
      <c r="O9" s="162"/>
      <c r="P9" s="162"/>
    </row>
    <row r="10" spans="1:17" s="89" customFormat="1" ht="13.5" customHeight="1" x14ac:dyDescent="0.2">
      <c r="A10" s="23" t="s">
        <v>13</v>
      </c>
      <c r="B10" s="23">
        <v>200409</v>
      </c>
      <c r="C10" s="23">
        <v>18026</v>
      </c>
      <c r="D10" s="23">
        <v>209753</v>
      </c>
      <c r="E10" s="23">
        <v>6424</v>
      </c>
      <c r="F10" s="23">
        <v>434612</v>
      </c>
      <c r="G10" s="32" t="s">
        <v>14</v>
      </c>
      <c r="H10" s="25"/>
      <c r="I10" s="25"/>
      <c r="J10" s="91"/>
      <c r="K10" s="162"/>
      <c r="L10" s="47"/>
      <c r="M10" s="162"/>
      <c r="N10" s="162"/>
      <c r="O10" s="162"/>
      <c r="P10" s="162"/>
    </row>
    <row r="11" spans="1:17" s="89" customFormat="1" ht="13.5" customHeight="1" x14ac:dyDescent="0.2">
      <c r="A11" s="23" t="s">
        <v>21</v>
      </c>
      <c r="B11" s="23">
        <v>264832</v>
      </c>
      <c r="C11" s="145">
        <v>40640</v>
      </c>
      <c r="D11" s="23">
        <v>27082</v>
      </c>
      <c r="E11" s="23">
        <v>42927</v>
      </c>
      <c r="F11" s="23">
        <v>375481</v>
      </c>
      <c r="G11" s="32" t="s">
        <v>22</v>
      </c>
      <c r="H11" s="25"/>
      <c r="I11" s="25"/>
      <c r="J11" s="91"/>
      <c r="K11" s="162"/>
      <c r="L11" s="47"/>
      <c r="M11" s="162"/>
      <c r="N11" s="162"/>
      <c r="O11" s="162"/>
      <c r="P11" s="162"/>
    </row>
    <row r="12" spans="1:17" s="89" customFormat="1" ht="13.5" customHeight="1" x14ac:dyDescent="0.2">
      <c r="A12" s="23" t="s">
        <v>32</v>
      </c>
      <c r="B12" s="23">
        <v>15016</v>
      </c>
      <c r="C12" s="23">
        <v>1022</v>
      </c>
      <c r="D12" s="23">
        <v>9914</v>
      </c>
      <c r="E12" s="23">
        <v>1183</v>
      </c>
      <c r="F12" s="23">
        <v>27135</v>
      </c>
      <c r="G12" s="32" t="s">
        <v>33</v>
      </c>
      <c r="H12" s="25"/>
      <c r="I12" s="25"/>
      <c r="J12" s="91"/>
      <c r="K12" s="162"/>
      <c r="L12" s="47"/>
      <c r="M12" s="162"/>
      <c r="N12" s="162"/>
      <c r="O12" s="162"/>
      <c r="P12" s="162"/>
    </row>
    <row r="13" spans="1:17" s="89" customFormat="1" ht="13.5" customHeight="1" x14ac:dyDescent="0.2">
      <c r="A13" s="23" t="s">
        <v>23</v>
      </c>
      <c r="B13" s="23">
        <v>13249</v>
      </c>
      <c r="C13" s="23">
        <v>8064</v>
      </c>
      <c r="D13" s="23">
        <v>1165</v>
      </c>
      <c r="E13" s="23">
        <v>1455</v>
      </c>
      <c r="F13" s="23">
        <v>23933</v>
      </c>
      <c r="G13" s="32" t="s">
        <v>24</v>
      </c>
      <c r="H13" s="25"/>
      <c r="I13" s="25"/>
      <c r="J13" s="91"/>
      <c r="K13" s="162"/>
      <c r="L13" s="47"/>
      <c r="M13" s="162"/>
      <c r="N13" s="162"/>
      <c r="O13" s="162"/>
      <c r="P13" s="162"/>
    </row>
    <row r="14" spans="1:17" s="89" customFormat="1" ht="13.5" customHeight="1" x14ac:dyDescent="0.2">
      <c r="A14" s="23" t="s">
        <v>25</v>
      </c>
      <c r="B14" s="23">
        <v>12828</v>
      </c>
      <c r="C14" s="23">
        <v>4079</v>
      </c>
      <c r="D14" s="23">
        <v>789</v>
      </c>
      <c r="E14" s="23">
        <v>1119</v>
      </c>
      <c r="F14" s="23">
        <v>18815</v>
      </c>
      <c r="G14" s="32" t="s">
        <v>26</v>
      </c>
      <c r="H14" s="25"/>
      <c r="I14" s="25"/>
      <c r="J14" s="91"/>
      <c r="K14" s="162"/>
      <c r="L14" s="47"/>
      <c r="M14" s="162"/>
      <c r="N14" s="162"/>
      <c r="O14" s="162"/>
      <c r="P14" s="162"/>
    </row>
    <row r="15" spans="1:17" s="89" customFormat="1" ht="13.5" customHeight="1" x14ac:dyDescent="0.2">
      <c r="A15" s="23" t="s">
        <v>37</v>
      </c>
      <c r="B15" s="23">
        <v>15289</v>
      </c>
      <c r="C15" s="23">
        <v>2609</v>
      </c>
      <c r="D15" s="23">
        <v>486</v>
      </c>
      <c r="E15" s="23">
        <v>212</v>
      </c>
      <c r="F15" s="23">
        <v>18596</v>
      </c>
      <c r="G15" s="32" t="s">
        <v>38</v>
      </c>
      <c r="H15" s="25"/>
      <c r="I15" s="25"/>
      <c r="J15" s="91"/>
      <c r="K15" s="162"/>
      <c r="L15" s="47"/>
      <c r="M15" s="162"/>
      <c r="N15" s="162"/>
      <c r="O15" s="162"/>
      <c r="P15" s="162"/>
    </row>
    <row r="16" spans="1:17" s="89" customFormat="1" ht="13.5" customHeight="1" x14ac:dyDescent="0.2">
      <c r="A16" s="23" t="s">
        <v>34</v>
      </c>
      <c r="B16" s="23">
        <v>6740</v>
      </c>
      <c r="C16" s="23">
        <v>1808</v>
      </c>
      <c r="D16" s="23">
        <v>451</v>
      </c>
      <c r="E16" s="23">
        <v>535</v>
      </c>
      <c r="F16" s="23">
        <v>9534</v>
      </c>
      <c r="G16" s="32" t="s">
        <v>34</v>
      </c>
      <c r="H16" s="25"/>
      <c r="I16" s="25"/>
      <c r="J16" s="91"/>
      <c r="K16" s="162"/>
      <c r="L16" s="47"/>
      <c r="M16" s="162"/>
      <c r="N16" s="162"/>
      <c r="O16" s="162"/>
      <c r="P16" s="162"/>
    </row>
    <row r="17" spans="1:16" s="89" customFormat="1" ht="13.5" customHeight="1" x14ac:dyDescent="0.2">
      <c r="A17" s="23" t="s">
        <v>19</v>
      </c>
      <c r="B17" s="23">
        <v>64809</v>
      </c>
      <c r="C17" s="23">
        <v>3842</v>
      </c>
      <c r="D17" s="23">
        <v>2214</v>
      </c>
      <c r="E17" s="23">
        <v>1283</v>
      </c>
      <c r="F17" s="23">
        <v>72148</v>
      </c>
      <c r="G17" s="32" t="s">
        <v>20</v>
      </c>
      <c r="H17" s="25"/>
      <c r="I17" s="25"/>
      <c r="J17" s="91"/>
      <c r="K17" s="162"/>
      <c r="L17" s="47"/>
      <c r="M17" s="162"/>
      <c r="N17" s="162"/>
      <c r="O17" s="162"/>
      <c r="P17" s="162"/>
    </row>
    <row r="18" spans="1:16" s="89" customFormat="1" ht="13.5" customHeight="1" x14ac:dyDescent="0.2">
      <c r="A18" s="23" t="s">
        <v>30</v>
      </c>
      <c r="B18" s="23">
        <v>44587</v>
      </c>
      <c r="C18" s="23">
        <v>5155</v>
      </c>
      <c r="D18" s="23">
        <v>780</v>
      </c>
      <c r="E18" s="23">
        <v>1508</v>
      </c>
      <c r="F18" s="23">
        <v>52030</v>
      </c>
      <c r="G18" s="32" t="s">
        <v>31</v>
      </c>
      <c r="H18" s="25"/>
      <c r="I18" s="25"/>
      <c r="J18" s="91"/>
      <c r="K18" s="162"/>
      <c r="L18" s="47"/>
      <c r="M18" s="162"/>
      <c r="N18" s="162"/>
      <c r="O18" s="162"/>
      <c r="P18" s="162"/>
    </row>
    <row r="19" spans="1:16" s="89" customFormat="1" ht="13.5" customHeight="1" x14ac:dyDescent="0.2">
      <c r="A19" s="23" t="s">
        <v>29</v>
      </c>
      <c r="B19" s="23">
        <v>48401</v>
      </c>
      <c r="C19" s="23">
        <v>793</v>
      </c>
      <c r="D19" s="23">
        <v>79</v>
      </c>
      <c r="E19" s="23">
        <v>408</v>
      </c>
      <c r="F19" s="23">
        <v>49681</v>
      </c>
      <c r="G19" s="32" t="s">
        <v>29</v>
      </c>
      <c r="H19" s="25"/>
      <c r="I19" s="25"/>
      <c r="J19" s="91"/>
      <c r="K19" s="162"/>
      <c r="L19" s="47"/>
      <c r="M19" s="162"/>
      <c r="N19" s="162"/>
      <c r="O19" s="162"/>
      <c r="P19" s="162"/>
    </row>
    <row r="20" spans="1:16" s="89" customFormat="1" ht="13.5" customHeight="1" x14ac:dyDescent="0.2">
      <c r="A20" s="23" t="s">
        <v>27</v>
      </c>
      <c r="B20" s="23">
        <v>4047</v>
      </c>
      <c r="C20" s="23">
        <v>2650</v>
      </c>
      <c r="D20" s="23">
        <v>67</v>
      </c>
      <c r="E20" s="23">
        <v>172</v>
      </c>
      <c r="F20" s="23">
        <v>6936</v>
      </c>
      <c r="G20" s="32" t="s">
        <v>28</v>
      </c>
      <c r="H20" s="25"/>
      <c r="I20" s="25"/>
      <c r="J20" s="91"/>
      <c r="K20" s="162"/>
      <c r="L20" s="47"/>
      <c r="M20" s="162"/>
      <c r="N20" s="162"/>
      <c r="O20" s="162"/>
      <c r="P20" s="162"/>
    </row>
    <row r="21" spans="1:16" s="89" customFormat="1" ht="13.5" customHeight="1" x14ac:dyDescent="0.2">
      <c r="A21" s="23" t="s">
        <v>35</v>
      </c>
      <c r="B21" s="23">
        <v>14192</v>
      </c>
      <c r="C21" s="23">
        <v>735</v>
      </c>
      <c r="D21" s="23">
        <v>577</v>
      </c>
      <c r="E21" s="23">
        <v>416</v>
      </c>
      <c r="F21" s="23">
        <v>15920</v>
      </c>
      <c r="G21" s="32" t="s">
        <v>36</v>
      </c>
      <c r="H21" s="25"/>
      <c r="I21" s="25"/>
      <c r="J21" s="91"/>
      <c r="K21" s="162"/>
      <c r="L21" s="47"/>
      <c r="M21" s="162"/>
      <c r="N21" s="162"/>
      <c r="O21" s="162"/>
      <c r="P21" s="162"/>
    </row>
    <row r="22" spans="1:16" s="89" customFormat="1" ht="13.5" customHeight="1" x14ac:dyDescent="0.2">
      <c r="A22" s="23" t="s">
        <v>65</v>
      </c>
      <c r="B22" s="23">
        <v>52675</v>
      </c>
      <c r="C22" s="23">
        <v>47280</v>
      </c>
      <c r="D22" s="23">
        <v>1217</v>
      </c>
      <c r="E22" s="23">
        <v>5866</v>
      </c>
      <c r="F22" s="23">
        <v>107038</v>
      </c>
      <c r="G22" s="32" t="s">
        <v>66</v>
      </c>
      <c r="H22" s="25"/>
      <c r="I22" s="25"/>
      <c r="J22" s="91"/>
      <c r="K22" s="162"/>
      <c r="L22" s="47"/>
      <c r="M22" s="162"/>
      <c r="N22" s="162"/>
      <c r="O22" s="162"/>
      <c r="P22" s="162"/>
    </row>
    <row r="23" spans="1:16" s="89" customFormat="1" ht="13.5" customHeight="1" x14ac:dyDescent="0.2">
      <c r="A23" s="23" t="s">
        <v>96</v>
      </c>
      <c r="B23" s="100">
        <v>18753</v>
      </c>
      <c r="C23" s="100">
        <v>2543</v>
      </c>
      <c r="D23" s="100">
        <v>872</v>
      </c>
      <c r="E23" s="100">
        <v>744</v>
      </c>
      <c r="F23" s="100">
        <v>22912</v>
      </c>
      <c r="G23" s="32" t="s">
        <v>57</v>
      </c>
      <c r="H23" s="25"/>
      <c r="I23" s="25"/>
      <c r="J23" s="91"/>
      <c r="K23" s="162"/>
      <c r="L23" s="47"/>
      <c r="M23" s="162"/>
      <c r="N23" s="162"/>
      <c r="O23" s="162"/>
      <c r="P23" s="162"/>
    </row>
    <row r="24" spans="1:16" s="89" customFormat="1" ht="13.5" customHeight="1" x14ac:dyDescent="0.2">
      <c r="A24" s="23" t="s">
        <v>67</v>
      </c>
      <c r="B24" s="100">
        <v>13170</v>
      </c>
      <c r="C24" s="100">
        <v>1837</v>
      </c>
      <c r="D24" s="100">
        <v>1649</v>
      </c>
      <c r="E24" s="23">
        <v>269</v>
      </c>
      <c r="F24" s="100">
        <v>16925</v>
      </c>
      <c r="G24" s="32" t="s">
        <v>68</v>
      </c>
      <c r="H24" s="25"/>
      <c r="I24" s="25"/>
      <c r="J24" s="91"/>
      <c r="K24" s="162"/>
      <c r="L24" s="47"/>
      <c r="M24" s="162"/>
      <c r="N24" s="162"/>
      <c r="O24" s="162"/>
      <c r="P24" s="162"/>
    </row>
    <row r="25" spans="1:16" s="89" customFormat="1" ht="13.5" customHeight="1" x14ac:dyDescent="0.2">
      <c r="A25" s="23" t="s">
        <v>121</v>
      </c>
      <c r="B25" s="100">
        <v>24038</v>
      </c>
      <c r="C25" s="100">
        <v>965</v>
      </c>
      <c r="D25" s="100">
        <v>248</v>
      </c>
      <c r="E25" s="23">
        <v>1961</v>
      </c>
      <c r="F25" s="100">
        <v>27212</v>
      </c>
      <c r="G25" s="32" t="s">
        <v>124</v>
      </c>
      <c r="H25" s="25"/>
      <c r="I25" s="25"/>
      <c r="J25" s="91"/>
      <c r="K25" s="162"/>
      <c r="L25" s="47"/>
      <c r="M25" s="162"/>
      <c r="N25" s="162"/>
      <c r="O25" s="162"/>
      <c r="P25" s="162"/>
    </row>
    <row r="26" spans="1:16" s="89" customFormat="1" ht="13.5" customHeight="1" x14ac:dyDescent="0.2">
      <c r="A26" s="23" t="s">
        <v>39</v>
      </c>
      <c r="B26" s="100">
        <v>8517</v>
      </c>
      <c r="C26" s="100">
        <v>1134</v>
      </c>
      <c r="D26" s="100">
        <v>296</v>
      </c>
      <c r="E26" s="23">
        <v>359</v>
      </c>
      <c r="F26" s="23">
        <v>10306</v>
      </c>
      <c r="G26" s="32" t="s">
        <v>40</v>
      </c>
      <c r="H26" s="25"/>
      <c r="I26" s="25"/>
      <c r="J26" s="91"/>
      <c r="K26" s="162"/>
      <c r="L26" s="47"/>
      <c r="M26" s="162"/>
      <c r="N26" s="162"/>
      <c r="O26" s="162"/>
      <c r="P26" s="162"/>
    </row>
    <row r="27" spans="1:16" s="89" customFormat="1" ht="13.5" customHeight="1" x14ac:dyDescent="0.2">
      <c r="A27" s="23" t="s">
        <v>43</v>
      </c>
      <c r="B27" s="23">
        <v>25134</v>
      </c>
      <c r="C27" s="23">
        <v>1313</v>
      </c>
      <c r="D27" s="23">
        <v>3568</v>
      </c>
      <c r="E27" s="23">
        <v>554</v>
      </c>
      <c r="F27" s="23">
        <v>30569</v>
      </c>
      <c r="G27" s="32" t="s">
        <v>44</v>
      </c>
      <c r="H27" s="25"/>
      <c r="I27" s="25"/>
      <c r="J27" s="91"/>
      <c r="K27" s="162"/>
      <c r="L27" s="47"/>
      <c r="M27" s="162"/>
      <c r="N27" s="162"/>
      <c r="O27" s="162"/>
      <c r="P27" s="162"/>
    </row>
    <row r="28" spans="1:16" s="89" customFormat="1" ht="13.5" customHeight="1" x14ac:dyDescent="0.2">
      <c r="A28" s="23" t="s">
        <v>41</v>
      </c>
      <c r="B28" s="23">
        <v>17058</v>
      </c>
      <c r="C28" s="23">
        <v>229</v>
      </c>
      <c r="D28" s="23">
        <v>273</v>
      </c>
      <c r="E28" s="23">
        <v>659</v>
      </c>
      <c r="F28" s="23">
        <v>18219</v>
      </c>
      <c r="G28" s="32" t="s">
        <v>42</v>
      </c>
      <c r="H28" s="25"/>
      <c r="I28" s="25"/>
      <c r="J28" s="91"/>
      <c r="K28" s="162"/>
      <c r="L28" s="47"/>
      <c r="M28" s="162"/>
      <c r="N28" s="162"/>
      <c r="O28" s="162"/>
      <c r="P28" s="162"/>
    </row>
    <row r="29" spans="1:16" s="89" customFormat="1" ht="13.5" customHeight="1" x14ac:dyDescent="0.2">
      <c r="A29" s="23" t="s">
        <v>45</v>
      </c>
      <c r="B29" s="23">
        <v>79917</v>
      </c>
      <c r="C29" s="23">
        <v>486</v>
      </c>
      <c r="D29" s="23">
        <v>823</v>
      </c>
      <c r="E29" s="23">
        <v>640</v>
      </c>
      <c r="F29" s="23">
        <v>81866</v>
      </c>
      <c r="G29" s="32" t="s">
        <v>46</v>
      </c>
      <c r="H29" s="25"/>
      <c r="I29" s="25"/>
      <c r="J29" s="91"/>
      <c r="K29" s="162"/>
      <c r="L29" s="47"/>
      <c r="M29" s="162"/>
      <c r="N29" s="162"/>
      <c r="O29" s="162"/>
      <c r="P29" s="162"/>
    </row>
    <row r="30" spans="1:16" s="89" customFormat="1" ht="13.5" customHeight="1" x14ac:dyDescent="0.2">
      <c r="A30" s="23" t="s">
        <v>47</v>
      </c>
      <c r="B30" s="23">
        <v>12880</v>
      </c>
      <c r="C30" s="23">
        <v>253</v>
      </c>
      <c r="D30" s="23">
        <v>75</v>
      </c>
      <c r="E30" s="23">
        <v>563</v>
      </c>
      <c r="F30" s="23">
        <v>13771</v>
      </c>
      <c r="G30" s="32" t="s">
        <v>47</v>
      </c>
      <c r="H30" s="25"/>
      <c r="I30" s="25"/>
      <c r="J30" s="91"/>
      <c r="K30" s="162"/>
      <c r="L30" s="47"/>
      <c r="M30" s="162"/>
      <c r="N30" s="162"/>
      <c r="O30" s="162"/>
      <c r="P30" s="162"/>
    </row>
    <row r="31" spans="1:16" s="89" customFormat="1" ht="13.5" customHeight="1" x14ac:dyDescent="0.2">
      <c r="A31" s="23" t="s">
        <v>48</v>
      </c>
      <c r="B31" s="23">
        <v>19262</v>
      </c>
      <c r="C31" s="23">
        <v>17</v>
      </c>
      <c r="D31" s="23">
        <v>0</v>
      </c>
      <c r="E31" s="23">
        <v>102</v>
      </c>
      <c r="F31" s="23">
        <v>19381</v>
      </c>
      <c r="G31" s="32" t="s">
        <v>48</v>
      </c>
      <c r="H31" s="25"/>
      <c r="I31" s="25"/>
      <c r="J31" s="91"/>
      <c r="K31" s="162"/>
      <c r="L31" s="47"/>
      <c r="M31" s="162"/>
      <c r="N31" s="162"/>
      <c r="O31" s="162"/>
      <c r="P31" s="162"/>
    </row>
    <row r="32" spans="1:16" s="89" customFormat="1" ht="13.5" customHeight="1" x14ac:dyDescent="0.2">
      <c r="A32" s="23" t="s">
        <v>69</v>
      </c>
      <c r="B32" s="23">
        <v>34559</v>
      </c>
      <c r="C32" s="23">
        <v>140</v>
      </c>
      <c r="D32" s="23">
        <v>49</v>
      </c>
      <c r="E32" s="23">
        <v>203</v>
      </c>
      <c r="F32" s="23">
        <v>34951</v>
      </c>
      <c r="G32" s="32" t="s">
        <v>69</v>
      </c>
      <c r="H32" s="25"/>
      <c r="I32" s="25"/>
      <c r="J32" s="91"/>
      <c r="K32" s="162"/>
      <c r="L32" s="47"/>
      <c r="M32" s="162"/>
      <c r="N32" s="162"/>
      <c r="O32" s="162"/>
      <c r="P32" s="162"/>
    </row>
    <row r="33" spans="1:255" s="89" customFormat="1" ht="13.5" customHeight="1" x14ac:dyDescent="0.2">
      <c r="A33" s="23" t="s">
        <v>70</v>
      </c>
      <c r="B33" s="23">
        <v>21612</v>
      </c>
      <c r="C33" s="23">
        <v>14</v>
      </c>
      <c r="D33" s="23">
        <v>24</v>
      </c>
      <c r="E33" s="23">
        <v>80</v>
      </c>
      <c r="F33" s="23">
        <v>21730</v>
      </c>
      <c r="G33" s="32" t="s">
        <v>70</v>
      </c>
      <c r="H33" s="25"/>
      <c r="I33" s="47"/>
      <c r="J33" s="162"/>
      <c r="K33" s="162"/>
      <c r="L33" s="47"/>
      <c r="M33" s="162"/>
      <c r="N33" s="162"/>
      <c r="O33" s="162"/>
      <c r="P33" s="162"/>
    </row>
    <row r="34" spans="1:255" s="89" customFormat="1" ht="13.5" customHeight="1" x14ac:dyDescent="0.2">
      <c r="A34" s="23" t="s">
        <v>71</v>
      </c>
      <c r="B34" s="23">
        <v>8144</v>
      </c>
      <c r="C34" s="23">
        <v>235</v>
      </c>
      <c r="D34" s="23">
        <v>1302</v>
      </c>
      <c r="E34" s="23">
        <v>34</v>
      </c>
      <c r="F34" s="23">
        <v>9715</v>
      </c>
      <c r="G34" s="32" t="s">
        <v>72</v>
      </c>
      <c r="H34" s="25"/>
      <c r="I34" s="47"/>
      <c r="J34" s="162"/>
      <c r="K34" s="162"/>
      <c r="L34" s="47"/>
      <c r="M34" s="162"/>
      <c r="N34" s="162"/>
      <c r="O34" s="162"/>
      <c r="P34" s="162"/>
    </row>
    <row r="35" spans="1:255" s="89" customFormat="1" ht="13.5" customHeight="1" x14ac:dyDescent="0.2">
      <c r="A35" s="23" t="s">
        <v>73</v>
      </c>
      <c r="B35" s="23">
        <v>21369</v>
      </c>
      <c r="C35" s="23">
        <v>42</v>
      </c>
      <c r="D35" s="23">
        <v>513</v>
      </c>
      <c r="E35" s="23">
        <v>320</v>
      </c>
      <c r="F35" s="23">
        <v>22244</v>
      </c>
      <c r="G35" s="32" t="s">
        <v>74</v>
      </c>
      <c r="H35" s="25"/>
      <c r="I35" s="47"/>
      <c r="J35" s="162"/>
      <c r="K35" s="162"/>
      <c r="L35" s="47"/>
      <c r="M35" s="162"/>
      <c r="N35" s="162"/>
      <c r="O35" s="162"/>
      <c r="P35" s="162"/>
    </row>
    <row r="36" spans="1:255" s="89" customFormat="1" ht="13.5" customHeight="1" x14ac:dyDescent="0.2">
      <c r="A36" s="23" t="s">
        <v>122</v>
      </c>
      <c r="B36" s="23">
        <v>11420</v>
      </c>
      <c r="C36" s="23">
        <v>864</v>
      </c>
      <c r="D36" s="23">
        <v>124</v>
      </c>
      <c r="E36" s="23">
        <v>907</v>
      </c>
      <c r="F36" s="23">
        <v>13315</v>
      </c>
      <c r="G36" s="32" t="s">
        <v>125</v>
      </c>
      <c r="H36" s="25"/>
      <c r="I36" s="47"/>
      <c r="J36" s="162"/>
      <c r="K36" s="162"/>
      <c r="L36" s="47"/>
      <c r="M36" s="162"/>
      <c r="N36" s="162"/>
      <c r="O36" s="162"/>
      <c r="P36" s="162"/>
    </row>
    <row r="37" spans="1:255" s="89" customFormat="1" ht="13.5" customHeight="1" x14ac:dyDescent="0.2">
      <c r="A37" s="23" t="s">
        <v>123</v>
      </c>
      <c r="B37" s="23">
        <v>4819</v>
      </c>
      <c r="C37" s="23">
        <v>89</v>
      </c>
      <c r="D37" s="23">
        <v>255</v>
      </c>
      <c r="E37" s="23">
        <v>994</v>
      </c>
      <c r="F37" s="23">
        <v>6157</v>
      </c>
      <c r="G37" s="32" t="s">
        <v>126</v>
      </c>
      <c r="H37" s="25"/>
      <c r="I37" s="47"/>
      <c r="J37" s="162"/>
      <c r="K37" s="162"/>
      <c r="L37" s="47"/>
      <c r="M37" s="162"/>
      <c r="N37" s="162"/>
      <c r="O37" s="162"/>
      <c r="P37" s="162"/>
    </row>
    <row r="38" spans="1:255" s="89" customFormat="1" ht="13.5" customHeight="1" x14ac:dyDescent="0.2">
      <c r="A38" s="23" t="s">
        <v>49</v>
      </c>
      <c r="B38" s="113">
        <v>107030</v>
      </c>
      <c r="C38" s="113">
        <v>19050</v>
      </c>
      <c r="D38" s="113">
        <v>3101</v>
      </c>
      <c r="E38" s="113">
        <v>8359</v>
      </c>
      <c r="F38" s="113">
        <v>137540</v>
      </c>
      <c r="G38" s="32" t="s">
        <v>50</v>
      </c>
      <c r="H38" s="25"/>
      <c r="I38" s="47"/>
      <c r="J38" s="162"/>
      <c r="K38" s="162"/>
      <c r="L38" s="47"/>
      <c r="M38" s="162"/>
      <c r="N38" s="162"/>
      <c r="O38" s="162"/>
      <c r="P38" s="162"/>
    </row>
    <row r="39" spans="1:255" s="89" customFormat="1" ht="13.5" customHeight="1" x14ac:dyDescent="0.2">
      <c r="A39" s="132" t="s">
        <v>51</v>
      </c>
      <c r="B39" s="132">
        <v>1886107</v>
      </c>
      <c r="C39" s="132">
        <v>886425</v>
      </c>
      <c r="D39" s="132">
        <v>1084757</v>
      </c>
      <c r="E39" s="132">
        <v>223880</v>
      </c>
      <c r="F39" s="132">
        <v>4081169</v>
      </c>
      <c r="G39" s="134" t="s">
        <v>52</v>
      </c>
      <c r="H39" s="25"/>
      <c r="I39" s="47"/>
      <c r="J39" s="162"/>
      <c r="K39" s="162"/>
      <c r="L39" s="159"/>
      <c r="M39" s="162"/>
      <c r="N39" s="162"/>
      <c r="O39" s="162"/>
      <c r="P39" s="162"/>
    </row>
    <row r="40" spans="1:255" s="89" customFormat="1" ht="13.5" customHeight="1" x14ac:dyDescent="0.2">
      <c r="A40" s="135" t="s">
        <v>53</v>
      </c>
      <c r="B40" s="134">
        <v>3416901</v>
      </c>
      <c r="C40" s="134">
        <v>1316221</v>
      </c>
      <c r="D40" s="134">
        <v>1922400</v>
      </c>
      <c r="E40" s="134">
        <v>2571309</v>
      </c>
      <c r="F40" s="134">
        <v>9226831</v>
      </c>
      <c r="G40" s="134" t="s">
        <v>54</v>
      </c>
      <c r="H40" s="25"/>
      <c r="I40" s="47"/>
      <c r="J40" s="162"/>
      <c r="K40" s="162"/>
      <c r="L40" s="160"/>
      <c r="M40" s="162"/>
      <c r="N40" s="162"/>
      <c r="O40" s="162"/>
      <c r="P40" s="162"/>
    </row>
    <row r="41" spans="1:255" ht="14.25" customHeight="1" x14ac:dyDescent="0.2">
      <c r="A41" s="26" t="s">
        <v>129</v>
      </c>
      <c r="C41" s="90"/>
      <c r="G41" s="34" t="s">
        <v>98</v>
      </c>
      <c r="I41" s="155"/>
      <c r="J41" s="155"/>
      <c r="L41" s="155"/>
      <c r="M41" s="155"/>
      <c r="N41" s="155"/>
      <c r="O41" s="155"/>
      <c r="P41" s="155"/>
      <c r="Q41" s="155"/>
    </row>
    <row r="42" spans="1:255" ht="14.25" customHeight="1" x14ac:dyDescent="0.2">
      <c r="A42" s="26"/>
      <c r="C42" s="90"/>
      <c r="G42" s="27" t="s">
        <v>99</v>
      </c>
      <c r="I42" s="155"/>
      <c r="J42" s="155"/>
      <c r="L42" s="155"/>
      <c r="M42" s="155"/>
      <c r="N42" s="155"/>
      <c r="O42" s="155"/>
      <c r="P42" s="155"/>
      <c r="Q42" s="155"/>
    </row>
    <row r="43" spans="1:255" x14ac:dyDescent="0.2">
      <c r="A43" s="6"/>
      <c r="B43" s="92"/>
      <c r="F43" s="89"/>
      <c r="I43" s="155"/>
      <c r="J43" s="155"/>
      <c r="L43" s="155"/>
      <c r="M43" s="155"/>
      <c r="N43" s="155"/>
      <c r="O43" s="155"/>
      <c r="P43" s="155"/>
      <c r="Q43" s="155"/>
    </row>
    <row r="44" spans="1:255" s="6" customFormat="1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M44" s="44"/>
      <c r="N44" s="44"/>
      <c r="O44" s="44"/>
      <c r="P44" s="44"/>
      <c r="Q44" s="44"/>
    </row>
    <row r="45" spans="1:255" s="6" customFormat="1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K45" s="24"/>
      <c r="L45" s="24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s="6" customFormat="1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M46" s="44"/>
      <c r="N46" s="44"/>
      <c r="O46" s="44"/>
      <c r="P46" s="44"/>
    </row>
    <row r="47" spans="1:255" s="6" customFormat="1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M47" s="44"/>
      <c r="N47" s="44"/>
      <c r="O47" s="44"/>
      <c r="P47" s="44"/>
    </row>
    <row r="48" spans="1:255" s="6" customFormat="1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M48" s="44"/>
      <c r="N48" s="44"/>
      <c r="O48" s="44"/>
      <c r="P48" s="44"/>
    </row>
    <row r="49" spans="1:16" s="6" customFormat="1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M49" s="44"/>
      <c r="N49" s="44"/>
      <c r="O49" s="44"/>
      <c r="P49" s="44"/>
    </row>
    <row r="50" spans="1:16" s="6" customFormat="1" x14ac:dyDescent="0.2">
      <c r="A50"/>
      <c r="B50" s="43"/>
      <c r="C50" s="43"/>
      <c r="D50" s="43"/>
      <c r="E50" s="43"/>
      <c r="F50" s="43"/>
      <c r="G50" s="42"/>
      <c r="H50"/>
      <c r="I50"/>
      <c r="J50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H52"/>
      <c r="I52"/>
      <c r="J52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H54"/>
      <c r="I54"/>
      <c r="J54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H55"/>
      <c r="I55"/>
      <c r="J55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H56"/>
      <c r="I56"/>
      <c r="J56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92" customFormat="1" x14ac:dyDescent="0.2"/>
    <row r="73" spans="13:16" s="92" customFormat="1" x14ac:dyDescent="0.2"/>
    <row r="74" spans="13:16" s="92" customFormat="1" x14ac:dyDescent="0.2"/>
    <row r="75" spans="13:16" s="92" customFormat="1" x14ac:dyDescent="0.2"/>
    <row r="76" spans="13:16" s="92" customFormat="1" x14ac:dyDescent="0.2"/>
    <row r="77" spans="13:16" s="92" customFormat="1" x14ac:dyDescent="0.2"/>
    <row r="78" spans="13:16" s="92" customFormat="1" x14ac:dyDescent="0.2"/>
    <row r="79" spans="13:16" s="92" customFormat="1" x14ac:dyDescent="0.2"/>
    <row r="80" spans="13:16" s="92" customFormat="1" x14ac:dyDescent="0.2"/>
    <row r="81" s="92" customFormat="1" x14ac:dyDescent="0.2"/>
    <row r="82" s="92" customFormat="1" x14ac:dyDescent="0.2"/>
    <row r="83" s="92" customFormat="1" x14ac:dyDescent="0.2"/>
    <row r="84" s="92" customFormat="1" x14ac:dyDescent="0.2"/>
    <row r="85" s="92" customFormat="1" x14ac:dyDescent="0.2"/>
    <row r="86" s="92" customFormat="1" x14ac:dyDescent="0.2"/>
    <row r="87" s="92" customFormat="1" x14ac:dyDescent="0.2"/>
    <row r="88" s="92" customFormat="1" x14ac:dyDescent="0.2"/>
    <row r="89" s="92" customFormat="1" x14ac:dyDescent="0.2"/>
    <row r="90" s="92" customFormat="1" x14ac:dyDescent="0.2"/>
    <row r="91" s="92" customFormat="1" x14ac:dyDescent="0.2"/>
    <row r="92" s="92" customFormat="1" x14ac:dyDescent="0.2"/>
    <row r="93" s="92" customFormat="1" x14ac:dyDescent="0.2"/>
    <row r="94" s="92" customFormat="1" x14ac:dyDescent="0.2"/>
    <row r="95" s="92" customFormat="1" x14ac:dyDescent="0.2"/>
    <row r="96" s="92" customFormat="1" x14ac:dyDescent="0.2"/>
    <row r="97" s="92" customFormat="1" x14ac:dyDescent="0.2"/>
    <row r="98" s="92" customFormat="1" x14ac:dyDescent="0.2"/>
    <row r="99" s="92" customFormat="1" x14ac:dyDescent="0.2"/>
    <row r="100" s="92" customFormat="1" x14ac:dyDescent="0.2"/>
    <row r="101" s="92" customFormat="1" x14ac:dyDescent="0.2"/>
    <row r="102" s="92" customFormat="1" x14ac:dyDescent="0.2"/>
    <row r="103" s="92" customFormat="1" x14ac:dyDescent="0.2"/>
    <row r="104" s="92" customFormat="1" x14ac:dyDescent="0.2"/>
    <row r="105" s="92" customFormat="1" x14ac:dyDescent="0.2"/>
    <row r="106" s="92" customFormat="1" x14ac:dyDescent="0.2"/>
    <row r="107" s="92" customFormat="1" x14ac:dyDescent="0.2"/>
    <row r="108" s="92" customFormat="1" x14ac:dyDescent="0.2"/>
    <row r="109" s="92" customFormat="1" x14ac:dyDescent="0.2"/>
    <row r="110" s="92" customFormat="1" x14ac:dyDescent="0.2"/>
    <row r="111" s="92" customFormat="1" x14ac:dyDescent="0.2"/>
    <row r="112" s="92" customFormat="1" x14ac:dyDescent="0.2"/>
    <row r="113" s="92" customFormat="1" x14ac:dyDescent="0.2"/>
    <row r="114" s="92" customFormat="1" x14ac:dyDescent="0.2"/>
    <row r="115" s="92" customFormat="1" x14ac:dyDescent="0.2"/>
    <row r="116" s="92" customFormat="1" x14ac:dyDescent="0.2"/>
    <row r="117" s="92" customFormat="1" x14ac:dyDescent="0.2"/>
    <row r="118" s="92" customFormat="1" x14ac:dyDescent="0.2"/>
    <row r="119" s="92" customFormat="1" x14ac:dyDescent="0.2"/>
    <row r="120" s="92" customFormat="1" x14ac:dyDescent="0.2"/>
    <row r="121" s="92" customFormat="1" x14ac:dyDescent="0.2"/>
    <row r="122" s="92" customFormat="1" x14ac:dyDescent="0.2"/>
    <row r="123" s="92" customFormat="1" x14ac:dyDescent="0.2"/>
    <row r="124" s="92" customFormat="1" x14ac:dyDescent="0.2"/>
    <row r="125" s="92" customFormat="1" x14ac:dyDescent="0.2"/>
    <row r="126" s="92" customFormat="1" x14ac:dyDescent="0.2"/>
    <row r="127" s="92" customFormat="1" x14ac:dyDescent="0.2"/>
    <row r="128" s="92" customFormat="1" x14ac:dyDescent="0.2"/>
    <row r="129" s="92" customFormat="1" x14ac:dyDescent="0.2"/>
    <row r="130" s="92" customFormat="1" x14ac:dyDescent="0.2"/>
    <row r="131" s="92" customFormat="1" x14ac:dyDescent="0.2"/>
    <row r="132" s="92" customFormat="1" x14ac:dyDescent="0.2"/>
    <row r="133" s="92" customFormat="1" x14ac:dyDescent="0.2"/>
    <row r="134" s="92" customFormat="1" x14ac:dyDescent="0.2"/>
    <row r="135" s="92" customFormat="1" x14ac:dyDescent="0.2"/>
    <row r="136" s="92" customFormat="1" x14ac:dyDescent="0.2"/>
    <row r="137" s="92" customFormat="1" x14ac:dyDescent="0.2"/>
    <row r="138" s="92" customFormat="1" x14ac:dyDescent="0.2"/>
    <row r="139" s="92" customFormat="1" x14ac:dyDescent="0.2"/>
    <row r="140" s="92" customFormat="1" x14ac:dyDescent="0.2"/>
    <row r="141" s="92" customFormat="1" x14ac:dyDescent="0.2"/>
    <row r="142" s="92" customFormat="1" x14ac:dyDescent="0.2"/>
    <row r="143" s="92" customFormat="1" x14ac:dyDescent="0.2"/>
    <row r="144" s="92" customFormat="1" x14ac:dyDescent="0.2"/>
    <row r="145" s="92" customFormat="1" x14ac:dyDescent="0.2"/>
    <row r="146" s="92" customFormat="1" x14ac:dyDescent="0.2"/>
    <row r="147" s="92" customFormat="1" x14ac:dyDescent="0.2"/>
    <row r="148" s="92" customFormat="1" x14ac:dyDescent="0.2"/>
    <row r="149" s="92" customFormat="1" x14ac:dyDescent="0.2"/>
    <row r="150" s="92" customFormat="1" x14ac:dyDescent="0.2"/>
    <row r="151" s="92" customFormat="1" x14ac:dyDescent="0.2"/>
    <row r="152" s="92" customFormat="1" x14ac:dyDescent="0.2"/>
    <row r="153" s="92" customFormat="1" x14ac:dyDescent="0.2"/>
    <row r="154" s="92" customFormat="1" x14ac:dyDescent="0.2"/>
    <row r="155" s="92" customFormat="1" x14ac:dyDescent="0.2"/>
    <row r="156" s="92" customFormat="1" x14ac:dyDescent="0.2"/>
    <row r="157" s="92" customFormat="1" x14ac:dyDescent="0.2"/>
    <row r="158" s="92" customFormat="1" x14ac:dyDescent="0.2"/>
    <row r="159" s="92" customFormat="1" x14ac:dyDescent="0.2"/>
    <row r="160" s="92" customFormat="1" x14ac:dyDescent="0.2"/>
    <row r="161" s="92" customFormat="1" x14ac:dyDescent="0.2"/>
    <row r="162" s="92" customFormat="1" x14ac:dyDescent="0.2"/>
    <row r="163" s="92" customFormat="1" x14ac:dyDescent="0.2"/>
    <row r="164" s="92" customFormat="1" x14ac:dyDescent="0.2"/>
    <row r="165" s="92" customFormat="1" x14ac:dyDescent="0.2"/>
    <row r="166" s="92" customFormat="1" x14ac:dyDescent="0.2"/>
    <row r="167" s="92" customFormat="1" x14ac:dyDescent="0.2"/>
    <row r="168" s="92" customFormat="1" x14ac:dyDescent="0.2"/>
    <row r="169" s="92" customFormat="1" x14ac:dyDescent="0.2"/>
    <row r="170" s="92" customFormat="1" x14ac:dyDescent="0.2"/>
    <row r="171" s="92" customFormat="1" x14ac:dyDescent="0.2"/>
    <row r="172" s="92" customFormat="1" x14ac:dyDescent="0.2"/>
    <row r="173" s="92" customFormat="1" x14ac:dyDescent="0.2"/>
    <row r="174" s="92" customFormat="1" x14ac:dyDescent="0.2"/>
    <row r="175" s="92" customFormat="1" x14ac:dyDescent="0.2"/>
    <row r="176" s="92" customFormat="1" x14ac:dyDescent="0.2"/>
    <row r="177" s="92" customFormat="1" x14ac:dyDescent="0.2"/>
    <row r="178" s="92" customFormat="1" x14ac:dyDescent="0.2"/>
    <row r="179" s="92" customFormat="1" x14ac:dyDescent="0.2"/>
    <row r="180" s="92" customFormat="1" x14ac:dyDescent="0.2"/>
    <row r="181" s="92" customFormat="1" x14ac:dyDescent="0.2"/>
    <row r="182" s="92" customFormat="1" x14ac:dyDescent="0.2"/>
    <row r="183" s="92" customFormat="1" x14ac:dyDescent="0.2"/>
    <row r="184" s="92" customFormat="1" x14ac:dyDescent="0.2"/>
    <row r="185" s="92" customFormat="1" x14ac:dyDescent="0.2"/>
    <row r="186" s="92" customFormat="1" x14ac:dyDescent="0.2"/>
    <row r="187" s="92" customFormat="1" x14ac:dyDescent="0.2"/>
    <row r="188" s="92" customFormat="1" x14ac:dyDescent="0.2"/>
    <row r="189" s="92" customFormat="1" x14ac:dyDescent="0.2"/>
    <row r="190" s="92" customFormat="1" x14ac:dyDescent="0.2"/>
    <row r="191" s="92" customFormat="1" x14ac:dyDescent="0.2"/>
    <row r="192" s="92" customFormat="1" x14ac:dyDescent="0.2"/>
    <row r="193" s="92" customFormat="1" x14ac:dyDescent="0.2"/>
    <row r="194" s="92" customFormat="1" x14ac:dyDescent="0.2"/>
    <row r="195" s="92" customFormat="1" x14ac:dyDescent="0.2"/>
    <row r="196" s="92" customFormat="1" x14ac:dyDescent="0.2"/>
    <row r="197" s="92" customFormat="1" x14ac:dyDescent="0.2"/>
    <row r="198" s="92" customFormat="1" x14ac:dyDescent="0.2"/>
    <row r="199" s="92" customFormat="1" x14ac:dyDescent="0.2"/>
    <row r="200" s="92" customFormat="1" x14ac:dyDescent="0.2"/>
    <row r="201" s="92" customFormat="1" x14ac:dyDescent="0.2"/>
    <row r="202" s="92" customFormat="1" x14ac:dyDescent="0.2"/>
    <row r="203" s="92" customFormat="1" x14ac:dyDescent="0.2"/>
    <row r="204" s="92" customFormat="1" x14ac:dyDescent="0.2"/>
    <row r="205" s="92" customFormat="1" x14ac:dyDescent="0.2"/>
    <row r="206" s="92" customFormat="1" x14ac:dyDescent="0.2"/>
    <row r="207" s="92" customFormat="1" x14ac:dyDescent="0.2"/>
    <row r="208" s="92" customFormat="1" x14ac:dyDescent="0.2"/>
    <row r="209" s="92" customFormat="1" x14ac:dyDescent="0.2"/>
    <row r="210" s="92" customFormat="1" x14ac:dyDescent="0.2"/>
    <row r="211" s="92" customFormat="1" x14ac:dyDescent="0.2"/>
    <row r="212" s="92" customFormat="1" x14ac:dyDescent="0.2"/>
    <row r="213" s="92" customFormat="1" x14ac:dyDescent="0.2"/>
    <row r="214" s="92" customFormat="1" x14ac:dyDescent="0.2"/>
    <row r="215" s="92" customFormat="1" x14ac:dyDescent="0.2"/>
    <row r="216" s="92" customFormat="1" x14ac:dyDescent="0.2"/>
    <row r="217" s="92" customFormat="1" x14ac:dyDescent="0.2"/>
    <row r="218" s="92" customFormat="1" x14ac:dyDescent="0.2"/>
    <row r="219" s="92" customFormat="1" x14ac:dyDescent="0.2"/>
    <row r="220" s="92" customFormat="1" x14ac:dyDescent="0.2"/>
    <row r="221" s="92" customFormat="1" x14ac:dyDescent="0.2"/>
    <row r="222" s="92" customFormat="1" x14ac:dyDescent="0.2"/>
    <row r="223" s="92" customFormat="1" x14ac:dyDescent="0.2"/>
    <row r="224" s="92" customFormat="1" x14ac:dyDescent="0.2"/>
    <row r="225" s="92" customFormat="1" x14ac:dyDescent="0.2"/>
    <row r="226" s="92" customFormat="1" x14ac:dyDescent="0.2"/>
    <row r="227" s="92" customFormat="1" x14ac:dyDescent="0.2"/>
    <row r="228" s="92" customFormat="1" x14ac:dyDescent="0.2"/>
    <row r="229" s="92" customFormat="1" x14ac:dyDescent="0.2"/>
    <row r="230" s="92" customFormat="1" x14ac:dyDescent="0.2"/>
    <row r="231" s="92" customFormat="1" x14ac:dyDescent="0.2"/>
    <row r="232" s="92" customFormat="1" x14ac:dyDescent="0.2"/>
    <row r="233" s="92" customFormat="1" x14ac:dyDescent="0.2"/>
    <row r="234" s="92" customFormat="1" x14ac:dyDescent="0.2"/>
    <row r="235" s="92" customFormat="1" x14ac:dyDescent="0.2"/>
    <row r="236" s="92" customFormat="1" x14ac:dyDescent="0.2"/>
    <row r="237" s="92" customFormat="1" x14ac:dyDescent="0.2"/>
    <row r="238" s="92" customFormat="1" x14ac:dyDescent="0.2"/>
    <row r="239" s="92" customFormat="1" x14ac:dyDescent="0.2"/>
    <row r="240" s="92" customFormat="1" x14ac:dyDescent="0.2"/>
    <row r="241" s="92" customFormat="1" x14ac:dyDescent="0.2"/>
    <row r="242" s="92" customFormat="1" x14ac:dyDescent="0.2"/>
    <row r="243" s="92" customFormat="1" x14ac:dyDescent="0.2"/>
    <row r="244" s="92" customFormat="1" x14ac:dyDescent="0.2"/>
    <row r="245" s="92" customFormat="1" x14ac:dyDescent="0.2"/>
    <row r="246" s="92" customFormat="1" x14ac:dyDescent="0.2"/>
    <row r="247" s="92" customFormat="1" x14ac:dyDescent="0.2"/>
    <row r="248" s="92" customFormat="1" x14ac:dyDescent="0.2"/>
    <row r="249" s="92" customFormat="1" x14ac:dyDescent="0.2"/>
    <row r="250" s="92" customFormat="1" x14ac:dyDescent="0.2"/>
    <row r="251" s="92" customFormat="1" x14ac:dyDescent="0.2"/>
    <row r="252" s="92" customFormat="1" x14ac:dyDescent="0.2"/>
    <row r="253" s="92" customFormat="1" x14ac:dyDescent="0.2"/>
    <row r="254" s="92" customFormat="1" x14ac:dyDescent="0.2"/>
    <row r="255" s="92" customFormat="1" x14ac:dyDescent="0.2"/>
    <row r="256" s="92" customFormat="1" x14ac:dyDescent="0.2"/>
    <row r="257" s="92" customFormat="1" x14ac:dyDescent="0.2"/>
    <row r="258" s="92" customFormat="1" x14ac:dyDescent="0.2"/>
    <row r="259" s="92" customFormat="1" x14ac:dyDescent="0.2"/>
    <row r="260" s="92" customFormat="1" x14ac:dyDescent="0.2"/>
    <row r="261" s="92" customFormat="1" x14ac:dyDescent="0.2"/>
    <row r="262" s="92" customFormat="1" x14ac:dyDescent="0.2"/>
    <row r="263" s="92" customFormat="1" x14ac:dyDescent="0.2"/>
    <row r="264" s="92" customFormat="1" x14ac:dyDescent="0.2"/>
    <row r="265" s="92" customFormat="1" x14ac:dyDescent="0.2"/>
    <row r="266" s="92" customFormat="1" x14ac:dyDescent="0.2"/>
    <row r="267" s="92" customFormat="1" x14ac:dyDescent="0.2"/>
    <row r="268" s="92" customFormat="1" x14ac:dyDescent="0.2"/>
    <row r="269" s="92" customFormat="1" x14ac:dyDescent="0.2"/>
    <row r="270" s="92" customFormat="1" x14ac:dyDescent="0.2"/>
    <row r="271" s="92" customFormat="1" x14ac:dyDescent="0.2"/>
    <row r="272" s="92" customFormat="1" x14ac:dyDescent="0.2"/>
    <row r="273" s="92" customFormat="1" x14ac:dyDescent="0.2"/>
    <row r="274" s="92" customFormat="1" x14ac:dyDescent="0.2"/>
    <row r="275" s="92" customFormat="1" x14ac:dyDescent="0.2"/>
    <row r="276" s="92" customFormat="1" x14ac:dyDescent="0.2"/>
    <row r="277" s="92" customFormat="1" x14ac:dyDescent="0.2"/>
    <row r="278" s="92" customFormat="1" x14ac:dyDescent="0.2"/>
    <row r="279" s="92" customFormat="1" x14ac:dyDescent="0.2"/>
    <row r="280" s="92" customFormat="1" x14ac:dyDescent="0.2"/>
    <row r="281" s="92" customFormat="1" x14ac:dyDescent="0.2"/>
    <row r="282" s="92" customFormat="1" x14ac:dyDescent="0.2"/>
    <row r="283" s="92" customFormat="1" x14ac:dyDescent="0.2"/>
    <row r="284" s="92" customFormat="1" x14ac:dyDescent="0.2"/>
    <row r="285" s="92" customFormat="1" x14ac:dyDescent="0.2"/>
    <row r="286" s="92" customFormat="1" x14ac:dyDescent="0.2"/>
    <row r="287" s="92" customFormat="1" x14ac:dyDescent="0.2"/>
    <row r="288" s="92" customFormat="1" x14ac:dyDescent="0.2"/>
    <row r="289" s="92" customFormat="1" x14ac:dyDescent="0.2"/>
    <row r="290" s="92" customFormat="1" x14ac:dyDescent="0.2"/>
    <row r="291" s="92" customFormat="1" x14ac:dyDescent="0.2"/>
    <row r="292" s="92" customFormat="1" x14ac:dyDescent="0.2"/>
    <row r="293" s="92" customFormat="1" x14ac:dyDescent="0.2"/>
    <row r="294" s="92" customFormat="1" x14ac:dyDescent="0.2"/>
    <row r="295" s="92" customFormat="1" x14ac:dyDescent="0.2"/>
    <row r="296" s="92" customFormat="1" x14ac:dyDescent="0.2"/>
    <row r="297" s="92" customFormat="1" x14ac:dyDescent="0.2"/>
    <row r="298" s="92" customFormat="1" x14ac:dyDescent="0.2"/>
    <row r="299" s="92" customFormat="1" x14ac:dyDescent="0.2"/>
    <row r="300" s="92" customFormat="1" x14ac:dyDescent="0.2"/>
    <row r="301" s="92" customFormat="1" x14ac:dyDescent="0.2"/>
    <row r="302" s="92" customFormat="1" x14ac:dyDescent="0.2"/>
    <row r="303" s="92" customFormat="1" x14ac:dyDescent="0.2"/>
    <row r="304" s="92" customFormat="1" x14ac:dyDescent="0.2"/>
    <row r="305" s="92" customFormat="1" x14ac:dyDescent="0.2"/>
    <row r="306" s="92" customFormat="1" x14ac:dyDescent="0.2"/>
    <row r="307" s="92" customFormat="1" x14ac:dyDescent="0.2"/>
    <row r="308" s="92" customFormat="1" x14ac:dyDescent="0.2"/>
    <row r="309" s="92" customFormat="1" x14ac:dyDescent="0.2"/>
    <row r="310" s="92" customFormat="1" x14ac:dyDescent="0.2"/>
    <row r="311" s="92" customFormat="1" x14ac:dyDescent="0.2"/>
    <row r="312" s="92" customFormat="1" x14ac:dyDescent="0.2"/>
  </sheetData>
  <phoneticPr fontId="0" type="noConversion"/>
  <conditionalFormatting sqref="L7:L37 L39:L40 B7:F37 B39:F40">
    <cfRule type="cellIs" dxfId="46" priority="1" stopIfTrue="1" operator="lessThan">
      <formula>0</formula>
    </cfRule>
  </conditionalFormatting>
  <conditionalFormatting sqref="B53:F53">
    <cfRule type="cellIs" dxfId="45" priority="2" stopIfTrue="1" operator="notEqual">
      <formula>0</formula>
    </cfRule>
  </conditionalFormatting>
  <conditionalFormatting sqref="H7:I40">
    <cfRule type="cellIs" dxfId="44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indexed="10"/>
  </sheetPr>
  <dimension ref="A1:IU312"/>
  <sheetViews>
    <sheetView zoomScale="70" zoomScaleNormal="70" zoomScaleSheetLayoutView="70" workbookViewId="0">
      <selection activeCell="L9" sqref="L9"/>
    </sheetView>
  </sheetViews>
  <sheetFormatPr defaultColWidth="14.5703125"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0" width="10.28515625" style="24" customWidth="1"/>
    <col min="11" max="11" width="16.85546875" style="24" customWidth="1"/>
    <col min="12" max="12" width="26.28515625" style="24" customWidth="1"/>
    <col min="13" max="13" width="11.140625" style="24" customWidth="1"/>
    <col min="14" max="14" width="16.85546875" style="24" customWidth="1"/>
    <col min="15" max="15" width="8.85546875" style="24" customWidth="1"/>
    <col min="16" max="16384" width="14.5703125" style="6"/>
  </cols>
  <sheetData>
    <row r="1" spans="1:17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85</v>
      </c>
      <c r="L1" s="6"/>
      <c r="M1" s="6"/>
      <c r="N1" s="6"/>
      <c r="O1" s="6"/>
    </row>
    <row r="2" spans="1:17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86</v>
      </c>
      <c r="L2" s="6"/>
      <c r="M2" s="6"/>
      <c r="N2" s="6"/>
      <c r="O2" s="6"/>
    </row>
    <row r="3" spans="1:17" ht="12.75" customHeight="1" x14ac:dyDescent="0.2">
      <c r="A3" s="1" t="s">
        <v>0</v>
      </c>
      <c r="B3" s="3" t="s">
        <v>1</v>
      </c>
      <c r="C3" s="5" t="s">
        <v>2</v>
      </c>
      <c r="D3" s="4" t="s">
        <v>95</v>
      </c>
      <c r="E3" s="3" t="s">
        <v>3</v>
      </c>
      <c r="F3" s="5" t="s">
        <v>4</v>
      </c>
      <c r="G3" s="3" t="s">
        <v>5</v>
      </c>
    </row>
    <row r="4" spans="1:17" ht="12.75" customHeight="1" x14ac:dyDescent="0.2">
      <c r="A4" s="7"/>
      <c r="B4" s="11"/>
      <c r="C4" s="93"/>
      <c r="D4" s="10"/>
      <c r="E4" s="11" t="s">
        <v>6</v>
      </c>
      <c r="F4" s="10"/>
      <c r="G4" s="11"/>
      <c r="I4" s="44"/>
    </row>
    <row r="5" spans="1:17" ht="12.75" customHeight="1" x14ac:dyDescent="0.2">
      <c r="A5" s="13"/>
      <c r="B5" s="11" t="s">
        <v>1</v>
      </c>
      <c r="C5" s="12" t="s">
        <v>7</v>
      </c>
      <c r="D5" s="10" t="s">
        <v>97</v>
      </c>
      <c r="E5" s="11" t="s">
        <v>61</v>
      </c>
      <c r="F5" s="10" t="s">
        <v>8</v>
      </c>
      <c r="G5" s="11" t="s">
        <v>9</v>
      </c>
      <c r="I5" s="4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8"/>
      <c r="C6" s="95"/>
      <c r="D6" s="17"/>
      <c r="E6" s="19" t="s">
        <v>10</v>
      </c>
      <c r="F6" s="17"/>
      <c r="G6" s="94"/>
      <c r="I6" s="4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68">
        <v>439378</v>
      </c>
      <c r="C7" s="111">
        <v>20587</v>
      </c>
      <c r="D7" s="31">
        <v>0</v>
      </c>
      <c r="E7" s="111">
        <v>32127</v>
      </c>
      <c r="F7" s="47">
        <v>492092</v>
      </c>
      <c r="G7" s="31" t="s">
        <v>12</v>
      </c>
      <c r="H7" s="25"/>
      <c r="I7" s="25"/>
      <c r="J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68">
        <v>448098</v>
      </c>
      <c r="C8" s="143">
        <v>14475</v>
      </c>
      <c r="D8" s="32">
        <v>0</v>
      </c>
      <c r="E8" s="144">
        <v>14420</v>
      </c>
      <c r="F8" s="47">
        <v>476993</v>
      </c>
      <c r="G8" s="32" t="s">
        <v>16</v>
      </c>
      <c r="H8" s="25"/>
      <c r="I8" s="25"/>
      <c r="J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68">
        <v>132025</v>
      </c>
      <c r="C9" s="143">
        <v>4952</v>
      </c>
      <c r="D9" s="32">
        <v>0</v>
      </c>
      <c r="E9" s="144">
        <v>3609</v>
      </c>
      <c r="F9" s="47">
        <v>140586</v>
      </c>
      <c r="G9" s="32" t="s">
        <v>18</v>
      </c>
      <c r="H9" s="25"/>
      <c r="I9" s="25"/>
      <c r="J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68">
        <v>68894</v>
      </c>
      <c r="C10" s="143">
        <v>4446</v>
      </c>
      <c r="D10" s="32">
        <v>0</v>
      </c>
      <c r="E10" s="144">
        <v>2197</v>
      </c>
      <c r="F10" s="47">
        <v>75537</v>
      </c>
      <c r="G10" s="32" t="s">
        <v>14</v>
      </c>
      <c r="H10" s="25"/>
      <c r="I10" s="25"/>
      <c r="J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68">
        <v>129971</v>
      </c>
      <c r="C11" s="143">
        <v>1592</v>
      </c>
      <c r="D11" s="32">
        <v>0</v>
      </c>
      <c r="E11" s="144">
        <v>2829</v>
      </c>
      <c r="F11" s="47">
        <v>134392</v>
      </c>
      <c r="G11" s="32" t="s">
        <v>22</v>
      </c>
      <c r="H11" s="25"/>
      <c r="I11" s="25"/>
      <c r="J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68">
        <v>5087</v>
      </c>
      <c r="C12" s="143">
        <v>55</v>
      </c>
      <c r="D12" s="32">
        <v>0</v>
      </c>
      <c r="E12" s="144">
        <v>92</v>
      </c>
      <c r="F12" s="47">
        <v>5234</v>
      </c>
      <c r="G12" s="32" t="s">
        <v>33</v>
      </c>
      <c r="H12" s="25"/>
      <c r="I12" s="25"/>
      <c r="J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68">
        <v>9294</v>
      </c>
      <c r="C13" s="143">
        <v>30</v>
      </c>
      <c r="D13" s="32">
        <v>0</v>
      </c>
      <c r="E13" s="144">
        <v>279</v>
      </c>
      <c r="F13" s="47">
        <v>9603</v>
      </c>
      <c r="G13" s="32" t="s">
        <v>24</v>
      </c>
      <c r="H13" s="25"/>
      <c r="I13" s="25"/>
      <c r="J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68">
        <v>8724</v>
      </c>
      <c r="C14" s="143">
        <v>227</v>
      </c>
      <c r="D14" s="32">
        <v>0</v>
      </c>
      <c r="E14" s="144">
        <v>132</v>
      </c>
      <c r="F14" s="47">
        <v>9083</v>
      </c>
      <c r="G14" s="32" t="s">
        <v>26</v>
      </c>
      <c r="H14" s="25"/>
      <c r="I14" s="25"/>
      <c r="J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68">
        <v>9693</v>
      </c>
      <c r="C15" s="143">
        <v>251</v>
      </c>
      <c r="D15" s="32">
        <v>0</v>
      </c>
      <c r="E15" s="144">
        <v>148</v>
      </c>
      <c r="F15" s="47">
        <v>10092</v>
      </c>
      <c r="G15" s="32" t="s">
        <v>38</v>
      </c>
      <c r="H15" s="25"/>
      <c r="I15" s="25"/>
      <c r="J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68">
        <v>4580</v>
      </c>
      <c r="C16" s="143">
        <v>32</v>
      </c>
      <c r="D16" s="32">
        <v>0</v>
      </c>
      <c r="E16" s="144">
        <v>187</v>
      </c>
      <c r="F16" s="47">
        <v>4799</v>
      </c>
      <c r="G16" s="32" t="s">
        <v>34</v>
      </c>
      <c r="H16" s="25"/>
      <c r="I16" s="25"/>
      <c r="J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23" t="s">
        <v>19</v>
      </c>
      <c r="B17" s="68">
        <v>32516</v>
      </c>
      <c r="C17" s="143">
        <v>1501</v>
      </c>
      <c r="D17" s="32">
        <v>0</v>
      </c>
      <c r="E17" s="144">
        <v>1726</v>
      </c>
      <c r="F17" s="47">
        <v>35743</v>
      </c>
      <c r="G17" s="32" t="s">
        <v>20</v>
      </c>
      <c r="H17" s="25"/>
      <c r="I17" s="25"/>
      <c r="J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23" t="s">
        <v>30</v>
      </c>
      <c r="B18" s="68">
        <v>29837</v>
      </c>
      <c r="C18" s="143">
        <v>583</v>
      </c>
      <c r="D18" s="32">
        <v>0</v>
      </c>
      <c r="E18" s="144">
        <v>1774</v>
      </c>
      <c r="F18" s="47">
        <v>32194</v>
      </c>
      <c r="G18" s="32" t="s">
        <v>31</v>
      </c>
      <c r="H18" s="25"/>
      <c r="I18" s="25"/>
      <c r="J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23" t="s">
        <v>29</v>
      </c>
      <c r="B19" s="68">
        <v>6179</v>
      </c>
      <c r="C19" s="143">
        <v>29</v>
      </c>
      <c r="D19" s="32">
        <v>0</v>
      </c>
      <c r="E19" s="144">
        <v>200</v>
      </c>
      <c r="F19" s="47">
        <v>6408</v>
      </c>
      <c r="G19" s="32" t="s">
        <v>29</v>
      </c>
      <c r="H19" s="25"/>
      <c r="I19" s="25"/>
      <c r="J19" s="25"/>
      <c r="K19" s="47"/>
      <c r="L19" s="47"/>
      <c r="M19" s="47"/>
      <c r="N19" s="47"/>
      <c r="O19" s="47"/>
      <c r="P19" s="47"/>
    </row>
    <row r="20" spans="1:16" s="22" customFormat="1" ht="13.5" customHeight="1" x14ac:dyDescent="0.2">
      <c r="A20" s="23" t="s">
        <v>27</v>
      </c>
      <c r="B20" s="68">
        <v>4523</v>
      </c>
      <c r="C20" s="143">
        <v>0</v>
      </c>
      <c r="D20" s="32">
        <v>0</v>
      </c>
      <c r="E20" s="144">
        <v>109</v>
      </c>
      <c r="F20" s="47">
        <v>4632</v>
      </c>
      <c r="G20" s="32" t="s">
        <v>28</v>
      </c>
      <c r="H20" s="25"/>
      <c r="I20" s="25"/>
      <c r="J20" s="25"/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68">
        <v>7941</v>
      </c>
      <c r="C21" s="143">
        <v>171</v>
      </c>
      <c r="D21" s="32">
        <v>0</v>
      </c>
      <c r="E21" s="144">
        <v>325</v>
      </c>
      <c r="F21" s="47">
        <v>8437</v>
      </c>
      <c r="G21" s="32" t="s">
        <v>36</v>
      </c>
      <c r="H21" s="25"/>
      <c r="I21" s="25"/>
      <c r="J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68">
        <v>13211</v>
      </c>
      <c r="C22" s="143">
        <v>274</v>
      </c>
      <c r="D22" s="32">
        <v>0</v>
      </c>
      <c r="E22" s="144">
        <v>491</v>
      </c>
      <c r="F22" s="47">
        <v>13976</v>
      </c>
      <c r="G22" s="32" t="s">
        <v>66</v>
      </c>
      <c r="H22" s="25"/>
      <c r="I22" s="25"/>
      <c r="J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68">
        <v>5297</v>
      </c>
      <c r="C23" s="143">
        <v>82</v>
      </c>
      <c r="D23" s="32">
        <v>0</v>
      </c>
      <c r="E23" s="144">
        <v>281</v>
      </c>
      <c r="F23" s="47">
        <v>5660</v>
      </c>
      <c r="G23" s="32" t="s">
        <v>57</v>
      </c>
      <c r="H23" s="25"/>
      <c r="I23" s="25"/>
      <c r="J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68">
        <v>6595</v>
      </c>
      <c r="C24" s="143">
        <v>3</v>
      </c>
      <c r="D24" s="32">
        <v>0</v>
      </c>
      <c r="E24" s="144">
        <v>114</v>
      </c>
      <c r="F24" s="47">
        <v>6712</v>
      </c>
      <c r="G24" s="32" t="s">
        <v>68</v>
      </c>
      <c r="H24" s="25"/>
      <c r="I24" s="25"/>
      <c r="J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68">
        <v>7194</v>
      </c>
      <c r="C25" s="143">
        <v>0</v>
      </c>
      <c r="D25" s="32">
        <v>0</v>
      </c>
      <c r="E25" s="144">
        <v>116</v>
      </c>
      <c r="F25" s="47">
        <v>7310</v>
      </c>
      <c r="G25" s="32" t="s">
        <v>124</v>
      </c>
      <c r="H25" s="25"/>
      <c r="I25" s="25"/>
      <c r="J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68">
        <v>6014</v>
      </c>
      <c r="C26" s="143">
        <v>304</v>
      </c>
      <c r="D26" s="32">
        <v>0</v>
      </c>
      <c r="E26" s="144">
        <v>87</v>
      </c>
      <c r="F26" s="47">
        <v>6405</v>
      </c>
      <c r="G26" s="32" t="s">
        <v>40</v>
      </c>
      <c r="H26" s="25"/>
      <c r="I26" s="25"/>
      <c r="J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68">
        <v>14317</v>
      </c>
      <c r="C27" s="143">
        <v>443</v>
      </c>
      <c r="D27" s="32">
        <v>0</v>
      </c>
      <c r="E27" s="144">
        <v>286</v>
      </c>
      <c r="F27" s="47">
        <v>15046</v>
      </c>
      <c r="G27" s="32" t="s">
        <v>44</v>
      </c>
      <c r="H27" s="25"/>
      <c r="I27" s="25"/>
      <c r="J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68">
        <v>27113</v>
      </c>
      <c r="C28" s="143">
        <v>5</v>
      </c>
      <c r="D28" s="32">
        <v>0</v>
      </c>
      <c r="E28" s="144">
        <v>252</v>
      </c>
      <c r="F28" s="47">
        <v>27370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68">
        <v>54494</v>
      </c>
      <c r="C29" s="143">
        <v>54</v>
      </c>
      <c r="D29" s="32">
        <v>0</v>
      </c>
      <c r="E29" s="144">
        <v>1005</v>
      </c>
      <c r="F29" s="47">
        <v>55553</v>
      </c>
      <c r="G29" s="32" t="s">
        <v>46</v>
      </c>
      <c r="H29" s="25"/>
      <c r="I29" s="25"/>
      <c r="J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68">
        <v>7139</v>
      </c>
      <c r="C30" s="143">
        <v>78</v>
      </c>
      <c r="D30" s="32">
        <v>0</v>
      </c>
      <c r="E30" s="144">
        <v>767</v>
      </c>
      <c r="F30" s="47">
        <v>7984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68">
        <v>13207</v>
      </c>
      <c r="C31" s="143">
        <v>27</v>
      </c>
      <c r="D31" s="32">
        <v>0</v>
      </c>
      <c r="E31" s="144">
        <v>428</v>
      </c>
      <c r="F31" s="47">
        <v>13662</v>
      </c>
      <c r="G31" s="32" t="s">
        <v>48</v>
      </c>
      <c r="H31" s="25"/>
      <c r="I31" s="25"/>
      <c r="J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68">
        <v>16320</v>
      </c>
      <c r="C32" s="143">
        <v>8</v>
      </c>
      <c r="D32" s="32">
        <v>0</v>
      </c>
      <c r="E32" s="144">
        <v>438</v>
      </c>
      <c r="F32" s="47">
        <v>16766</v>
      </c>
      <c r="G32" s="32" t="s">
        <v>69</v>
      </c>
      <c r="H32" s="25"/>
      <c r="I32" s="25"/>
      <c r="J32" s="25"/>
      <c r="K32" s="47"/>
      <c r="L32" s="47"/>
      <c r="M32" s="47"/>
      <c r="N32" s="47"/>
      <c r="O32" s="47"/>
      <c r="P32" s="47"/>
    </row>
    <row r="33" spans="1:255" s="22" customFormat="1" ht="13.5" customHeight="1" x14ac:dyDescent="0.2">
      <c r="A33" s="23" t="s">
        <v>70</v>
      </c>
      <c r="B33" s="68">
        <v>21011</v>
      </c>
      <c r="C33" s="143">
        <v>0</v>
      </c>
      <c r="D33" s="32">
        <v>0</v>
      </c>
      <c r="E33" s="144">
        <v>176</v>
      </c>
      <c r="F33" s="47">
        <v>21187</v>
      </c>
      <c r="G33" s="32" t="s">
        <v>70</v>
      </c>
      <c r="H33" s="25"/>
      <c r="I33" s="47"/>
      <c r="J33" s="47"/>
      <c r="K33" s="47"/>
      <c r="L33" s="47"/>
      <c r="M33" s="47"/>
      <c r="N33" s="47"/>
      <c r="O33" s="47"/>
      <c r="P33" s="47"/>
    </row>
    <row r="34" spans="1:255" s="22" customFormat="1" ht="13.5" customHeight="1" x14ac:dyDescent="0.2">
      <c r="A34" s="23" t="s">
        <v>71</v>
      </c>
      <c r="B34" s="68">
        <v>14191</v>
      </c>
      <c r="C34" s="143">
        <v>21</v>
      </c>
      <c r="D34" s="32">
        <v>0</v>
      </c>
      <c r="E34" s="144">
        <v>26</v>
      </c>
      <c r="F34" s="47">
        <v>14238</v>
      </c>
      <c r="G34" s="32" t="s">
        <v>72</v>
      </c>
      <c r="H34" s="25"/>
      <c r="I34" s="47"/>
      <c r="J34" s="47"/>
      <c r="K34" s="47"/>
      <c r="L34" s="47"/>
      <c r="M34" s="47"/>
      <c r="N34" s="47"/>
      <c r="O34" s="47"/>
      <c r="P34" s="47"/>
    </row>
    <row r="35" spans="1:255" s="22" customFormat="1" ht="13.5" customHeight="1" x14ac:dyDescent="0.2">
      <c r="A35" s="23" t="s">
        <v>73</v>
      </c>
      <c r="B35" s="68">
        <v>5972</v>
      </c>
      <c r="C35" s="143">
        <v>0</v>
      </c>
      <c r="D35" s="32">
        <v>0</v>
      </c>
      <c r="E35" s="144">
        <v>145</v>
      </c>
      <c r="F35" s="47">
        <v>6117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</row>
    <row r="36" spans="1:255" s="22" customFormat="1" ht="13.5" customHeight="1" x14ac:dyDescent="0.2">
      <c r="A36" s="23" t="s">
        <v>122</v>
      </c>
      <c r="B36" s="68">
        <v>7431</v>
      </c>
      <c r="C36" s="143">
        <v>119</v>
      </c>
      <c r="D36" s="32">
        <v>0</v>
      </c>
      <c r="E36" s="144">
        <v>1179</v>
      </c>
      <c r="F36" s="47">
        <v>8729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</row>
    <row r="37" spans="1:255" s="22" customFormat="1" ht="13.5" customHeight="1" x14ac:dyDescent="0.2">
      <c r="A37" s="23" t="s">
        <v>123</v>
      </c>
      <c r="B37" s="68">
        <v>5009</v>
      </c>
      <c r="C37" s="143">
        <v>4</v>
      </c>
      <c r="D37" s="32">
        <v>0</v>
      </c>
      <c r="E37" s="144">
        <v>447</v>
      </c>
      <c r="F37" s="47">
        <v>5460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</row>
    <row r="38" spans="1:255" s="22" customFormat="1" ht="13.5" customHeight="1" x14ac:dyDescent="0.2">
      <c r="A38" s="23" t="s">
        <v>49</v>
      </c>
      <c r="B38" s="113">
        <v>76251</v>
      </c>
      <c r="C38" s="153">
        <v>611</v>
      </c>
      <c r="D38" s="153">
        <v>0</v>
      </c>
      <c r="E38" s="153">
        <v>2402</v>
      </c>
      <c r="F38" s="114">
        <v>79264</v>
      </c>
      <c r="G38" s="32" t="s">
        <v>50</v>
      </c>
      <c r="H38" s="25"/>
      <c r="I38" s="47"/>
      <c r="J38" s="47"/>
      <c r="K38" s="47"/>
      <c r="L38" s="47"/>
      <c r="M38" s="47"/>
      <c r="N38" s="47"/>
      <c r="O38" s="47"/>
      <c r="P38" s="47"/>
    </row>
    <row r="39" spans="1:255" s="22" customFormat="1" ht="13.5" customHeight="1" x14ac:dyDescent="0.2">
      <c r="A39" s="132" t="s">
        <v>51</v>
      </c>
      <c r="B39" s="132">
        <v>1198128</v>
      </c>
      <c r="C39" s="139">
        <v>30377</v>
      </c>
      <c r="D39" s="134">
        <v>0</v>
      </c>
      <c r="E39" s="134">
        <v>36667</v>
      </c>
      <c r="F39" s="140">
        <v>1265172</v>
      </c>
      <c r="G39" s="134" t="s">
        <v>52</v>
      </c>
      <c r="H39" s="25"/>
      <c r="I39" s="47"/>
      <c r="J39" s="47"/>
      <c r="K39" s="47"/>
      <c r="L39" s="47"/>
      <c r="M39" s="47"/>
      <c r="N39" s="47"/>
      <c r="O39" s="47"/>
      <c r="P39" s="47"/>
    </row>
    <row r="40" spans="1:255" s="22" customFormat="1" ht="13.5" customHeight="1" x14ac:dyDescent="0.2">
      <c r="A40" s="135" t="s">
        <v>53</v>
      </c>
      <c r="B40" s="141">
        <v>1637506</v>
      </c>
      <c r="C40" s="134">
        <v>50964</v>
      </c>
      <c r="D40" s="134">
        <v>0</v>
      </c>
      <c r="E40" s="134">
        <v>68794</v>
      </c>
      <c r="F40" s="142">
        <v>1757264</v>
      </c>
      <c r="G40" s="134" t="s">
        <v>54</v>
      </c>
      <c r="H40" s="25"/>
      <c r="I40" s="47"/>
      <c r="J40" s="47"/>
      <c r="K40" s="47"/>
      <c r="L40" s="47"/>
      <c r="M40" s="47"/>
      <c r="N40" s="47"/>
      <c r="O40" s="47"/>
      <c r="P40" s="47"/>
    </row>
    <row r="41" spans="1:255" ht="14.25" customHeight="1" x14ac:dyDescent="0.2">
      <c r="A41" s="26" t="s">
        <v>129</v>
      </c>
      <c r="C41" s="27"/>
      <c r="G41" s="34" t="s">
        <v>98</v>
      </c>
      <c r="I41" s="44"/>
      <c r="J41" s="44"/>
      <c r="L41" s="44"/>
      <c r="M41" s="44"/>
      <c r="N41" s="44"/>
      <c r="O41" s="44"/>
      <c r="P41" s="44"/>
      <c r="Q41" s="44"/>
    </row>
    <row r="42" spans="1:255" ht="14.25" customHeight="1" x14ac:dyDescent="0.2">
      <c r="A42" s="26"/>
      <c r="C42" s="27"/>
      <c r="G42" s="27" t="s">
        <v>99</v>
      </c>
      <c r="I42" s="44"/>
      <c r="J42" s="44"/>
      <c r="L42" s="44"/>
      <c r="M42" s="44"/>
      <c r="N42" s="44"/>
      <c r="O42" s="44"/>
      <c r="P42" s="44"/>
      <c r="Q42" s="44"/>
    </row>
    <row r="43" spans="1:255" x14ac:dyDescent="0.2">
      <c r="B43" s="24"/>
      <c r="C43" s="42"/>
      <c r="E43" s="42"/>
      <c r="I43" s="44"/>
      <c r="J43" s="44"/>
      <c r="L43" s="44"/>
      <c r="M43" s="44"/>
      <c r="N43" s="44"/>
      <c r="O43" s="44"/>
      <c r="P43" s="44"/>
      <c r="Q43" s="4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K44" s="6"/>
      <c r="L44" s="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K46" s="6"/>
      <c r="L46" s="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K47" s="6"/>
      <c r="L47" s="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K48" s="6"/>
      <c r="L48" s="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K49" s="6"/>
      <c r="L49" s="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K50" s="6"/>
      <c r="L50" s="6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x14ac:dyDescent="0.2">
      <c r="A52" s="24"/>
      <c r="B52" s="37"/>
      <c r="C52" s="37"/>
      <c r="D52" s="37"/>
      <c r="E52" s="37"/>
      <c r="F52" s="37"/>
      <c r="G52" s="24"/>
      <c r="H52"/>
      <c r="I52"/>
      <c r="J52"/>
      <c r="M52" s="44"/>
      <c r="N52" s="44"/>
      <c r="O52" s="44"/>
      <c r="P52" s="44"/>
    </row>
    <row r="53" spans="1:16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x14ac:dyDescent="0.2">
      <c r="A54" s="24"/>
      <c r="B54" s="22"/>
      <c r="C54" s="22"/>
      <c r="D54" s="22"/>
      <c r="E54" s="22"/>
      <c r="F54" s="22"/>
      <c r="G54" s="24"/>
      <c r="H54"/>
      <c r="I54"/>
      <c r="J54"/>
      <c r="M54" s="44"/>
      <c r="N54" s="44"/>
      <c r="O54" s="44"/>
      <c r="P54" s="44"/>
    </row>
    <row r="55" spans="1:16" x14ac:dyDescent="0.2">
      <c r="A55" s="24"/>
      <c r="B55" s="22"/>
      <c r="C55" s="22"/>
      <c r="D55" s="22"/>
      <c r="E55" s="22"/>
      <c r="F55" s="22"/>
      <c r="G55" s="24"/>
      <c r="H55"/>
      <c r="I55"/>
      <c r="J55"/>
      <c r="M55" s="44"/>
      <c r="N55" s="44"/>
      <c r="O55" s="44"/>
      <c r="P55" s="44"/>
    </row>
    <row r="56" spans="1:16" x14ac:dyDescent="0.2">
      <c r="A56" s="24"/>
      <c r="B56" s="25"/>
      <c r="C56" s="25"/>
      <c r="D56" s="25"/>
      <c r="E56" s="25"/>
      <c r="F56" s="25"/>
      <c r="G56" s="24"/>
      <c r="H56"/>
      <c r="I56"/>
      <c r="J56"/>
      <c r="M56" s="44"/>
      <c r="N56" s="44"/>
      <c r="O56" s="44"/>
      <c r="P56" s="44"/>
    </row>
    <row r="57" spans="1:16" x14ac:dyDescent="0.2">
      <c r="A57" s="24"/>
      <c r="B57" s="24"/>
      <c r="C57" s="24"/>
      <c r="D57" s="24"/>
      <c r="E57" s="24"/>
      <c r="F57" s="24"/>
      <c r="G57" s="24"/>
      <c r="M57" s="44"/>
      <c r="N57" s="44"/>
      <c r="O57" s="44"/>
      <c r="P57" s="44"/>
    </row>
    <row r="58" spans="1:16" x14ac:dyDescent="0.2">
      <c r="A58" s="24"/>
      <c r="B58" s="24"/>
      <c r="C58" s="24"/>
      <c r="D58" s="24"/>
      <c r="E58" s="24"/>
      <c r="F58" s="24"/>
      <c r="G58" s="24"/>
      <c r="M58" s="44"/>
      <c r="N58" s="44"/>
      <c r="O58" s="44"/>
      <c r="P58" s="44"/>
    </row>
    <row r="59" spans="1:16" x14ac:dyDescent="0.2">
      <c r="A59" s="24"/>
      <c r="B59" s="24"/>
      <c r="C59" s="24"/>
      <c r="D59" s="24"/>
      <c r="E59" s="24"/>
      <c r="F59" s="24"/>
      <c r="G59" s="24"/>
      <c r="M59" s="44"/>
      <c r="N59" s="44"/>
      <c r="O59" s="44"/>
      <c r="P59" s="44"/>
    </row>
    <row r="60" spans="1:16" x14ac:dyDescent="0.2">
      <c r="A60" s="24"/>
      <c r="B60" s="24"/>
      <c r="C60" s="24"/>
      <c r="D60" s="24"/>
      <c r="E60" s="24"/>
      <c r="F60" s="24"/>
      <c r="G60" s="24"/>
      <c r="M60" s="44"/>
      <c r="N60" s="44"/>
      <c r="O60" s="44"/>
      <c r="P60" s="44"/>
    </row>
    <row r="61" spans="1:16" x14ac:dyDescent="0.2">
      <c r="A61" s="24"/>
      <c r="B61" s="24"/>
      <c r="C61" s="24"/>
      <c r="D61" s="24"/>
      <c r="E61" s="24"/>
      <c r="F61" s="24"/>
      <c r="G61" s="24"/>
      <c r="M61" s="44"/>
      <c r="N61" s="44"/>
      <c r="O61" s="44"/>
      <c r="P61" s="44"/>
    </row>
    <row r="62" spans="1:16" x14ac:dyDescent="0.2">
      <c r="A62" s="24"/>
      <c r="B62" s="24"/>
      <c r="C62" s="24"/>
      <c r="D62" s="24"/>
      <c r="E62" s="24"/>
      <c r="F62" s="24"/>
      <c r="G62" s="24"/>
      <c r="M62" s="44"/>
      <c r="N62" s="44"/>
      <c r="O62" s="44"/>
      <c r="P62" s="44"/>
    </row>
    <row r="63" spans="1:16" x14ac:dyDescent="0.2">
      <c r="A63" s="24"/>
      <c r="B63" s="24"/>
      <c r="C63" s="24"/>
      <c r="D63" s="24"/>
      <c r="E63" s="24"/>
      <c r="F63" s="24"/>
      <c r="G63" s="24"/>
      <c r="M63" s="44"/>
      <c r="N63" s="44"/>
      <c r="O63" s="44"/>
      <c r="P63" s="44"/>
    </row>
    <row r="64" spans="1:16" x14ac:dyDescent="0.2">
      <c r="A64" s="24"/>
      <c r="B64" s="24"/>
      <c r="C64" s="24"/>
      <c r="D64" s="24"/>
      <c r="E64" s="24"/>
      <c r="F64" s="24"/>
      <c r="G64" s="24"/>
      <c r="M64" s="44"/>
      <c r="N64" s="44"/>
      <c r="O64" s="44"/>
      <c r="P64" s="44"/>
    </row>
    <row r="65" spans="1:16" x14ac:dyDescent="0.2">
      <c r="A65" s="24"/>
      <c r="B65" s="24"/>
      <c r="C65" s="24"/>
      <c r="D65" s="24"/>
      <c r="E65" s="24"/>
      <c r="F65" s="24"/>
      <c r="G65" s="24"/>
      <c r="M65" s="44"/>
      <c r="N65" s="44"/>
      <c r="O65" s="44"/>
      <c r="P65" s="44"/>
    </row>
    <row r="66" spans="1:16" x14ac:dyDescent="0.2">
      <c r="A66" s="24"/>
      <c r="B66" s="24"/>
      <c r="C66" s="24"/>
      <c r="D66" s="24"/>
      <c r="E66" s="24"/>
      <c r="F66" s="24"/>
      <c r="G66" s="24"/>
      <c r="M66" s="44"/>
      <c r="N66" s="44"/>
      <c r="O66" s="44"/>
      <c r="P66" s="44"/>
    </row>
    <row r="67" spans="1:16" x14ac:dyDescent="0.2">
      <c r="A67" s="24"/>
      <c r="B67" s="24"/>
      <c r="C67" s="24"/>
      <c r="D67" s="24"/>
      <c r="E67" s="24"/>
      <c r="F67" s="24"/>
      <c r="G67" s="24"/>
      <c r="M67" s="44"/>
      <c r="N67" s="44"/>
      <c r="O67" s="44"/>
      <c r="P67" s="44"/>
    </row>
    <row r="68" spans="1:16" x14ac:dyDescent="0.2">
      <c r="A68" s="24"/>
      <c r="B68" s="24"/>
      <c r="C68" s="24"/>
      <c r="D68" s="24"/>
      <c r="E68" s="24"/>
      <c r="F68" s="24"/>
      <c r="G68" s="24"/>
      <c r="M68" s="44"/>
      <c r="N68" s="44"/>
      <c r="O68" s="44"/>
      <c r="P68" s="44"/>
    </row>
    <row r="69" spans="1:16" x14ac:dyDescent="0.2">
      <c r="A69" s="24"/>
      <c r="B69" s="24"/>
      <c r="C69" s="24"/>
      <c r="D69" s="24"/>
      <c r="E69" s="24"/>
      <c r="F69" s="24"/>
      <c r="G69" s="24"/>
      <c r="M69" s="44"/>
      <c r="N69" s="44"/>
      <c r="O69" s="44"/>
      <c r="P69" s="44"/>
    </row>
    <row r="70" spans="1:16" x14ac:dyDescent="0.2">
      <c r="A70" s="24"/>
      <c r="B70" s="24"/>
      <c r="C70" s="24"/>
      <c r="D70" s="24"/>
      <c r="E70" s="24"/>
      <c r="F70" s="24"/>
      <c r="G70" s="24"/>
    </row>
    <row r="71" spans="1:16" x14ac:dyDescent="0.2">
      <c r="A71" s="24"/>
      <c r="B71" s="24"/>
      <c r="C71" s="24"/>
      <c r="D71" s="24"/>
      <c r="E71" s="24"/>
      <c r="F71" s="24"/>
      <c r="G71" s="24"/>
    </row>
    <row r="72" spans="1:16" x14ac:dyDescent="0.2">
      <c r="A72" s="24"/>
      <c r="B72" s="24"/>
      <c r="C72" s="24"/>
      <c r="D72" s="24"/>
      <c r="E72" s="24"/>
      <c r="F72" s="24"/>
      <c r="G72" s="24"/>
    </row>
    <row r="73" spans="1:16" x14ac:dyDescent="0.2">
      <c r="A73" s="24"/>
      <c r="B73" s="24"/>
      <c r="C73" s="24"/>
      <c r="D73" s="24"/>
      <c r="E73" s="24"/>
      <c r="F73" s="24"/>
      <c r="G73" s="24"/>
    </row>
    <row r="74" spans="1:16" x14ac:dyDescent="0.2">
      <c r="A74" s="24"/>
      <c r="B74" s="24"/>
      <c r="C74" s="24"/>
      <c r="D74" s="24"/>
      <c r="E74" s="24"/>
      <c r="F74" s="24"/>
      <c r="G74" s="24"/>
    </row>
    <row r="75" spans="1:16" x14ac:dyDescent="0.2">
      <c r="A75" s="24"/>
      <c r="B75" s="24"/>
      <c r="C75" s="24"/>
      <c r="D75" s="24"/>
      <c r="E75" s="24"/>
      <c r="F75" s="24"/>
      <c r="G75" s="24"/>
    </row>
    <row r="76" spans="1:16" x14ac:dyDescent="0.2">
      <c r="A76" s="24"/>
      <c r="B76" s="24"/>
      <c r="C76" s="24"/>
      <c r="D76" s="24"/>
      <c r="E76" s="24"/>
      <c r="F76" s="24"/>
      <c r="G76" s="24"/>
    </row>
    <row r="77" spans="1:16" x14ac:dyDescent="0.2">
      <c r="A77" s="24"/>
      <c r="B77" s="24"/>
      <c r="C77" s="24"/>
      <c r="D77" s="24"/>
      <c r="E77" s="24"/>
      <c r="F77" s="24"/>
      <c r="G77" s="24"/>
    </row>
    <row r="78" spans="1:16" x14ac:dyDescent="0.2">
      <c r="A78" s="24"/>
      <c r="B78" s="24"/>
      <c r="C78" s="24"/>
      <c r="D78" s="24"/>
      <c r="E78" s="24"/>
      <c r="F78" s="24"/>
      <c r="G78" s="24"/>
    </row>
    <row r="79" spans="1:16" x14ac:dyDescent="0.2">
      <c r="A79" s="24"/>
      <c r="B79" s="24"/>
      <c r="C79" s="24"/>
      <c r="D79" s="24"/>
      <c r="E79" s="24"/>
      <c r="F79" s="24"/>
      <c r="G79" s="24"/>
    </row>
    <row r="80" spans="1:16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43" priority="1" stopIfTrue="1" operator="notEqual">
      <formula>0</formula>
    </cfRule>
  </conditionalFormatting>
  <conditionalFormatting sqref="H7:I40">
    <cfRule type="cellIs" dxfId="4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indexed="10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0" width="10.28515625" style="24" customWidth="1"/>
    <col min="11" max="11" width="16.85546875" style="24" customWidth="1"/>
    <col min="12" max="12" width="26.28515625" style="24" customWidth="1"/>
    <col min="13" max="13" width="11.140625" style="24" customWidth="1"/>
    <col min="14" max="14" width="16.85546875" style="24" customWidth="1"/>
    <col min="15" max="15" width="8.85546875" style="24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87</v>
      </c>
      <c r="H1" s="44"/>
      <c r="I1" s="44"/>
      <c r="J1" s="44"/>
      <c r="K1" s="44"/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88</v>
      </c>
      <c r="H2" s="44"/>
      <c r="I2" s="44"/>
      <c r="J2" s="44"/>
      <c r="K2" s="44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I4" s="4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I5" s="4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I6" s="4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3">
        <v>284068</v>
      </c>
      <c r="C7" s="31" t="s">
        <v>131</v>
      </c>
      <c r="D7" s="31">
        <v>0</v>
      </c>
      <c r="E7" s="31" t="s">
        <v>131</v>
      </c>
      <c r="F7" s="23">
        <v>364839</v>
      </c>
      <c r="G7" s="31" t="s">
        <v>12</v>
      </c>
      <c r="H7" s="25"/>
      <c r="I7" s="25"/>
      <c r="J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165406</v>
      </c>
      <c r="C8" s="32" t="s">
        <v>131</v>
      </c>
      <c r="D8" s="32">
        <v>0</v>
      </c>
      <c r="E8" s="32" t="s">
        <v>131</v>
      </c>
      <c r="F8" s="23">
        <v>181783</v>
      </c>
      <c r="G8" s="32" t="s">
        <v>16</v>
      </c>
      <c r="H8" s="25"/>
      <c r="I8" s="25"/>
      <c r="J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117393</v>
      </c>
      <c r="C9" s="32" t="s">
        <v>131</v>
      </c>
      <c r="D9" s="32">
        <v>0</v>
      </c>
      <c r="E9" s="32" t="s">
        <v>131</v>
      </c>
      <c r="F9" s="23">
        <v>131226</v>
      </c>
      <c r="G9" s="32" t="s">
        <v>18</v>
      </c>
      <c r="H9" s="25"/>
      <c r="I9" s="25"/>
      <c r="J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170657</v>
      </c>
      <c r="C10" s="32" t="s">
        <v>131</v>
      </c>
      <c r="D10" s="32">
        <v>0</v>
      </c>
      <c r="E10" s="32" t="s">
        <v>131</v>
      </c>
      <c r="F10" s="23">
        <v>182496</v>
      </c>
      <c r="G10" s="32" t="s">
        <v>14</v>
      </c>
      <c r="H10" s="25"/>
      <c r="I10" s="25"/>
      <c r="J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362213</v>
      </c>
      <c r="C11" s="32" t="s">
        <v>131</v>
      </c>
      <c r="D11" s="32">
        <v>0</v>
      </c>
      <c r="E11" s="32" t="s">
        <v>131</v>
      </c>
      <c r="F11" s="23">
        <v>385558</v>
      </c>
      <c r="G11" s="32" t="s">
        <v>22</v>
      </c>
      <c r="H11" s="25"/>
      <c r="I11" s="25"/>
      <c r="J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6483</v>
      </c>
      <c r="C12" s="32" t="s">
        <v>131</v>
      </c>
      <c r="D12" s="32">
        <v>0</v>
      </c>
      <c r="E12" s="32" t="s">
        <v>131</v>
      </c>
      <c r="F12" s="23">
        <v>6843</v>
      </c>
      <c r="G12" s="32" t="s">
        <v>33</v>
      </c>
      <c r="H12" s="25"/>
      <c r="I12" s="25"/>
      <c r="J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9046</v>
      </c>
      <c r="C13" s="32" t="s">
        <v>131</v>
      </c>
      <c r="D13" s="32">
        <v>0</v>
      </c>
      <c r="E13" s="32" t="s">
        <v>131</v>
      </c>
      <c r="F13" s="23">
        <v>10402</v>
      </c>
      <c r="G13" s="32" t="s">
        <v>24</v>
      </c>
      <c r="H13" s="25"/>
      <c r="I13" s="25"/>
      <c r="J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5195</v>
      </c>
      <c r="C14" s="32" t="s">
        <v>131</v>
      </c>
      <c r="D14" s="32">
        <v>0</v>
      </c>
      <c r="E14" s="32" t="s">
        <v>131</v>
      </c>
      <c r="F14" s="23">
        <v>6045</v>
      </c>
      <c r="G14" s="32" t="s">
        <v>26</v>
      </c>
      <c r="H14" s="25"/>
      <c r="I14" s="25"/>
      <c r="J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6167</v>
      </c>
      <c r="C15" s="32" t="s">
        <v>131</v>
      </c>
      <c r="D15" s="32">
        <v>0</v>
      </c>
      <c r="E15" s="32" t="s">
        <v>131</v>
      </c>
      <c r="F15" s="23">
        <v>6834</v>
      </c>
      <c r="G15" s="32" t="s">
        <v>38</v>
      </c>
      <c r="H15" s="25"/>
      <c r="I15" s="25"/>
      <c r="J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23">
        <v>2502</v>
      </c>
      <c r="C16" s="32" t="s">
        <v>131</v>
      </c>
      <c r="D16" s="32">
        <v>0</v>
      </c>
      <c r="E16" s="32" t="s">
        <v>131</v>
      </c>
      <c r="F16" s="23">
        <v>2786</v>
      </c>
      <c r="G16" s="32" t="s">
        <v>34</v>
      </c>
      <c r="H16" s="25"/>
      <c r="I16" s="25"/>
      <c r="J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23" t="s">
        <v>19</v>
      </c>
      <c r="B17" s="23">
        <v>36402</v>
      </c>
      <c r="C17" s="32" t="s">
        <v>131</v>
      </c>
      <c r="D17" s="32">
        <v>0</v>
      </c>
      <c r="E17" s="32" t="s">
        <v>131</v>
      </c>
      <c r="F17" s="23">
        <v>39147</v>
      </c>
      <c r="G17" s="32" t="s">
        <v>20</v>
      </c>
      <c r="H17" s="25"/>
      <c r="I17" s="25"/>
      <c r="J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23" t="s">
        <v>30</v>
      </c>
      <c r="B18" s="23">
        <v>77347</v>
      </c>
      <c r="C18" s="32" t="s">
        <v>131</v>
      </c>
      <c r="D18" s="32">
        <v>0</v>
      </c>
      <c r="E18" s="32" t="s">
        <v>131</v>
      </c>
      <c r="F18" s="23">
        <v>84418</v>
      </c>
      <c r="G18" s="32" t="s">
        <v>31</v>
      </c>
      <c r="H18" s="25"/>
      <c r="I18" s="25"/>
      <c r="J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23" t="s">
        <v>29</v>
      </c>
      <c r="B19" s="23">
        <v>2469</v>
      </c>
      <c r="C19" s="32" t="s">
        <v>131</v>
      </c>
      <c r="D19" s="32">
        <v>0</v>
      </c>
      <c r="E19" s="32" t="s">
        <v>131</v>
      </c>
      <c r="F19" s="23">
        <v>2893</v>
      </c>
      <c r="G19" s="32" t="s">
        <v>29</v>
      </c>
      <c r="H19" s="25"/>
      <c r="I19" s="25"/>
      <c r="J19" s="25"/>
      <c r="K19" s="47"/>
      <c r="L19" s="47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23">
        <v>2823</v>
      </c>
      <c r="C20" s="32" t="s">
        <v>131</v>
      </c>
      <c r="D20" s="32">
        <v>0</v>
      </c>
      <c r="E20" s="32" t="s">
        <v>131</v>
      </c>
      <c r="F20" s="23">
        <v>2907</v>
      </c>
      <c r="G20" s="32" t="s">
        <v>28</v>
      </c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3">
        <v>3552</v>
      </c>
      <c r="C21" s="32" t="s">
        <v>131</v>
      </c>
      <c r="D21" s="32">
        <v>0</v>
      </c>
      <c r="E21" s="32" t="s">
        <v>131</v>
      </c>
      <c r="F21" s="23">
        <v>4116</v>
      </c>
      <c r="G21" s="32" t="s">
        <v>36</v>
      </c>
      <c r="H21" s="25"/>
      <c r="I21" s="25"/>
      <c r="J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3">
        <v>3958</v>
      </c>
      <c r="C22" s="32" t="s">
        <v>131</v>
      </c>
      <c r="D22" s="32">
        <v>0</v>
      </c>
      <c r="E22" s="32" t="s">
        <v>131</v>
      </c>
      <c r="F22" s="23">
        <v>4930</v>
      </c>
      <c r="G22" s="32" t="s">
        <v>66</v>
      </c>
      <c r="H22" s="25"/>
      <c r="I22" s="25"/>
      <c r="J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3">
        <v>2384</v>
      </c>
      <c r="C23" s="32" t="s">
        <v>131</v>
      </c>
      <c r="D23" s="32">
        <v>0</v>
      </c>
      <c r="E23" s="32" t="s">
        <v>131</v>
      </c>
      <c r="F23" s="23">
        <v>2854</v>
      </c>
      <c r="G23" s="32" t="s">
        <v>57</v>
      </c>
      <c r="H23" s="25"/>
      <c r="I23" s="25"/>
      <c r="J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3">
        <v>3254</v>
      </c>
      <c r="C24" s="32" t="s">
        <v>131</v>
      </c>
      <c r="D24" s="32">
        <v>0</v>
      </c>
      <c r="E24" s="32" t="s">
        <v>131</v>
      </c>
      <c r="F24" s="23">
        <v>3703</v>
      </c>
      <c r="G24" s="32" t="s">
        <v>68</v>
      </c>
      <c r="H24" s="25"/>
      <c r="I24" s="25"/>
      <c r="J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3">
        <v>2733</v>
      </c>
      <c r="C25" s="32" t="s">
        <v>131</v>
      </c>
      <c r="D25" s="32">
        <v>0</v>
      </c>
      <c r="E25" s="32" t="s">
        <v>131</v>
      </c>
      <c r="F25" s="23">
        <v>3021</v>
      </c>
      <c r="G25" s="32" t="s">
        <v>124</v>
      </c>
      <c r="H25" s="25"/>
      <c r="I25" s="25"/>
      <c r="J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3921</v>
      </c>
      <c r="C26" s="32" t="s">
        <v>131</v>
      </c>
      <c r="D26" s="32">
        <v>0</v>
      </c>
      <c r="E26" s="32" t="s">
        <v>131</v>
      </c>
      <c r="F26" s="23">
        <v>4126</v>
      </c>
      <c r="G26" s="32" t="s">
        <v>40</v>
      </c>
      <c r="H26" s="25"/>
      <c r="I26" s="25"/>
      <c r="J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3">
        <v>11952</v>
      </c>
      <c r="C27" s="32" t="s">
        <v>131</v>
      </c>
      <c r="D27" s="32">
        <v>0</v>
      </c>
      <c r="E27" s="32" t="s">
        <v>131</v>
      </c>
      <c r="F27" s="23">
        <v>12807</v>
      </c>
      <c r="G27" s="32" t="s">
        <v>44</v>
      </c>
      <c r="H27" s="25"/>
      <c r="I27" s="25"/>
      <c r="J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3">
        <v>26566</v>
      </c>
      <c r="C28" s="32" t="s">
        <v>131</v>
      </c>
      <c r="D28" s="32">
        <v>0</v>
      </c>
      <c r="E28" s="32" t="s">
        <v>131</v>
      </c>
      <c r="F28" s="23">
        <v>27451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3">
        <v>83894</v>
      </c>
      <c r="C29" s="32" t="s">
        <v>131</v>
      </c>
      <c r="D29" s="32">
        <v>0</v>
      </c>
      <c r="E29" s="32" t="s">
        <v>131</v>
      </c>
      <c r="F29" s="23">
        <v>89510</v>
      </c>
      <c r="G29" s="32" t="s">
        <v>46</v>
      </c>
      <c r="H29" s="25"/>
      <c r="I29" s="25"/>
      <c r="J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3">
        <v>14060</v>
      </c>
      <c r="C30" s="32" t="s">
        <v>131</v>
      </c>
      <c r="D30" s="32">
        <v>0</v>
      </c>
      <c r="E30" s="32" t="s">
        <v>131</v>
      </c>
      <c r="F30" s="23">
        <v>16676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24872</v>
      </c>
      <c r="C31" s="32" t="s">
        <v>131</v>
      </c>
      <c r="D31" s="32">
        <v>0</v>
      </c>
      <c r="E31" s="32" t="s">
        <v>131</v>
      </c>
      <c r="F31" s="23">
        <v>25675</v>
      </c>
      <c r="G31" s="32" t="s">
        <v>48</v>
      </c>
      <c r="H31" s="25"/>
      <c r="I31" s="25"/>
      <c r="J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23">
        <v>6040</v>
      </c>
      <c r="C32" s="32" t="s">
        <v>131</v>
      </c>
      <c r="D32" s="32">
        <v>0</v>
      </c>
      <c r="E32" s="32" t="s">
        <v>131</v>
      </c>
      <c r="F32" s="23">
        <v>7948</v>
      </c>
      <c r="G32" s="32" t="s">
        <v>69</v>
      </c>
      <c r="H32" s="25"/>
      <c r="I32" s="25"/>
      <c r="J32" s="25"/>
      <c r="K32" s="47"/>
      <c r="L32" s="47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3594</v>
      </c>
      <c r="C33" s="32" t="s">
        <v>131</v>
      </c>
      <c r="D33" s="32">
        <v>0</v>
      </c>
      <c r="E33" s="32" t="s">
        <v>131</v>
      </c>
      <c r="F33" s="23">
        <v>4011</v>
      </c>
      <c r="G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23">
        <v>2981</v>
      </c>
      <c r="C34" s="32" t="s">
        <v>131</v>
      </c>
      <c r="D34" s="32">
        <v>0</v>
      </c>
      <c r="E34" s="32" t="s">
        <v>131</v>
      </c>
      <c r="F34" s="23">
        <v>3101</v>
      </c>
      <c r="G34" s="32" t="s">
        <v>72</v>
      </c>
      <c r="H34" s="25"/>
      <c r="I34" s="47"/>
      <c r="J34" s="47"/>
      <c r="K34" s="47"/>
      <c r="L34" s="47"/>
      <c r="M34" s="47"/>
      <c r="N34" s="47"/>
      <c r="O34" s="47"/>
      <c r="P34" s="47"/>
    </row>
    <row r="35" spans="1:255" s="46" customFormat="1" ht="13.5" customHeight="1" x14ac:dyDescent="0.2">
      <c r="A35" s="23" t="s">
        <v>73</v>
      </c>
      <c r="B35" s="23">
        <v>3518</v>
      </c>
      <c r="C35" s="32" t="s">
        <v>131</v>
      </c>
      <c r="D35" s="32">
        <v>0</v>
      </c>
      <c r="E35" s="32" t="s">
        <v>131</v>
      </c>
      <c r="F35" s="23">
        <v>4079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</row>
    <row r="36" spans="1:255" s="46" customFormat="1" ht="13.5" customHeight="1" x14ac:dyDescent="0.2">
      <c r="A36" s="23" t="s">
        <v>122</v>
      </c>
      <c r="B36" s="23">
        <v>17045</v>
      </c>
      <c r="C36" s="32" t="s">
        <v>131</v>
      </c>
      <c r="D36" s="32">
        <v>0</v>
      </c>
      <c r="E36" s="32" t="s">
        <v>131</v>
      </c>
      <c r="F36" s="23">
        <v>21291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</row>
    <row r="37" spans="1:255" s="46" customFormat="1" ht="13.5" customHeight="1" x14ac:dyDescent="0.2">
      <c r="A37" s="23" t="s">
        <v>123</v>
      </c>
      <c r="B37" s="23">
        <v>15506</v>
      </c>
      <c r="C37" s="32" t="s">
        <v>131</v>
      </c>
      <c r="D37" s="32">
        <v>0</v>
      </c>
      <c r="E37" s="32" t="s">
        <v>131</v>
      </c>
      <c r="F37" s="23">
        <v>17854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</row>
    <row r="38" spans="1:255" s="46" customFormat="1" ht="13.5" customHeight="1" x14ac:dyDescent="0.2">
      <c r="A38" s="23" t="s">
        <v>49</v>
      </c>
      <c r="B38" s="113">
        <v>51183</v>
      </c>
      <c r="C38" s="153" t="s">
        <v>131</v>
      </c>
      <c r="D38" s="153">
        <v>0</v>
      </c>
      <c r="E38" s="153" t="s">
        <v>131</v>
      </c>
      <c r="F38" s="113">
        <v>63312</v>
      </c>
      <c r="G38" s="32" t="s">
        <v>50</v>
      </c>
      <c r="H38" s="25"/>
      <c r="I38" s="47"/>
      <c r="J38" s="47"/>
      <c r="K38" s="47"/>
      <c r="L38" s="47"/>
      <c r="M38" s="47"/>
      <c r="N38" s="47"/>
      <c r="O38" s="47"/>
      <c r="P38" s="47"/>
    </row>
    <row r="39" spans="1:255" s="47" customFormat="1" ht="13.5" customHeight="1" x14ac:dyDescent="0.2">
      <c r="A39" s="132" t="s">
        <v>51</v>
      </c>
      <c r="B39" s="134">
        <v>1245116</v>
      </c>
      <c r="C39" s="134" t="s">
        <v>131</v>
      </c>
      <c r="D39" s="134">
        <v>0</v>
      </c>
      <c r="E39" s="134" t="s">
        <v>131</v>
      </c>
      <c r="F39" s="134">
        <v>1359803</v>
      </c>
      <c r="G39" s="134" t="s">
        <v>52</v>
      </c>
      <c r="H39" s="25"/>
    </row>
    <row r="40" spans="1:255" s="46" customFormat="1" ht="13.5" customHeight="1" x14ac:dyDescent="0.2">
      <c r="A40" s="135" t="s">
        <v>53</v>
      </c>
      <c r="B40" s="134">
        <v>1529184</v>
      </c>
      <c r="C40" s="134" t="s">
        <v>131</v>
      </c>
      <c r="D40" s="134">
        <v>0</v>
      </c>
      <c r="E40" s="134" t="s">
        <v>131</v>
      </c>
      <c r="F40" s="134">
        <v>1724642</v>
      </c>
      <c r="G40" s="134" t="s">
        <v>54</v>
      </c>
      <c r="H40" s="25"/>
      <c r="I40" s="47"/>
      <c r="J40" s="47"/>
      <c r="K40" s="47"/>
      <c r="L40" s="47"/>
      <c r="M40" s="47"/>
      <c r="N40" s="47"/>
      <c r="O40" s="47"/>
      <c r="P40" s="47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255" x14ac:dyDescent="0.2">
      <c r="B43" s="24"/>
      <c r="F43" s="22"/>
      <c r="I43" s="44"/>
      <c r="J43" s="44"/>
      <c r="L43" s="44"/>
      <c r="M43" s="44"/>
      <c r="N43" s="44"/>
      <c r="O43" s="44"/>
      <c r="P43" s="44"/>
      <c r="Q43" s="4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K44" s="6"/>
      <c r="L44" s="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K46" s="6"/>
      <c r="L46" s="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K47" s="6"/>
      <c r="L47" s="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K48" s="6"/>
      <c r="L48" s="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K49" s="6"/>
      <c r="L49" s="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K50" s="6"/>
      <c r="L50" s="6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x14ac:dyDescent="0.2">
      <c r="A52" s="24"/>
      <c r="B52" s="37"/>
      <c r="C52" s="37"/>
      <c r="D52" s="37"/>
      <c r="E52" s="37"/>
      <c r="F52" s="37"/>
      <c r="G52" s="24"/>
      <c r="H52"/>
      <c r="I52"/>
      <c r="J52"/>
      <c r="M52" s="44"/>
      <c r="N52" s="44"/>
      <c r="O52" s="44"/>
      <c r="P52" s="44"/>
    </row>
    <row r="53" spans="1:16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x14ac:dyDescent="0.2">
      <c r="A54" s="24"/>
      <c r="B54" s="22"/>
      <c r="C54" s="22"/>
      <c r="D54" s="22"/>
      <c r="E54" s="22"/>
      <c r="F54" s="22"/>
      <c r="G54" s="24"/>
      <c r="H54"/>
      <c r="I54"/>
      <c r="J54"/>
      <c r="M54" s="44"/>
      <c r="N54" s="44"/>
      <c r="O54" s="44"/>
      <c r="P54" s="44"/>
    </row>
    <row r="55" spans="1:16" x14ac:dyDescent="0.2">
      <c r="A55" s="24"/>
      <c r="B55" s="22"/>
      <c r="C55" s="22"/>
      <c r="D55" s="22"/>
      <c r="E55" s="22"/>
      <c r="F55" s="22"/>
      <c r="G55" s="24"/>
      <c r="H55"/>
      <c r="I55"/>
      <c r="J55"/>
      <c r="M55" s="44"/>
      <c r="N55" s="44"/>
      <c r="O55" s="44"/>
      <c r="P55" s="44"/>
    </row>
    <row r="56" spans="1:16" x14ac:dyDescent="0.2">
      <c r="A56" s="24"/>
      <c r="B56" s="25"/>
      <c r="C56" s="25"/>
      <c r="D56" s="25"/>
      <c r="E56" s="25"/>
      <c r="F56" s="25"/>
      <c r="G56" s="24"/>
      <c r="H56"/>
      <c r="I56"/>
      <c r="J56"/>
      <c r="M56" s="44"/>
      <c r="N56" s="44"/>
      <c r="O56" s="44"/>
      <c r="P56" s="44"/>
    </row>
    <row r="57" spans="1:16" x14ac:dyDescent="0.2">
      <c r="A57" s="24"/>
      <c r="B57" s="24"/>
      <c r="C57" s="24"/>
      <c r="D57" s="24"/>
      <c r="E57" s="24"/>
      <c r="F57" s="24"/>
      <c r="G57" s="24"/>
      <c r="M57" s="44"/>
      <c r="N57" s="44"/>
      <c r="O57" s="44"/>
      <c r="P57" s="44"/>
    </row>
    <row r="58" spans="1:16" x14ac:dyDescent="0.2">
      <c r="A58" s="24"/>
      <c r="B58" s="24"/>
      <c r="C58" s="24"/>
      <c r="D58" s="24"/>
      <c r="E58" s="24"/>
      <c r="F58" s="24"/>
      <c r="G58" s="24"/>
      <c r="M58" s="44"/>
      <c r="N58" s="44"/>
      <c r="O58" s="44"/>
      <c r="P58" s="44"/>
    </row>
    <row r="59" spans="1:16" x14ac:dyDescent="0.2">
      <c r="A59" s="24"/>
      <c r="B59" s="24"/>
      <c r="C59" s="24"/>
      <c r="D59" s="24"/>
      <c r="E59" s="24"/>
      <c r="F59" s="24"/>
      <c r="G59" s="24"/>
      <c r="M59" s="44"/>
      <c r="N59" s="44"/>
      <c r="O59" s="44"/>
      <c r="P59" s="44"/>
    </row>
    <row r="60" spans="1:16" x14ac:dyDescent="0.2">
      <c r="A60" s="24"/>
      <c r="B60" s="24"/>
      <c r="C60" s="24"/>
      <c r="D60" s="24"/>
      <c r="E60" s="24"/>
      <c r="F60" s="24"/>
      <c r="G60" s="24"/>
      <c r="M60" s="44"/>
      <c r="N60" s="44"/>
      <c r="O60" s="44"/>
      <c r="P60" s="44"/>
    </row>
    <row r="61" spans="1:16" x14ac:dyDescent="0.2">
      <c r="A61" s="24"/>
      <c r="B61" s="24"/>
      <c r="C61" s="24"/>
      <c r="D61" s="24"/>
      <c r="E61" s="24"/>
      <c r="F61" s="24"/>
      <c r="G61" s="24"/>
      <c r="M61" s="44"/>
      <c r="N61" s="44"/>
      <c r="O61" s="44"/>
      <c r="P61" s="44"/>
    </row>
    <row r="62" spans="1:16" x14ac:dyDescent="0.2">
      <c r="A62" s="24"/>
      <c r="B62" s="24"/>
      <c r="C62" s="24"/>
      <c r="D62" s="24"/>
      <c r="E62" s="24"/>
      <c r="F62" s="24"/>
      <c r="G62" s="24"/>
      <c r="M62" s="44"/>
      <c r="N62" s="44"/>
      <c r="O62" s="44"/>
      <c r="P62" s="44"/>
    </row>
    <row r="63" spans="1:16" x14ac:dyDescent="0.2">
      <c r="A63" s="24"/>
      <c r="B63" s="24"/>
      <c r="C63" s="24"/>
      <c r="D63" s="24"/>
      <c r="E63" s="24"/>
      <c r="F63" s="24"/>
      <c r="G63" s="24"/>
      <c r="M63" s="44"/>
      <c r="N63" s="44"/>
      <c r="O63" s="44"/>
      <c r="P63" s="44"/>
    </row>
    <row r="64" spans="1:16" x14ac:dyDescent="0.2">
      <c r="A64" s="24"/>
      <c r="B64" s="24"/>
      <c r="C64" s="24"/>
      <c r="D64" s="24"/>
      <c r="E64" s="24"/>
      <c r="F64" s="24"/>
      <c r="G64" s="24"/>
      <c r="M64" s="44"/>
      <c r="N64" s="44"/>
      <c r="O64" s="44"/>
      <c r="P64" s="44"/>
    </row>
    <row r="65" spans="1:16" x14ac:dyDescent="0.2">
      <c r="A65" s="24"/>
      <c r="B65" s="24"/>
      <c r="C65" s="24"/>
      <c r="D65" s="24"/>
      <c r="E65" s="24"/>
      <c r="F65" s="24"/>
      <c r="G65" s="24"/>
      <c r="M65" s="44"/>
      <c r="N65" s="44"/>
      <c r="O65" s="44"/>
      <c r="P65" s="44"/>
    </row>
    <row r="66" spans="1:16" x14ac:dyDescent="0.2">
      <c r="A66" s="24"/>
      <c r="B66" s="24"/>
      <c r="C66" s="24"/>
      <c r="D66" s="24"/>
      <c r="E66" s="24"/>
      <c r="F66" s="24"/>
      <c r="G66" s="24"/>
      <c r="M66" s="44"/>
      <c r="N66" s="44"/>
      <c r="O66" s="44"/>
      <c r="P66" s="44"/>
    </row>
    <row r="67" spans="1:16" x14ac:dyDescent="0.2">
      <c r="A67" s="24"/>
      <c r="B67" s="24"/>
      <c r="C67" s="24"/>
      <c r="D67" s="24"/>
      <c r="E67" s="24"/>
      <c r="F67" s="24"/>
      <c r="G67" s="24"/>
      <c r="M67" s="44"/>
      <c r="N67" s="44"/>
      <c r="O67" s="44"/>
      <c r="P67" s="44"/>
    </row>
    <row r="68" spans="1:16" x14ac:dyDescent="0.2">
      <c r="A68" s="24"/>
      <c r="B68" s="24"/>
      <c r="C68" s="24"/>
      <c r="D68" s="24"/>
      <c r="E68" s="24"/>
      <c r="F68" s="24"/>
      <c r="G68" s="24"/>
      <c r="M68" s="44"/>
      <c r="N68" s="44"/>
      <c r="O68" s="44"/>
      <c r="P68" s="44"/>
    </row>
    <row r="69" spans="1:16" x14ac:dyDescent="0.2">
      <c r="A69" s="24"/>
      <c r="B69" s="24"/>
      <c r="C69" s="24"/>
      <c r="D69" s="24"/>
      <c r="E69" s="24"/>
      <c r="F69" s="24"/>
      <c r="G69" s="24"/>
      <c r="M69" s="44"/>
      <c r="N69" s="44"/>
      <c r="O69" s="44"/>
      <c r="P69" s="44"/>
    </row>
    <row r="70" spans="1:16" x14ac:dyDescent="0.2">
      <c r="A70" s="24"/>
      <c r="B70" s="24"/>
      <c r="C70" s="24"/>
      <c r="D70" s="24"/>
      <c r="E70" s="24"/>
      <c r="F70" s="24"/>
      <c r="G70" s="24"/>
    </row>
    <row r="71" spans="1:16" x14ac:dyDescent="0.2">
      <c r="A71" s="24"/>
      <c r="B71" s="24"/>
      <c r="C71" s="24"/>
      <c r="D71" s="24"/>
      <c r="E71" s="24"/>
      <c r="F71" s="24"/>
      <c r="G71" s="24"/>
    </row>
    <row r="72" spans="1:16" x14ac:dyDescent="0.2">
      <c r="A72" s="24"/>
      <c r="B72" s="24"/>
      <c r="C72" s="24"/>
      <c r="D72" s="24"/>
      <c r="E72" s="24"/>
      <c r="F72" s="24"/>
      <c r="G72" s="24"/>
    </row>
    <row r="73" spans="1:16" x14ac:dyDescent="0.2">
      <c r="A73" s="24"/>
      <c r="B73" s="24"/>
      <c r="C73" s="24"/>
      <c r="D73" s="24"/>
      <c r="E73" s="24"/>
      <c r="F73" s="24"/>
      <c r="G73" s="24"/>
    </row>
    <row r="74" spans="1:16" x14ac:dyDescent="0.2">
      <c r="A74" s="24"/>
      <c r="B74" s="24"/>
      <c r="C74" s="24"/>
      <c r="D74" s="24"/>
      <c r="E74" s="24"/>
      <c r="F74" s="24"/>
      <c r="G74" s="24"/>
    </row>
    <row r="75" spans="1:16" x14ac:dyDescent="0.2">
      <c r="A75" s="24"/>
      <c r="B75" s="24"/>
      <c r="C75" s="24"/>
      <c r="D75" s="24"/>
      <c r="E75" s="24"/>
      <c r="F75" s="24"/>
      <c r="G75" s="24"/>
    </row>
    <row r="76" spans="1:16" x14ac:dyDescent="0.2">
      <c r="A76" s="24"/>
      <c r="B76" s="24"/>
      <c r="C76" s="24"/>
      <c r="D76" s="24"/>
      <c r="E76" s="24"/>
      <c r="F76" s="24"/>
      <c r="G76" s="24"/>
    </row>
    <row r="77" spans="1:16" x14ac:dyDescent="0.2">
      <c r="A77" s="24"/>
      <c r="B77" s="24"/>
      <c r="C77" s="24"/>
      <c r="D77" s="24"/>
      <c r="E77" s="24"/>
      <c r="F77" s="24"/>
      <c r="G77" s="24"/>
    </row>
    <row r="78" spans="1:16" x14ac:dyDescent="0.2">
      <c r="A78" s="24"/>
      <c r="B78" s="24"/>
      <c r="C78" s="24"/>
      <c r="D78" s="24"/>
      <c r="E78" s="24"/>
      <c r="F78" s="24"/>
      <c r="G78" s="24"/>
    </row>
    <row r="79" spans="1:16" x14ac:dyDescent="0.2">
      <c r="A79" s="24"/>
      <c r="B79" s="24"/>
      <c r="C79" s="24"/>
      <c r="D79" s="24"/>
      <c r="E79" s="24"/>
      <c r="F79" s="24"/>
      <c r="G79" s="24"/>
    </row>
    <row r="80" spans="1:16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41" priority="1" stopIfTrue="1" operator="notEqual">
      <formula>0</formula>
    </cfRule>
  </conditionalFormatting>
  <conditionalFormatting sqref="H7:I40">
    <cfRule type="cellIs" dxfId="40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 enableFormatConditionsCalculation="0">
    <tabColor indexed="10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0" width="10.28515625" style="24" customWidth="1"/>
    <col min="11" max="11" width="16.85546875" style="24" customWidth="1"/>
    <col min="12" max="12" width="26.28515625" style="24" customWidth="1"/>
    <col min="13" max="13" width="11.140625" style="24" customWidth="1"/>
    <col min="14" max="14" width="16.85546875" style="24" customWidth="1"/>
    <col min="15" max="15" width="8.85546875" style="24" customWidth="1"/>
    <col min="16" max="16384" width="9.140625" style="6"/>
  </cols>
  <sheetData>
    <row r="1" spans="1:17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64</v>
      </c>
      <c r="L1" s="6"/>
      <c r="M1" s="6"/>
      <c r="N1" s="6"/>
      <c r="O1" s="6"/>
    </row>
    <row r="2" spans="1:17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60</v>
      </c>
      <c r="L2" s="6"/>
      <c r="M2" s="6"/>
      <c r="N2" s="6"/>
      <c r="O2" s="6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I4" s="4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I5" s="4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I6" s="4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107">
        <v>1108788</v>
      </c>
      <c r="C7" s="21">
        <v>0</v>
      </c>
      <c r="D7" s="108">
        <v>0</v>
      </c>
      <c r="E7" s="21">
        <v>53018</v>
      </c>
      <c r="F7" s="30">
        <v>1161806</v>
      </c>
      <c r="G7" s="31" t="s">
        <v>12</v>
      </c>
      <c r="H7" s="25"/>
      <c r="I7" s="25"/>
      <c r="J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100">
        <v>305194</v>
      </c>
      <c r="C8" s="23">
        <v>0</v>
      </c>
      <c r="D8" s="109">
        <v>0</v>
      </c>
      <c r="E8" s="23">
        <v>10845</v>
      </c>
      <c r="F8" s="30">
        <v>316039</v>
      </c>
      <c r="G8" s="32" t="s">
        <v>16</v>
      </c>
      <c r="H8" s="25"/>
      <c r="I8" s="25"/>
      <c r="J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100">
        <v>359954</v>
      </c>
      <c r="C9" s="23">
        <v>0</v>
      </c>
      <c r="D9" s="109">
        <v>0</v>
      </c>
      <c r="E9" s="23">
        <v>26211</v>
      </c>
      <c r="F9" s="30">
        <v>386165</v>
      </c>
      <c r="G9" s="32" t="s">
        <v>18</v>
      </c>
      <c r="H9" s="25"/>
      <c r="I9" s="25"/>
      <c r="J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100">
        <v>705444</v>
      </c>
      <c r="C10" s="23">
        <v>0</v>
      </c>
      <c r="D10" s="109">
        <v>0</v>
      </c>
      <c r="E10" s="23">
        <v>58536</v>
      </c>
      <c r="F10" s="30">
        <v>763980</v>
      </c>
      <c r="G10" s="32" t="s">
        <v>14</v>
      </c>
      <c r="H10" s="25"/>
      <c r="I10" s="25"/>
      <c r="J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100">
        <v>483194</v>
      </c>
      <c r="C11" s="23">
        <v>0</v>
      </c>
      <c r="D11" s="109">
        <v>0</v>
      </c>
      <c r="E11" s="23">
        <v>14264</v>
      </c>
      <c r="F11" s="30">
        <v>497458</v>
      </c>
      <c r="G11" s="32" t="s">
        <v>22</v>
      </c>
      <c r="H11" s="25"/>
      <c r="I11" s="25"/>
      <c r="J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100">
        <v>36098</v>
      </c>
      <c r="C12" s="23">
        <v>0</v>
      </c>
      <c r="D12" s="109">
        <v>0</v>
      </c>
      <c r="E12" s="23">
        <v>547</v>
      </c>
      <c r="F12" s="30">
        <v>36645</v>
      </c>
      <c r="G12" s="32" t="s">
        <v>33</v>
      </c>
      <c r="H12" s="25"/>
      <c r="I12" s="25"/>
      <c r="J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100">
        <v>41136</v>
      </c>
      <c r="C13" s="23">
        <v>0</v>
      </c>
      <c r="D13" s="109">
        <v>0</v>
      </c>
      <c r="E13" s="23">
        <v>926</v>
      </c>
      <c r="F13" s="30">
        <v>42062</v>
      </c>
      <c r="G13" s="32" t="s">
        <v>24</v>
      </c>
      <c r="H13" s="25"/>
      <c r="I13" s="25"/>
      <c r="J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100">
        <v>55720</v>
      </c>
      <c r="C14" s="23">
        <v>0</v>
      </c>
      <c r="D14" s="109">
        <v>0</v>
      </c>
      <c r="E14" s="23">
        <v>3800</v>
      </c>
      <c r="F14" s="30">
        <v>59520</v>
      </c>
      <c r="G14" s="32" t="s">
        <v>26</v>
      </c>
      <c r="H14" s="25"/>
      <c r="I14" s="25"/>
      <c r="J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100">
        <v>66662</v>
      </c>
      <c r="C15" s="23">
        <v>0</v>
      </c>
      <c r="D15" s="109">
        <v>0</v>
      </c>
      <c r="E15" s="23">
        <v>2569</v>
      </c>
      <c r="F15" s="30">
        <v>69231</v>
      </c>
      <c r="G15" s="32" t="s">
        <v>38</v>
      </c>
      <c r="H15" s="25"/>
      <c r="I15" s="25"/>
      <c r="J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100">
        <v>44146</v>
      </c>
      <c r="C16" s="23">
        <v>0</v>
      </c>
      <c r="D16" s="109">
        <v>0</v>
      </c>
      <c r="E16" s="23">
        <v>1561</v>
      </c>
      <c r="F16" s="30">
        <v>45707</v>
      </c>
      <c r="G16" s="32" t="s">
        <v>34</v>
      </c>
      <c r="H16" s="25"/>
      <c r="I16" s="25"/>
      <c r="J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23" t="s">
        <v>19</v>
      </c>
      <c r="B17" s="100">
        <v>280605</v>
      </c>
      <c r="C17" s="23">
        <v>0</v>
      </c>
      <c r="D17" s="109">
        <v>0</v>
      </c>
      <c r="E17" s="23">
        <v>8737</v>
      </c>
      <c r="F17" s="30">
        <v>289342</v>
      </c>
      <c r="G17" s="32" t="s">
        <v>20</v>
      </c>
      <c r="H17" s="25"/>
      <c r="I17" s="25"/>
      <c r="J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23" t="s">
        <v>30</v>
      </c>
      <c r="B18" s="100">
        <v>398941</v>
      </c>
      <c r="C18" s="23">
        <v>0</v>
      </c>
      <c r="D18" s="109">
        <v>0</v>
      </c>
      <c r="E18" s="23">
        <v>15682</v>
      </c>
      <c r="F18" s="30">
        <v>414623</v>
      </c>
      <c r="G18" s="32" t="s">
        <v>31</v>
      </c>
      <c r="H18" s="25"/>
      <c r="I18" s="25"/>
      <c r="J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23" t="s">
        <v>29</v>
      </c>
      <c r="B19" s="25">
        <v>43890</v>
      </c>
      <c r="C19" s="23">
        <v>0</v>
      </c>
      <c r="D19" s="25">
        <v>0</v>
      </c>
      <c r="E19" s="23">
        <v>1621</v>
      </c>
      <c r="F19" s="30">
        <v>45511</v>
      </c>
      <c r="G19" s="32" t="s">
        <v>29</v>
      </c>
      <c r="H19" s="25"/>
      <c r="I19" s="25"/>
      <c r="J19" s="25"/>
      <c r="K19" s="47"/>
      <c r="L19" s="47"/>
      <c r="M19" s="47"/>
      <c r="N19" s="47"/>
      <c r="O19" s="47"/>
      <c r="P19" s="47"/>
    </row>
    <row r="20" spans="1:16" s="22" customFormat="1" ht="13.5" customHeight="1" x14ac:dyDescent="0.2">
      <c r="A20" s="23" t="s">
        <v>27</v>
      </c>
      <c r="B20" s="25">
        <v>37751</v>
      </c>
      <c r="C20" s="23">
        <v>0</v>
      </c>
      <c r="D20" s="25">
        <v>0</v>
      </c>
      <c r="E20" s="23">
        <v>690</v>
      </c>
      <c r="F20" s="30">
        <v>38441</v>
      </c>
      <c r="G20" s="32" t="s">
        <v>28</v>
      </c>
      <c r="H20" s="25"/>
      <c r="I20" s="25"/>
      <c r="J20" s="25"/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5">
        <v>38858</v>
      </c>
      <c r="C21" s="23">
        <v>0</v>
      </c>
      <c r="D21" s="25">
        <v>0</v>
      </c>
      <c r="E21" s="23">
        <v>4603</v>
      </c>
      <c r="F21" s="30">
        <v>43461</v>
      </c>
      <c r="G21" s="32" t="s">
        <v>36</v>
      </c>
      <c r="H21" s="25"/>
      <c r="I21" s="25"/>
      <c r="J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5">
        <v>61701</v>
      </c>
      <c r="C22" s="23">
        <v>0</v>
      </c>
      <c r="D22" s="25">
        <v>0</v>
      </c>
      <c r="E22" s="23">
        <v>3234</v>
      </c>
      <c r="F22" s="30">
        <v>64935</v>
      </c>
      <c r="G22" s="32" t="s">
        <v>66</v>
      </c>
      <c r="H22" s="25"/>
      <c r="I22" s="25"/>
      <c r="J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5">
        <v>24489</v>
      </c>
      <c r="C23" s="23">
        <v>0</v>
      </c>
      <c r="D23" s="25">
        <v>0</v>
      </c>
      <c r="E23" s="23">
        <v>1134</v>
      </c>
      <c r="F23" s="30">
        <v>25623</v>
      </c>
      <c r="G23" s="32" t="s">
        <v>57</v>
      </c>
      <c r="H23" s="25"/>
      <c r="I23" s="25"/>
      <c r="J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5">
        <v>31660</v>
      </c>
      <c r="C24" s="23">
        <v>0</v>
      </c>
      <c r="D24" s="25">
        <v>0</v>
      </c>
      <c r="E24" s="23">
        <v>1114</v>
      </c>
      <c r="F24" s="30">
        <v>32774</v>
      </c>
      <c r="G24" s="32" t="s">
        <v>68</v>
      </c>
      <c r="H24" s="25"/>
      <c r="I24" s="25"/>
      <c r="J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5">
        <v>43577</v>
      </c>
      <c r="C25" s="23">
        <v>0</v>
      </c>
      <c r="D25" s="25">
        <v>0</v>
      </c>
      <c r="E25" s="23">
        <v>807</v>
      </c>
      <c r="F25" s="30">
        <v>44384</v>
      </c>
      <c r="G25" s="32" t="s">
        <v>124</v>
      </c>
      <c r="H25" s="25"/>
      <c r="I25" s="25"/>
      <c r="J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100">
        <v>48033</v>
      </c>
      <c r="C26" s="23">
        <v>0</v>
      </c>
      <c r="D26" s="109">
        <v>0</v>
      </c>
      <c r="E26" s="23">
        <v>710</v>
      </c>
      <c r="F26" s="30">
        <v>48743</v>
      </c>
      <c r="G26" s="32" t="s">
        <v>40</v>
      </c>
      <c r="H26" s="25"/>
      <c r="I26" s="25"/>
      <c r="J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5">
        <v>83754</v>
      </c>
      <c r="C27" s="23">
        <v>0</v>
      </c>
      <c r="D27" s="25">
        <v>0</v>
      </c>
      <c r="E27" s="23">
        <v>4014</v>
      </c>
      <c r="F27" s="30">
        <v>87768</v>
      </c>
      <c r="G27" s="32" t="s">
        <v>44</v>
      </c>
      <c r="H27" s="25"/>
      <c r="I27" s="25"/>
      <c r="J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5">
        <v>101820</v>
      </c>
      <c r="C28" s="23">
        <v>0</v>
      </c>
      <c r="D28" s="25">
        <v>0</v>
      </c>
      <c r="E28" s="23">
        <v>1451</v>
      </c>
      <c r="F28" s="30">
        <v>103271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5">
        <v>342681</v>
      </c>
      <c r="C29" s="23">
        <v>0</v>
      </c>
      <c r="D29" s="25">
        <v>0</v>
      </c>
      <c r="E29" s="23">
        <v>14625</v>
      </c>
      <c r="F29" s="30">
        <v>357306</v>
      </c>
      <c r="G29" s="32" t="s">
        <v>46</v>
      </c>
      <c r="H29" s="25"/>
      <c r="I29" s="25"/>
      <c r="J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5">
        <v>62108</v>
      </c>
      <c r="C30" s="23">
        <v>0</v>
      </c>
      <c r="D30" s="25">
        <v>0</v>
      </c>
      <c r="E30" s="23">
        <v>6684</v>
      </c>
      <c r="F30" s="30">
        <v>68792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100">
        <v>133219</v>
      </c>
      <c r="C31" s="23">
        <v>0</v>
      </c>
      <c r="D31" s="109">
        <v>0</v>
      </c>
      <c r="E31" s="23">
        <v>4922</v>
      </c>
      <c r="F31" s="30">
        <v>138141</v>
      </c>
      <c r="G31" s="32" t="s">
        <v>48</v>
      </c>
      <c r="H31" s="25"/>
      <c r="I31" s="25"/>
      <c r="J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100">
        <v>79745</v>
      </c>
      <c r="C32" s="23">
        <v>0</v>
      </c>
      <c r="D32" s="109">
        <v>0</v>
      </c>
      <c r="E32" s="23">
        <v>5222</v>
      </c>
      <c r="F32" s="30">
        <v>84967</v>
      </c>
      <c r="G32" s="32" t="s">
        <v>69</v>
      </c>
      <c r="H32" s="25"/>
      <c r="I32" s="25"/>
      <c r="J32" s="25"/>
      <c r="K32" s="47"/>
      <c r="L32" s="47"/>
      <c r="M32" s="47"/>
      <c r="N32" s="47"/>
      <c r="O32" s="47"/>
      <c r="P32" s="47"/>
    </row>
    <row r="33" spans="1:255" s="22" customFormat="1" ht="13.5" customHeight="1" x14ac:dyDescent="0.2">
      <c r="A33" s="23" t="s">
        <v>70</v>
      </c>
      <c r="B33" s="100">
        <v>27972</v>
      </c>
      <c r="C33" s="23">
        <v>0</v>
      </c>
      <c r="D33" s="109">
        <v>0</v>
      </c>
      <c r="E33" s="23">
        <v>1119</v>
      </c>
      <c r="F33" s="30">
        <v>29091</v>
      </c>
      <c r="G33" s="32" t="s">
        <v>70</v>
      </c>
      <c r="H33" s="25"/>
      <c r="I33" s="47"/>
      <c r="J33" s="47"/>
      <c r="K33" s="47"/>
      <c r="L33" s="47"/>
      <c r="M33" s="47"/>
      <c r="N33" s="47"/>
      <c r="O33" s="47"/>
      <c r="P33" s="47"/>
    </row>
    <row r="34" spans="1:255" s="22" customFormat="1" ht="13.5" customHeight="1" x14ac:dyDescent="0.2">
      <c r="A34" s="23" t="s">
        <v>71</v>
      </c>
      <c r="B34" s="100">
        <v>24538</v>
      </c>
      <c r="C34" s="23">
        <v>0</v>
      </c>
      <c r="D34" s="109">
        <v>0</v>
      </c>
      <c r="E34" s="23">
        <v>293</v>
      </c>
      <c r="F34" s="30">
        <v>24831</v>
      </c>
      <c r="G34" s="32" t="s">
        <v>72</v>
      </c>
      <c r="H34" s="25"/>
      <c r="I34" s="47"/>
      <c r="J34" s="47"/>
      <c r="K34" s="47"/>
      <c r="L34" s="47"/>
      <c r="M34" s="47"/>
      <c r="N34" s="47"/>
      <c r="O34" s="47"/>
      <c r="P34" s="47"/>
    </row>
    <row r="35" spans="1:255" s="22" customFormat="1" ht="13.5" customHeight="1" x14ac:dyDescent="0.2">
      <c r="A35" s="23" t="s">
        <v>73</v>
      </c>
      <c r="B35" s="100">
        <v>36996</v>
      </c>
      <c r="C35" s="23">
        <v>0</v>
      </c>
      <c r="D35" s="109">
        <v>0</v>
      </c>
      <c r="E35" s="23">
        <v>1517</v>
      </c>
      <c r="F35" s="30">
        <v>38513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</row>
    <row r="36" spans="1:255" s="22" customFormat="1" ht="13.5" customHeight="1" x14ac:dyDescent="0.2">
      <c r="A36" s="23" t="s">
        <v>122</v>
      </c>
      <c r="B36" s="100">
        <v>32435</v>
      </c>
      <c r="C36" s="23">
        <v>0</v>
      </c>
      <c r="D36" s="25">
        <v>0</v>
      </c>
      <c r="E36" s="100">
        <v>6298</v>
      </c>
      <c r="F36" s="110">
        <v>38733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</row>
    <row r="37" spans="1:255" s="22" customFormat="1" ht="13.5" customHeight="1" x14ac:dyDescent="0.2">
      <c r="A37" s="23" t="s">
        <v>123</v>
      </c>
      <c r="B37" s="100">
        <v>50785</v>
      </c>
      <c r="C37" s="23">
        <v>0</v>
      </c>
      <c r="D37" s="25">
        <v>0</v>
      </c>
      <c r="E37" s="100">
        <v>7248</v>
      </c>
      <c r="F37" s="110">
        <v>58033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</row>
    <row r="38" spans="1:255" s="22" customFormat="1" ht="13.5" customHeight="1" x14ac:dyDescent="0.2">
      <c r="A38" s="23" t="s">
        <v>49</v>
      </c>
      <c r="B38" s="113">
        <v>483276</v>
      </c>
      <c r="C38" s="113">
        <v>0</v>
      </c>
      <c r="D38" s="113">
        <v>0</v>
      </c>
      <c r="E38" s="113">
        <v>27536</v>
      </c>
      <c r="F38" s="113">
        <v>510812</v>
      </c>
      <c r="G38" s="32" t="s">
        <v>50</v>
      </c>
      <c r="H38" s="25"/>
      <c r="I38" s="47"/>
      <c r="J38" s="47"/>
      <c r="K38" s="47"/>
      <c r="L38" s="47"/>
      <c r="M38" s="47"/>
      <c r="N38" s="47"/>
      <c r="O38" s="47"/>
      <c r="P38" s="47"/>
    </row>
    <row r="39" spans="1:255" s="22" customFormat="1" ht="13.5" customHeight="1" x14ac:dyDescent="0.2">
      <c r="A39" s="132" t="s">
        <v>51</v>
      </c>
      <c r="B39" s="136">
        <v>4566382</v>
      </c>
      <c r="C39" s="132">
        <v>0</v>
      </c>
      <c r="D39" s="137">
        <v>0</v>
      </c>
      <c r="E39" s="132">
        <v>238520</v>
      </c>
      <c r="F39" s="133">
        <v>4804902</v>
      </c>
      <c r="G39" s="134" t="s">
        <v>52</v>
      </c>
      <c r="H39" s="25"/>
      <c r="I39" s="47"/>
      <c r="J39" s="47"/>
      <c r="K39" s="47"/>
      <c r="L39" s="47"/>
      <c r="M39" s="47"/>
      <c r="N39" s="47"/>
      <c r="O39" s="47"/>
      <c r="P39" s="47"/>
    </row>
    <row r="40" spans="1:255" s="22" customFormat="1" ht="13.5" customHeight="1" x14ac:dyDescent="0.2">
      <c r="A40" s="135" t="s">
        <v>53</v>
      </c>
      <c r="B40" s="138">
        <v>5675170</v>
      </c>
      <c r="C40" s="134">
        <v>0</v>
      </c>
      <c r="D40" s="139">
        <v>0</v>
      </c>
      <c r="E40" s="134">
        <v>291538</v>
      </c>
      <c r="F40" s="134">
        <v>5966708</v>
      </c>
      <c r="G40" s="134" t="s">
        <v>54</v>
      </c>
      <c r="H40" s="25"/>
      <c r="I40" s="47"/>
      <c r="J40" s="47"/>
      <c r="K40" s="47"/>
      <c r="L40" s="47"/>
      <c r="M40" s="47"/>
      <c r="N40" s="47"/>
      <c r="O40" s="47"/>
      <c r="P40" s="47"/>
    </row>
    <row r="41" spans="1:255" ht="14.25" customHeight="1" x14ac:dyDescent="0.2">
      <c r="A41" s="26" t="s">
        <v>129</v>
      </c>
      <c r="C41" s="27"/>
      <c r="G41" s="34" t="s">
        <v>98</v>
      </c>
      <c r="I41" s="44"/>
      <c r="J41" s="44"/>
      <c r="L41" s="44"/>
      <c r="M41" s="44"/>
      <c r="N41" s="44"/>
      <c r="O41" s="44"/>
      <c r="P41" s="44"/>
      <c r="Q41" s="44"/>
    </row>
    <row r="42" spans="1:255" ht="14.25" customHeight="1" x14ac:dyDescent="0.2">
      <c r="A42" s="26"/>
      <c r="C42" s="27"/>
      <c r="G42" s="27" t="s">
        <v>99</v>
      </c>
      <c r="I42" s="44"/>
      <c r="J42" s="44"/>
      <c r="L42" s="44"/>
      <c r="M42" s="44"/>
      <c r="N42" s="44"/>
      <c r="O42" s="44"/>
      <c r="P42" s="44"/>
      <c r="Q42" s="44"/>
    </row>
    <row r="43" spans="1:255" x14ac:dyDescent="0.2">
      <c r="B43" s="96"/>
      <c r="C43" s="36"/>
      <c r="D43" s="36"/>
      <c r="E43" s="36"/>
      <c r="F43" s="36"/>
      <c r="I43" s="44"/>
      <c r="J43" s="44"/>
      <c r="L43" s="44"/>
      <c r="M43" s="44"/>
      <c r="N43" s="44"/>
      <c r="O43" s="44"/>
      <c r="P43" s="44"/>
      <c r="Q43" s="44"/>
    </row>
    <row r="44" spans="1:255" x14ac:dyDescent="0.2">
      <c r="A44"/>
      <c r="B44" s="37"/>
      <c r="C44" s="37"/>
      <c r="D44" s="37"/>
      <c r="E44" s="37"/>
      <c r="F44" s="37"/>
      <c r="G44" s="42"/>
      <c r="H44"/>
      <c r="I44" s="156"/>
      <c r="J44" s="156"/>
      <c r="K44" s="6"/>
      <c r="L44" s="6"/>
      <c r="M44" s="44"/>
      <c r="N44" s="44"/>
      <c r="O44" s="44"/>
      <c r="P44" s="44"/>
      <c r="Q44" s="44"/>
    </row>
    <row r="45" spans="1:255" x14ac:dyDescent="0.2">
      <c r="A45"/>
      <c r="B45" s="37"/>
      <c r="C45" s="37"/>
      <c r="D45" s="37"/>
      <c r="E45" s="37"/>
      <c r="F45" s="37"/>
      <c r="G45" s="42"/>
      <c r="H45"/>
      <c r="I45" s="156"/>
      <c r="J45" s="156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K46" s="6"/>
      <c r="L46" s="6"/>
      <c r="M46" s="44"/>
      <c r="N46" s="44"/>
      <c r="O46" s="44"/>
      <c r="P46" s="44"/>
    </row>
    <row r="47" spans="1:255" x14ac:dyDescent="0.2">
      <c r="A47"/>
      <c r="B47" s="37"/>
      <c r="C47" s="37"/>
      <c r="D47" s="37"/>
      <c r="E47" s="37"/>
      <c r="F47" s="37"/>
      <c r="G47" s="42"/>
      <c r="H47"/>
      <c r="I47" s="156"/>
      <c r="J47" s="156"/>
      <c r="K47" s="6"/>
      <c r="L47" s="6"/>
      <c r="M47" s="44"/>
      <c r="N47" s="44"/>
      <c r="O47" s="44"/>
      <c r="P47" s="44"/>
    </row>
    <row r="48" spans="1:255" x14ac:dyDescent="0.2">
      <c r="A48"/>
      <c r="B48" s="37"/>
      <c r="C48" s="37"/>
      <c r="D48" s="37"/>
      <c r="E48" s="37"/>
      <c r="F48" s="37"/>
      <c r="G48" s="42"/>
      <c r="H48"/>
      <c r="I48" s="156"/>
      <c r="J48" s="156"/>
      <c r="K48" s="6"/>
      <c r="L48" s="6"/>
      <c r="M48" s="44"/>
      <c r="N48" s="44"/>
      <c r="O48" s="44"/>
      <c r="P48" s="44"/>
    </row>
    <row r="49" spans="1:16" x14ac:dyDescent="0.2">
      <c r="A49"/>
      <c r="B49" s="37"/>
      <c r="C49" s="37"/>
      <c r="D49" s="37"/>
      <c r="E49" s="37"/>
      <c r="F49" s="37"/>
      <c r="G49" s="42"/>
      <c r="H49"/>
      <c r="I49" s="156"/>
      <c r="J49" s="156"/>
      <c r="K49" s="6"/>
      <c r="L49" s="6"/>
      <c r="M49" s="44"/>
      <c r="N49" s="44"/>
      <c r="O49" s="44"/>
      <c r="P49" s="44"/>
    </row>
    <row r="50" spans="1:16" x14ac:dyDescent="0.2">
      <c r="A50"/>
      <c r="B50" s="37"/>
      <c r="C50" s="37"/>
      <c r="D50" s="37"/>
      <c r="E50" s="37"/>
      <c r="F50" s="37"/>
      <c r="G50" s="42"/>
      <c r="H50"/>
      <c r="I50"/>
      <c r="J50"/>
      <c r="K50" s="6"/>
      <c r="L50" s="6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x14ac:dyDescent="0.2">
      <c r="A52" s="24"/>
      <c r="B52" s="37"/>
      <c r="C52" s="37"/>
      <c r="D52" s="37"/>
      <c r="E52" s="37"/>
      <c r="F52" s="37"/>
      <c r="G52" s="24"/>
      <c r="H52"/>
      <c r="I52"/>
      <c r="J52"/>
      <c r="M52" s="44"/>
      <c r="N52" s="44"/>
      <c r="O52" s="44"/>
      <c r="P52" s="44"/>
    </row>
    <row r="53" spans="1:16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x14ac:dyDescent="0.2">
      <c r="A54" s="24"/>
      <c r="B54" s="22"/>
      <c r="C54" s="22"/>
      <c r="D54" s="22"/>
      <c r="E54" s="22"/>
      <c r="F54" s="22"/>
      <c r="G54" s="24"/>
      <c r="H54"/>
      <c r="I54"/>
      <c r="J54"/>
      <c r="M54" s="44"/>
      <c r="N54" s="44"/>
      <c r="O54" s="44"/>
      <c r="P54" s="44"/>
    </row>
    <row r="55" spans="1:16" x14ac:dyDescent="0.2">
      <c r="A55" s="24"/>
      <c r="B55" s="22"/>
      <c r="C55" s="22"/>
      <c r="D55" s="22"/>
      <c r="E55" s="22"/>
      <c r="F55" s="22"/>
      <c r="G55" s="24"/>
      <c r="H55"/>
      <c r="I55"/>
      <c r="J55"/>
      <c r="M55" s="44"/>
      <c r="N55" s="44"/>
      <c r="O55" s="44"/>
      <c r="P55" s="44"/>
    </row>
    <row r="56" spans="1:16" x14ac:dyDescent="0.2">
      <c r="A56" s="24"/>
      <c r="B56" s="25"/>
      <c r="C56" s="25"/>
      <c r="D56" s="25"/>
      <c r="E56" s="25"/>
      <c r="F56" s="25"/>
      <c r="G56" s="24"/>
      <c r="H56"/>
      <c r="I56"/>
      <c r="J56"/>
      <c r="M56" s="44"/>
      <c r="N56" s="44"/>
      <c r="O56" s="44"/>
      <c r="P56" s="44"/>
    </row>
    <row r="57" spans="1:16" x14ac:dyDescent="0.2">
      <c r="A57" s="24"/>
      <c r="B57" s="24"/>
      <c r="C57" s="24"/>
      <c r="D57" s="24"/>
      <c r="E57" s="24"/>
      <c r="F57" s="24"/>
      <c r="G57" s="24"/>
      <c r="M57" s="44"/>
      <c r="N57" s="44"/>
      <c r="O57" s="44"/>
      <c r="P57" s="44"/>
    </row>
    <row r="58" spans="1:16" x14ac:dyDescent="0.2">
      <c r="A58" s="24"/>
      <c r="B58" s="24"/>
      <c r="C58" s="24"/>
      <c r="D58" s="24"/>
      <c r="E58" s="24"/>
      <c r="F58" s="24"/>
      <c r="G58" s="24"/>
      <c r="M58" s="44"/>
      <c r="N58" s="44"/>
      <c r="O58" s="44"/>
      <c r="P58" s="44"/>
    </row>
    <row r="59" spans="1:16" x14ac:dyDescent="0.2">
      <c r="A59" s="24"/>
      <c r="B59" s="24"/>
      <c r="C59" s="24"/>
      <c r="D59" s="24"/>
      <c r="E59" s="24"/>
      <c r="F59" s="24"/>
      <c r="G59" s="24"/>
      <c r="M59" s="44"/>
      <c r="N59" s="44"/>
      <c r="O59" s="44"/>
      <c r="P59" s="44"/>
    </row>
    <row r="60" spans="1:16" x14ac:dyDescent="0.2">
      <c r="A60" s="24"/>
      <c r="B60" s="24"/>
      <c r="C60" s="24"/>
      <c r="D60" s="24"/>
      <c r="E60" s="24"/>
      <c r="F60" s="24"/>
      <c r="G60" s="24"/>
      <c r="M60" s="44"/>
      <c r="N60" s="44"/>
      <c r="O60" s="44"/>
      <c r="P60" s="44"/>
    </row>
    <row r="61" spans="1:16" x14ac:dyDescent="0.2">
      <c r="A61" s="24"/>
      <c r="B61" s="24"/>
      <c r="C61" s="24"/>
      <c r="D61" s="24"/>
      <c r="E61" s="24"/>
      <c r="F61" s="24"/>
      <c r="G61" s="24"/>
      <c r="M61" s="44"/>
      <c r="N61" s="44"/>
      <c r="O61" s="44"/>
      <c r="P61" s="44"/>
    </row>
    <row r="62" spans="1:16" x14ac:dyDescent="0.2">
      <c r="A62" s="24"/>
      <c r="B62" s="24"/>
      <c r="C62" s="24"/>
      <c r="D62" s="24"/>
      <c r="E62" s="24"/>
      <c r="F62" s="24"/>
      <c r="G62" s="24"/>
      <c r="M62" s="44"/>
      <c r="N62" s="44"/>
      <c r="O62" s="44"/>
      <c r="P62" s="44"/>
    </row>
    <row r="63" spans="1:16" x14ac:dyDescent="0.2">
      <c r="A63" s="24"/>
      <c r="B63" s="24"/>
      <c r="C63" s="24"/>
      <c r="D63" s="24"/>
      <c r="E63" s="24"/>
      <c r="F63" s="24"/>
      <c r="G63" s="24"/>
      <c r="M63" s="44"/>
      <c r="N63" s="44"/>
      <c r="O63" s="44"/>
      <c r="P63" s="44"/>
    </row>
    <row r="64" spans="1:16" x14ac:dyDescent="0.2">
      <c r="A64" s="24"/>
      <c r="B64" s="24"/>
      <c r="C64" s="24"/>
      <c r="D64" s="24"/>
      <c r="E64" s="24"/>
      <c r="F64" s="24"/>
      <c r="G64" s="24"/>
      <c r="M64" s="44"/>
      <c r="N64" s="44"/>
      <c r="O64" s="44"/>
      <c r="P64" s="44"/>
    </row>
    <row r="65" spans="1:16" x14ac:dyDescent="0.2">
      <c r="A65" s="24"/>
      <c r="B65" s="24"/>
      <c r="C65" s="24"/>
      <c r="D65" s="24"/>
      <c r="E65" s="24"/>
      <c r="F65" s="24"/>
      <c r="G65" s="24"/>
      <c r="M65" s="44"/>
      <c r="N65" s="44"/>
      <c r="O65" s="44"/>
      <c r="P65" s="44"/>
    </row>
    <row r="66" spans="1:16" x14ac:dyDescent="0.2">
      <c r="A66" s="24"/>
      <c r="B66" s="24"/>
      <c r="C66" s="24"/>
      <c r="D66" s="24"/>
      <c r="E66" s="24"/>
      <c r="F66" s="24"/>
      <c r="G66" s="24"/>
      <c r="M66" s="44"/>
      <c r="N66" s="44"/>
      <c r="O66" s="44"/>
      <c r="P66" s="44"/>
    </row>
    <row r="67" spans="1:16" x14ac:dyDescent="0.2">
      <c r="A67" s="24"/>
      <c r="B67" s="24"/>
      <c r="C67" s="24"/>
      <c r="D67" s="24"/>
      <c r="E67" s="24"/>
      <c r="F67" s="24"/>
      <c r="G67" s="24"/>
      <c r="M67" s="44"/>
      <c r="N67" s="44"/>
      <c r="O67" s="44"/>
      <c r="P67" s="44"/>
    </row>
    <row r="68" spans="1:16" x14ac:dyDescent="0.2">
      <c r="A68" s="24"/>
      <c r="B68" s="24"/>
      <c r="C68" s="24"/>
      <c r="D68" s="24"/>
      <c r="E68" s="24"/>
      <c r="F68" s="24"/>
      <c r="G68" s="24"/>
      <c r="M68" s="44"/>
      <c r="N68" s="44"/>
      <c r="O68" s="44"/>
      <c r="P68" s="44"/>
    </row>
    <row r="69" spans="1:16" x14ac:dyDescent="0.2">
      <c r="A69" s="24"/>
      <c r="B69" s="24"/>
      <c r="C69" s="24"/>
      <c r="D69" s="24"/>
      <c r="E69" s="24"/>
      <c r="F69" s="24"/>
      <c r="G69" s="24"/>
      <c r="M69" s="44"/>
      <c r="N69" s="44"/>
      <c r="O69" s="44"/>
      <c r="P69" s="44"/>
    </row>
    <row r="70" spans="1:16" x14ac:dyDescent="0.2">
      <c r="A70" s="24"/>
      <c r="B70" s="24"/>
      <c r="C70" s="24"/>
      <c r="D70" s="24"/>
      <c r="E70" s="24"/>
      <c r="F70" s="24"/>
      <c r="G70" s="24"/>
    </row>
    <row r="71" spans="1:16" x14ac:dyDescent="0.2">
      <c r="A71" s="24"/>
      <c r="B71" s="24"/>
      <c r="C71" s="24"/>
      <c r="D71" s="24"/>
      <c r="E71" s="24"/>
      <c r="F71" s="24"/>
      <c r="G71" s="24"/>
    </row>
    <row r="72" spans="1:16" x14ac:dyDescent="0.2">
      <c r="A72" s="24"/>
      <c r="B72" s="24"/>
      <c r="C72" s="24"/>
      <c r="D72" s="24"/>
      <c r="E72" s="24"/>
      <c r="F72" s="24"/>
      <c r="G72" s="24"/>
    </row>
    <row r="73" spans="1:16" x14ac:dyDescent="0.2">
      <c r="A73" s="24"/>
      <c r="B73" s="24"/>
      <c r="C73" s="24"/>
      <c r="D73" s="24"/>
      <c r="E73" s="24"/>
      <c r="F73" s="24"/>
      <c r="G73" s="24"/>
    </row>
    <row r="74" spans="1:16" x14ac:dyDescent="0.2">
      <c r="A74" s="24"/>
      <c r="B74" s="24"/>
      <c r="C74" s="24"/>
      <c r="D74" s="24"/>
      <c r="E74" s="24"/>
      <c r="F74" s="24"/>
      <c r="G74" s="24"/>
    </row>
    <row r="75" spans="1:16" x14ac:dyDescent="0.2">
      <c r="A75" s="24"/>
      <c r="B75" s="24"/>
      <c r="C75" s="24"/>
      <c r="D75" s="24"/>
      <c r="E75" s="24"/>
      <c r="F75" s="24"/>
      <c r="G75" s="24"/>
    </row>
    <row r="76" spans="1:16" x14ac:dyDescent="0.2">
      <c r="A76" s="24"/>
      <c r="B76" s="24"/>
      <c r="C76" s="24"/>
      <c r="D76" s="24"/>
      <c r="E76" s="24"/>
      <c r="F76" s="24"/>
      <c r="G76" s="24"/>
    </row>
    <row r="77" spans="1:16" x14ac:dyDescent="0.2">
      <c r="A77" s="24"/>
      <c r="B77" s="24"/>
      <c r="C77" s="24"/>
      <c r="D77" s="24"/>
      <c r="E77" s="24"/>
      <c r="F77" s="24"/>
      <c r="G77" s="24"/>
    </row>
    <row r="78" spans="1:16" x14ac:dyDescent="0.2">
      <c r="A78" s="24"/>
      <c r="B78" s="24"/>
      <c r="C78" s="24"/>
      <c r="D78" s="24"/>
      <c r="E78" s="24"/>
      <c r="F78" s="24"/>
      <c r="G78" s="24"/>
    </row>
    <row r="79" spans="1:16" x14ac:dyDescent="0.2">
      <c r="A79" s="24"/>
      <c r="B79" s="24"/>
      <c r="C79" s="24"/>
      <c r="D79" s="24"/>
      <c r="E79" s="24"/>
      <c r="F79" s="24"/>
      <c r="G79" s="24"/>
    </row>
    <row r="80" spans="1:16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39" priority="1" stopIfTrue="1" operator="notEqual">
      <formula>0</formula>
    </cfRule>
  </conditionalFormatting>
  <conditionalFormatting sqref="H7:I40">
    <cfRule type="cellIs" dxfId="38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 enableFormatConditionsCalculation="0">
    <tabColor indexed="10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0" width="10.28515625" style="24" customWidth="1"/>
    <col min="11" max="11" width="16.85546875" style="24" customWidth="1"/>
    <col min="12" max="12" width="26.28515625" style="24" customWidth="1"/>
    <col min="13" max="13" width="11.140625" style="24" customWidth="1"/>
    <col min="14" max="14" width="16.85546875" style="24" customWidth="1"/>
    <col min="15" max="15" width="8.85546875" style="24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89</v>
      </c>
      <c r="H1" s="44"/>
      <c r="I1" s="44"/>
      <c r="J1" s="44"/>
      <c r="K1" s="44"/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90</v>
      </c>
      <c r="H2" s="44"/>
      <c r="I2" s="44"/>
      <c r="J2" s="44"/>
      <c r="K2" s="44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I4" s="4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I5" s="4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I6" s="4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3">
        <v>195429</v>
      </c>
      <c r="C7" s="111" t="s">
        <v>131</v>
      </c>
      <c r="D7" s="31">
        <v>0</v>
      </c>
      <c r="E7" s="111" t="s">
        <v>131</v>
      </c>
      <c r="F7" s="30">
        <v>240598</v>
      </c>
      <c r="G7" s="31" t="s">
        <v>12</v>
      </c>
      <c r="H7" s="25"/>
      <c r="I7" s="25"/>
      <c r="J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166503</v>
      </c>
      <c r="C8" s="112" t="s">
        <v>131</v>
      </c>
      <c r="D8" s="32">
        <v>0</v>
      </c>
      <c r="E8" s="112" t="s">
        <v>131</v>
      </c>
      <c r="F8" s="30">
        <v>199929</v>
      </c>
      <c r="G8" s="32" t="s">
        <v>16</v>
      </c>
      <c r="H8" s="25"/>
      <c r="I8" s="25"/>
      <c r="J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69563</v>
      </c>
      <c r="C9" s="112" t="s">
        <v>131</v>
      </c>
      <c r="D9" s="32">
        <v>0</v>
      </c>
      <c r="E9" s="112" t="s">
        <v>131</v>
      </c>
      <c r="F9" s="30">
        <v>75213</v>
      </c>
      <c r="G9" s="32" t="s">
        <v>18</v>
      </c>
      <c r="H9" s="25"/>
      <c r="I9" s="25"/>
      <c r="J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50108</v>
      </c>
      <c r="C10" s="112" t="s">
        <v>131</v>
      </c>
      <c r="D10" s="32">
        <v>0</v>
      </c>
      <c r="E10" s="112" t="s">
        <v>131</v>
      </c>
      <c r="F10" s="30">
        <v>54589</v>
      </c>
      <c r="G10" s="32" t="s">
        <v>14</v>
      </c>
      <c r="H10" s="25"/>
      <c r="I10" s="25"/>
      <c r="J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73793</v>
      </c>
      <c r="C11" s="112" t="s">
        <v>131</v>
      </c>
      <c r="D11" s="32">
        <v>0</v>
      </c>
      <c r="E11" s="112" t="s">
        <v>131</v>
      </c>
      <c r="F11" s="30">
        <v>83169</v>
      </c>
      <c r="G11" s="32" t="s">
        <v>22</v>
      </c>
      <c r="H11" s="25"/>
      <c r="I11" s="25"/>
      <c r="J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2304</v>
      </c>
      <c r="C12" s="112" t="s">
        <v>131</v>
      </c>
      <c r="D12" s="32">
        <v>0</v>
      </c>
      <c r="E12" s="112" t="s">
        <v>131</v>
      </c>
      <c r="F12" s="30">
        <v>2353</v>
      </c>
      <c r="G12" s="32" t="s">
        <v>33</v>
      </c>
      <c r="H12" s="25"/>
      <c r="I12" s="25"/>
      <c r="J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3734</v>
      </c>
      <c r="C13" s="112" t="s">
        <v>131</v>
      </c>
      <c r="D13" s="32">
        <v>0</v>
      </c>
      <c r="E13" s="112" t="s">
        <v>131</v>
      </c>
      <c r="F13" s="30">
        <v>4126</v>
      </c>
      <c r="G13" s="32" t="s">
        <v>24</v>
      </c>
      <c r="H13" s="25"/>
      <c r="I13" s="25"/>
      <c r="J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3782</v>
      </c>
      <c r="C14" s="112" t="s">
        <v>131</v>
      </c>
      <c r="D14" s="32">
        <v>0</v>
      </c>
      <c r="E14" s="112" t="s">
        <v>131</v>
      </c>
      <c r="F14" s="30">
        <v>4529</v>
      </c>
      <c r="G14" s="32" t="s">
        <v>26</v>
      </c>
      <c r="H14" s="25"/>
      <c r="I14" s="25"/>
      <c r="J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18214</v>
      </c>
      <c r="C15" s="112" t="s">
        <v>131</v>
      </c>
      <c r="D15" s="32">
        <v>0</v>
      </c>
      <c r="E15" s="112" t="s">
        <v>131</v>
      </c>
      <c r="F15" s="30">
        <v>19291</v>
      </c>
      <c r="G15" s="32" t="s">
        <v>38</v>
      </c>
      <c r="H15" s="25"/>
      <c r="I15" s="25"/>
      <c r="J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23">
        <v>3248</v>
      </c>
      <c r="C16" s="112" t="s">
        <v>131</v>
      </c>
      <c r="D16" s="32">
        <v>0</v>
      </c>
      <c r="E16" s="112" t="s">
        <v>131</v>
      </c>
      <c r="F16" s="30">
        <v>3367</v>
      </c>
      <c r="G16" s="32" t="s">
        <v>34</v>
      </c>
      <c r="H16" s="25"/>
      <c r="I16" s="25"/>
      <c r="J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23" t="s">
        <v>19</v>
      </c>
      <c r="B17" s="23">
        <v>17680</v>
      </c>
      <c r="C17" s="112" t="s">
        <v>131</v>
      </c>
      <c r="D17" s="32">
        <v>0</v>
      </c>
      <c r="E17" s="112" t="s">
        <v>131</v>
      </c>
      <c r="F17" s="30">
        <v>19536</v>
      </c>
      <c r="G17" s="32" t="s">
        <v>20</v>
      </c>
      <c r="H17" s="25"/>
      <c r="I17" s="25"/>
      <c r="J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23" t="s">
        <v>30</v>
      </c>
      <c r="B18" s="23">
        <v>34490</v>
      </c>
      <c r="C18" s="112" t="s">
        <v>131</v>
      </c>
      <c r="D18" s="32">
        <v>0</v>
      </c>
      <c r="E18" s="112" t="s">
        <v>131</v>
      </c>
      <c r="F18" s="30">
        <v>39145</v>
      </c>
      <c r="G18" s="32" t="s">
        <v>31</v>
      </c>
      <c r="H18" s="25"/>
      <c r="I18" s="25"/>
      <c r="J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23" t="s">
        <v>29</v>
      </c>
      <c r="B19" s="23">
        <v>3168</v>
      </c>
      <c r="C19" s="112" t="s">
        <v>131</v>
      </c>
      <c r="D19" s="32">
        <v>0</v>
      </c>
      <c r="E19" s="112" t="s">
        <v>131</v>
      </c>
      <c r="F19" s="30">
        <v>3370</v>
      </c>
      <c r="G19" s="32" t="s">
        <v>29</v>
      </c>
      <c r="H19" s="25"/>
      <c r="I19" s="25"/>
      <c r="J19" s="25"/>
      <c r="K19" s="47"/>
      <c r="L19" s="47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23">
        <v>1703</v>
      </c>
      <c r="C20" s="112" t="s">
        <v>131</v>
      </c>
      <c r="D20" s="32">
        <v>0</v>
      </c>
      <c r="E20" s="112" t="s">
        <v>131</v>
      </c>
      <c r="F20" s="30">
        <v>1762</v>
      </c>
      <c r="G20" s="32" t="s">
        <v>28</v>
      </c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3">
        <v>3538</v>
      </c>
      <c r="C21" s="112" t="s">
        <v>131</v>
      </c>
      <c r="D21" s="32">
        <v>0</v>
      </c>
      <c r="E21" s="112" t="s">
        <v>131</v>
      </c>
      <c r="F21" s="30">
        <v>4073</v>
      </c>
      <c r="G21" s="32" t="s">
        <v>36</v>
      </c>
      <c r="H21" s="25"/>
      <c r="I21" s="25"/>
      <c r="J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3">
        <v>15247</v>
      </c>
      <c r="C22" s="112" t="s">
        <v>131</v>
      </c>
      <c r="D22" s="32">
        <v>0</v>
      </c>
      <c r="E22" s="112" t="s">
        <v>131</v>
      </c>
      <c r="F22" s="30">
        <v>15513</v>
      </c>
      <c r="G22" s="32" t="s">
        <v>66</v>
      </c>
      <c r="H22" s="25"/>
      <c r="I22" s="25"/>
      <c r="J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3">
        <v>3893</v>
      </c>
      <c r="C23" s="112" t="s">
        <v>131</v>
      </c>
      <c r="D23" s="32">
        <v>0</v>
      </c>
      <c r="E23" s="112" t="s">
        <v>131</v>
      </c>
      <c r="F23" s="30">
        <v>4345</v>
      </c>
      <c r="G23" s="32" t="s">
        <v>57</v>
      </c>
      <c r="H23" s="25"/>
      <c r="I23" s="25"/>
      <c r="J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3">
        <v>6368</v>
      </c>
      <c r="C24" s="112" t="s">
        <v>131</v>
      </c>
      <c r="D24" s="32">
        <v>0</v>
      </c>
      <c r="E24" s="112" t="s">
        <v>131</v>
      </c>
      <c r="F24" s="30">
        <v>6502</v>
      </c>
      <c r="G24" s="32" t="s">
        <v>68</v>
      </c>
      <c r="H24" s="25"/>
      <c r="I24" s="25"/>
      <c r="J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3">
        <v>2156</v>
      </c>
      <c r="C25" s="112" t="s">
        <v>131</v>
      </c>
      <c r="D25" s="32">
        <v>0</v>
      </c>
      <c r="E25" s="112" t="s">
        <v>131</v>
      </c>
      <c r="F25" s="30">
        <v>2360</v>
      </c>
      <c r="G25" s="32" t="s">
        <v>124</v>
      </c>
      <c r="H25" s="25"/>
      <c r="I25" s="25"/>
      <c r="J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2539</v>
      </c>
      <c r="C26" s="112" t="s">
        <v>131</v>
      </c>
      <c r="D26" s="32">
        <v>0</v>
      </c>
      <c r="E26" s="112" t="s">
        <v>131</v>
      </c>
      <c r="F26" s="30">
        <v>2597</v>
      </c>
      <c r="G26" s="32" t="s">
        <v>40</v>
      </c>
      <c r="H26" s="25"/>
      <c r="I26" s="25"/>
      <c r="J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3">
        <v>6949</v>
      </c>
      <c r="C27" s="112" t="s">
        <v>131</v>
      </c>
      <c r="D27" s="32">
        <v>0</v>
      </c>
      <c r="E27" s="112" t="s">
        <v>131</v>
      </c>
      <c r="F27" s="30">
        <v>7578</v>
      </c>
      <c r="G27" s="32" t="s">
        <v>44</v>
      </c>
      <c r="H27" s="25"/>
      <c r="I27" s="25"/>
      <c r="J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3">
        <v>6651</v>
      </c>
      <c r="C28" s="112" t="s">
        <v>131</v>
      </c>
      <c r="D28" s="32">
        <v>0</v>
      </c>
      <c r="E28" s="112" t="s">
        <v>131</v>
      </c>
      <c r="F28" s="30">
        <v>6913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3">
        <v>30413</v>
      </c>
      <c r="C29" s="112" t="s">
        <v>131</v>
      </c>
      <c r="D29" s="32">
        <v>0</v>
      </c>
      <c r="E29" s="112" t="s">
        <v>131</v>
      </c>
      <c r="F29" s="30">
        <v>31031</v>
      </c>
      <c r="G29" s="32" t="s">
        <v>46</v>
      </c>
      <c r="H29" s="25"/>
      <c r="I29" s="25"/>
      <c r="J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3">
        <v>4680</v>
      </c>
      <c r="C30" s="112" t="s">
        <v>131</v>
      </c>
      <c r="D30" s="32">
        <v>0</v>
      </c>
      <c r="E30" s="112" t="s">
        <v>131</v>
      </c>
      <c r="F30" s="30">
        <v>5258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3885</v>
      </c>
      <c r="C31" s="112" t="s">
        <v>131</v>
      </c>
      <c r="D31" s="32">
        <v>0</v>
      </c>
      <c r="E31" s="112" t="s">
        <v>131</v>
      </c>
      <c r="F31" s="30">
        <v>4034</v>
      </c>
      <c r="G31" s="32" t="s">
        <v>48</v>
      </c>
      <c r="H31" s="25"/>
      <c r="I31" s="25"/>
      <c r="J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23">
        <v>4137</v>
      </c>
      <c r="C32" s="112" t="s">
        <v>131</v>
      </c>
      <c r="D32" s="32">
        <v>0</v>
      </c>
      <c r="E32" s="112" t="s">
        <v>131</v>
      </c>
      <c r="F32" s="30">
        <v>4321</v>
      </c>
      <c r="G32" s="32" t="s">
        <v>69</v>
      </c>
      <c r="H32" s="25"/>
      <c r="I32" s="25"/>
      <c r="J32" s="25"/>
      <c r="K32" s="47"/>
      <c r="L32" s="47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5000</v>
      </c>
      <c r="C33" s="112" t="s">
        <v>131</v>
      </c>
      <c r="D33" s="32">
        <v>0</v>
      </c>
      <c r="E33" s="112" t="s">
        <v>131</v>
      </c>
      <c r="F33" s="30">
        <v>5110</v>
      </c>
      <c r="G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23">
        <v>1632</v>
      </c>
      <c r="C34" s="112" t="s">
        <v>131</v>
      </c>
      <c r="D34" s="32">
        <v>0</v>
      </c>
      <c r="E34" s="112" t="s">
        <v>131</v>
      </c>
      <c r="F34" s="30">
        <v>1658</v>
      </c>
      <c r="G34" s="32" t="s">
        <v>72</v>
      </c>
      <c r="H34" s="25"/>
      <c r="I34" s="47"/>
      <c r="J34" s="47"/>
      <c r="K34" s="47"/>
      <c r="L34" s="47"/>
      <c r="M34" s="47"/>
      <c r="N34" s="47"/>
      <c r="O34" s="47"/>
      <c r="P34" s="47"/>
    </row>
    <row r="35" spans="1:255" s="46" customFormat="1" ht="13.5" customHeight="1" x14ac:dyDescent="0.2">
      <c r="A35" s="23" t="s">
        <v>73</v>
      </c>
      <c r="B35" s="23">
        <v>2597</v>
      </c>
      <c r="C35" s="112" t="s">
        <v>131</v>
      </c>
      <c r="D35" s="32">
        <v>0</v>
      </c>
      <c r="E35" s="112" t="s">
        <v>131</v>
      </c>
      <c r="F35" s="30">
        <v>2654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</row>
    <row r="36" spans="1:255" s="46" customFormat="1" ht="13.5" customHeight="1" x14ac:dyDescent="0.2">
      <c r="A36" s="23" t="s">
        <v>122</v>
      </c>
      <c r="B36" s="23">
        <v>4463</v>
      </c>
      <c r="C36" s="112" t="s">
        <v>131</v>
      </c>
      <c r="D36" s="32">
        <v>0</v>
      </c>
      <c r="E36" s="112" t="s">
        <v>131</v>
      </c>
      <c r="F36" s="30">
        <v>5418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</row>
    <row r="37" spans="1:255" s="46" customFormat="1" ht="13.5" customHeight="1" x14ac:dyDescent="0.2">
      <c r="A37" s="23" t="s">
        <v>123</v>
      </c>
      <c r="B37" s="23">
        <v>2756</v>
      </c>
      <c r="C37" s="112" t="s">
        <v>131</v>
      </c>
      <c r="D37" s="32">
        <v>0</v>
      </c>
      <c r="E37" s="112" t="s">
        <v>131</v>
      </c>
      <c r="F37" s="30">
        <v>2931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</row>
    <row r="38" spans="1:255" s="46" customFormat="1" ht="13.5" customHeight="1" x14ac:dyDescent="0.2">
      <c r="A38" s="23" t="s">
        <v>49</v>
      </c>
      <c r="B38" s="113">
        <v>29590</v>
      </c>
      <c r="C38" s="153" t="s">
        <v>131</v>
      </c>
      <c r="D38" s="153">
        <v>0</v>
      </c>
      <c r="E38" s="153" t="s">
        <v>131</v>
      </c>
      <c r="F38" s="113">
        <v>31403</v>
      </c>
      <c r="G38" s="32" t="s">
        <v>50</v>
      </c>
      <c r="H38" s="25"/>
      <c r="I38" s="47"/>
      <c r="J38" s="47"/>
      <c r="K38" s="47"/>
      <c r="L38" s="47"/>
      <c r="M38" s="47"/>
      <c r="N38" s="47"/>
      <c r="O38" s="47"/>
      <c r="P38" s="47"/>
    </row>
    <row r="39" spans="1:255" s="47" customFormat="1" ht="13.5" customHeight="1" x14ac:dyDescent="0.2">
      <c r="A39" s="132" t="s">
        <v>51</v>
      </c>
      <c r="B39" s="132">
        <v>584784</v>
      </c>
      <c r="C39" s="134" t="s">
        <v>131</v>
      </c>
      <c r="D39" s="134">
        <v>0</v>
      </c>
      <c r="E39" s="134" t="s">
        <v>131</v>
      </c>
      <c r="F39" s="132">
        <v>654078</v>
      </c>
      <c r="G39" s="134" t="s">
        <v>52</v>
      </c>
      <c r="H39" s="25"/>
    </row>
    <row r="40" spans="1:255" s="46" customFormat="1" ht="13.5" customHeight="1" x14ac:dyDescent="0.2">
      <c r="A40" s="135" t="s">
        <v>53</v>
      </c>
      <c r="B40" s="134">
        <v>780213</v>
      </c>
      <c r="C40" s="134" t="s">
        <v>131</v>
      </c>
      <c r="D40" s="134">
        <v>0</v>
      </c>
      <c r="E40" s="134" t="s">
        <v>131</v>
      </c>
      <c r="F40" s="134">
        <v>894676</v>
      </c>
      <c r="G40" s="134" t="s">
        <v>54</v>
      </c>
      <c r="H40" s="25"/>
      <c r="I40" s="47"/>
      <c r="J40" s="47"/>
      <c r="K40" s="47"/>
      <c r="L40" s="47"/>
      <c r="M40" s="47"/>
      <c r="N40" s="47"/>
      <c r="O40" s="47"/>
      <c r="P40" s="47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255" x14ac:dyDescent="0.2">
      <c r="B43" s="24"/>
      <c r="C43" s="42"/>
      <c r="E43" s="42"/>
      <c r="I43" s="44"/>
      <c r="J43" s="44"/>
      <c r="L43" s="44"/>
      <c r="M43" s="44"/>
      <c r="N43" s="44"/>
      <c r="O43" s="44"/>
      <c r="P43" s="44"/>
      <c r="Q43" s="4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K44" s="6"/>
      <c r="L44" s="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K46" s="6"/>
      <c r="L46" s="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K47" s="6"/>
      <c r="L47" s="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K48" s="6"/>
      <c r="L48" s="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K49" s="6"/>
      <c r="L49" s="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K50" s="6"/>
      <c r="L50" s="6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x14ac:dyDescent="0.2">
      <c r="A52" s="24"/>
      <c r="B52" s="37"/>
      <c r="C52" s="37"/>
      <c r="D52" s="37"/>
      <c r="E52" s="37"/>
      <c r="F52" s="37"/>
      <c r="G52" s="24"/>
      <c r="H52"/>
      <c r="I52"/>
      <c r="J52"/>
      <c r="M52" s="44"/>
      <c r="N52" s="44"/>
      <c r="O52" s="44"/>
      <c r="P52" s="44"/>
    </row>
    <row r="53" spans="1:16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x14ac:dyDescent="0.2">
      <c r="A54" s="24"/>
      <c r="B54" s="22"/>
      <c r="C54" s="22"/>
      <c r="D54" s="22"/>
      <c r="E54" s="22"/>
      <c r="F54" s="22"/>
      <c r="G54" s="24"/>
      <c r="H54"/>
      <c r="I54"/>
      <c r="J54"/>
      <c r="M54" s="44"/>
      <c r="N54" s="44"/>
      <c r="O54" s="44"/>
      <c r="P54" s="44"/>
    </row>
    <row r="55" spans="1:16" x14ac:dyDescent="0.2">
      <c r="A55" s="24"/>
      <c r="B55" s="22"/>
      <c r="C55" s="22"/>
      <c r="D55" s="22"/>
      <c r="E55" s="22"/>
      <c r="F55" s="22"/>
      <c r="G55" s="24"/>
      <c r="H55"/>
      <c r="I55"/>
      <c r="J55"/>
      <c r="M55" s="44"/>
      <c r="N55" s="44"/>
      <c r="O55" s="44"/>
      <c r="P55" s="44"/>
    </row>
    <row r="56" spans="1:16" x14ac:dyDescent="0.2">
      <c r="A56" s="24"/>
      <c r="B56" s="25"/>
      <c r="C56" s="25"/>
      <c r="D56" s="25"/>
      <c r="E56" s="25"/>
      <c r="F56" s="25"/>
      <c r="G56" s="24"/>
      <c r="H56"/>
      <c r="I56"/>
      <c r="J56"/>
      <c r="M56" s="44"/>
      <c r="N56" s="44"/>
      <c r="O56" s="44"/>
      <c r="P56" s="44"/>
    </row>
    <row r="57" spans="1:16" x14ac:dyDescent="0.2">
      <c r="A57" s="24"/>
      <c r="B57" s="24"/>
      <c r="C57" s="24"/>
      <c r="D57" s="24"/>
      <c r="E57" s="24"/>
      <c r="F57" s="24"/>
      <c r="G57" s="24"/>
      <c r="M57" s="44"/>
      <c r="N57" s="44"/>
      <c r="O57" s="44"/>
      <c r="P57" s="44"/>
    </row>
    <row r="58" spans="1:16" x14ac:dyDescent="0.2">
      <c r="A58" s="24"/>
      <c r="B58" s="24"/>
      <c r="C58" s="24"/>
      <c r="D58" s="24"/>
      <c r="E58" s="24"/>
      <c r="F58" s="24"/>
      <c r="G58" s="24"/>
      <c r="M58" s="44"/>
      <c r="N58" s="44"/>
      <c r="O58" s="44"/>
      <c r="P58" s="44"/>
    </row>
    <row r="59" spans="1:16" x14ac:dyDescent="0.2">
      <c r="A59" s="24"/>
      <c r="B59" s="24"/>
      <c r="C59" s="24"/>
      <c r="D59" s="24"/>
      <c r="E59" s="24"/>
      <c r="F59" s="24"/>
      <c r="G59" s="24"/>
      <c r="M59" s="44"/>
      <c r="N59" s="44"/>
      <c r="O59" s="44"/>
      <c r="P59" s="44"/>
    </row>
    <row r="60" spans="1:16" x14ac:dyDescent="0.2">
      <c r="A60" s="24"/>
      <c r="B60" s="24"/>
      <c r="C60" s="24"/>
      <c r="D60" s="24"/>
      <c r="E60" s="24"/>
      <c r="F60" s="24"/>
      <c r="G60" s="24"/>
      <c r="M60" s="44"/>
      <c r="N60" s="44"/>
      <c r="O60" s="44"/>
      <c r="P60" s="44"/>
    </row>
    <row r="61" spans="1:16" x14ac:dyDescent="0.2">
      <c r="A61" s="24"/>
      <c r="B61" s="24"/>
      <c r="C61" s="24"/>
      <c r="D61" s="24"/>
      <c r="E61" s="24"/>
      <c r="F61" s="24"/>
      <c r="G61" s="24"/>
      <c r="M61" s="44"/>
      <c r="N61" s="44"/>
      <c r="O61" s="44"/>
      <c r="P61" s="44"/>
    </row>
    <row r="62" spans="1:16" x14ac:dyDescent="0.2">
      <c r="A62" s="24"/>
      <c r="B62" s="24"/>
      <c r="C62" s="24"/>
      <c r="D62" s="24"/>
      <c r="E62" s="24"/>
      <c r="F62" s="24"/>
      <c r="G62" s="24"/>
      <c r="M62" s="44"/>
      <c r="N62" s="44"/>
      <c r="O62" s="44"/>
      <c r="P62" s="44"/>
    </row>
    <row r="63" spans="1:16" x14ac:dyDescent="0.2">
      <c r="A63" s="24"/>
      <c r="B63" s="24"/>
      <c r="C63" s="24"/>
      <c r="D63" s="24"/>
      <c r="E63" s="24"/>
      <c r="F63" s="24"/>
      <c r="G63" s="24"/>
      <c r="M63" s="44"/>
      <c r="N63" s="44"/>
      <c r="O63" s="44"/>
      <c r="P63" s="44"/>
    </row>
    <row r="64" spans="1:16" x14ac:dyDescent="0.2">
      <c r="A64" s="24"/>
      <c r="B64" s="24"/>
      <c r="C64" s="24"/>
      <c r="D64" s="24"/>
      <c r="E64" s="24"/>
      <c r="F64" s="24"/>
      <c r="G64" s="24"/>
      <c r="M64" s="44"/>
      <c r="N64" s="44"/>
      <c r="O64" s="44"/>
      <c r="P64" s="44"/>
    </row>
    <row r="65" spans="1:16" x14ac:dyDescent="0.2">
      <c r="A65" s="24"/>
      <c r="B65" s="24"/>
      <c r="C65" s="24"/>
      <c r="D65" s="24"/>
      <c r="E65" s="24"/>
      <c r="F65" s="24"/>
      <c r="G65" s="24"/>
      <c r="M65" s="44"/>
      <c r="N65" s="44"/>
      <c r="O65" s="44"/>
      <c r="P65" s="44"/>
    </row>
    <row r="66" spans="1:16" x14ac:dyDescent="0.2">
      <c r="A66" s="24"/>
      <c r="B66" s="24"/>
      <c r="C66" s="24"/>
      <c r="D66" s="24"/>
      <c r="E66" s="24"/>
      <c r="F66" s="24"/>
      <c r="G66" s="24"/>
      <c r="M66" s="44"/>
      <c r="N66" s="44"/>
      <c r="O66" s="44"/>
      <c r="P66" s="44"/>
    </row>
    <row r="67" spans="1:16" x14ac:dyDescent="0.2">
      <c r="A67" s="24"/>
      <c r="B67" s="24"/>
      <c r="C67" s="24"/>
      <c r="D67" s="24"/>
      <c r="E67" s="24"/>
      <c r="F67" s="24"/>
      <c r="G67" s="24"/>
      <c r="M67" s="44"/>
      <c r="N67" s="44"/>
      <c r="O67" s="44"/>
      <c r="P67" s="44"/>
    </row>
    <row r="68" spans="1:16" x14ac:dyDescent="0.2">
      <c r="A68" s="24"/>
      <c r="B68" s="24"/>
      <c r="C68" s="24"/>
      <c r="D68" s="24"/>
      <c r="E68" s="24"/>
      <c r="F68" s="24"/>
      <c r="G68" s="24"/>
      <c r="M68" s="44"/>
      <c r="N68" s="44"/>
      <c r="O68" s="44"/>
      <c r="P68" s="44"/>
    </row>
    <row r="69" spans="1:16" x14ac:dyDescent="0.2">
      <c r="A69" s="24"/>
      <c r="B69" s="24"/>
      <c r="C69" s="24"/>
      <c r="D69" s="24"/>
      <c r="E69" s="24"/>
      <c r="F69" s="24"/>
      <c r="G69" s="24"/>
      <c r="M69" s="44"/>
      <c r="N69" s="44"/>
      <c r="O69" s="44"/>
      <c r="P69" s="44"/>
    </row>
    <row r="70" spans="1:16" x14ac:dyDescent="0.2">
      <c r="A70" s="24"/>
      <c r="B70" s="24"/>
      <c r="C70" s="24"/>
      <c r="D70" s="24"/>
      <c r="E70" s="24"/>
      <c r="F70" s="24"/>
      <c r="G70" s="24"/>
    </row>
    <row r="71" spans="1:16" x14ac:dyDescent="0.2">
      <c r="A71" s="24"/>
      <c r="B71" s="24"/>
      <c r="C71" s="24"/>
      <c r="D71" s="24"/>
      <c r="E71" s="24"/>
      <c r="F71" s="24"/>
      <c r="G71" s="24"/>
    </row>
    <row r="72" spans="1:16" x14ac:dyDescent="0.2">
      <c r="A72" s="24"/>
      <c r="B72" s="24"/>
      <c r="C72" s="24"/>
      <c r="D72" s="24"/>
      <c r="E72" s="24"/>
      <c r="F72" s="24"/>
      <c r="G72" s="24"/>
    </row>
    <row r="73" spans="1:16" x14ac:dyDescent="0.2">
      <c r="A73" s="24"/>
      <c r="B73" s="24"/>
      <c r="C73" s="24"/>
      <c r="D73" s="24"/>
      <c r="E73" s="24"/>
      <c r="F73" s="24"/>
      <c r="G73" s="24"/>
    </row>
    <row r="74" spans="1:16" x14ac:dyDescent="0.2">
      <c r="A74" s="24"/>
      <c r="B74" s="24"/>
      <c r="C74" s="24"/>
      <c r="D74" s="24"/>
      <c r="E74" s="24"/>
      <c r="F74" s="24"/>
      <c r="G74" s="24"/>
    </row>
    <row r="75" spans="1:16" x14ac:dyDescent="0.2">
      <c r="A75" s="24"/>
      <c r="B75" s="24"/>
      <c r="C75" s="24"/>
      <c r="D75" s="24"/>
      <c r="E75" s="24"/>
      <c r="F75" s="24"/>
      <c r="G75" s="24"/>
    </row>
    <row r="76" spans="1:16" x14ac:dyDescent="0.2">
      <c r="A76" s="24"/>
      <c r="B76" s="24"/>
      <c r="C76" s="24"/>
      <c r="D76" s="24"/>
      <c r="E76" s="24"/>
      <c r="F76" s="24"/>
      <c r="G76" s="24"/>
    </row>
    <row r="77" spans="1:16" x14ac:dyDescent="0.2">
      <c r="A77" s="24"/>
      <c r="B77" s="24"/>
      <c r="C77" s="24"/>
      <c r="D77" s="24"/>
      <c r="E77" s="24"/>
      <c r="F77" s="24"/>
      <c r="G77" s="24"/>
    </row>
    <row r="78" spans="1:16" x14ac:dyDescent="0.2">
      <c r="A78" s="24"/>
      <c r="B78" s="24"/>
      <c r="C78" s="24"/>
      <c r="D78" s="24"/>
      <c r="E78" s="24"/>
      <c r="F78" s="24"/>
      <c r="G78" s="24"/>
    </row>
    <row r="79" spans="1:16" x14ac:dyDescent="0.2">
      <c r="A79" s="24"/>
      <c r="B79" s="24"/>
      <c r="C79" s="24"/>
      <c r="D79" s="24"/>
      <c r="E79" s="24"/>
      <c r="F79" s="24"/>
      <c r="G79" s="24"/>
    </row>
    <row r="80" spans="1:16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37" priority="1" stopIfTrue="1" operator="notEqual">
      <formula>0</formula>
    </cfRule>
  </conditionalFormatting>
  <conditionalFormatting sqref="H7:I40">
    <cfRule type="cellIs" dxfId="36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 enableFormatConditionsCalculation="0">
    <tabColor indexed="10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0" width="10.28515625" style="24" customWidth="1"/>
    <col min="11" max="11" width="16.85546875" style="24" customWidth="1"/>
    <col min="12" max="12" width="26.28515625" style="24" customWidth="1"/>
    <col min="13" max="13" width="11.140625" style="24" customWidth="1"/>
    <col min="14" max="14" width="16.85546875" style="24" customWidth="1"/>
    <col min="15" max="15" width="8.85546875" style="24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91</v>
      </c>
      <c r="H1" s="44"/>
      <c r="I1" s="44"/>
      <c r="J1" s="44"/>
      <c r="K1" s="44"/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92</v>
      </c>
      <c r="H2" s="44"/>
      <c r="I2" s="44"/>
      <c r="J2" s="44"/>
      <c r="K2" s="44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I4" s="4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I5" s="4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I6" s="4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98">
        <v>97541</v>
      </c>
      <c r="C7" s="21">
        <v>0</v>
      </c>
      <c r="D7" s="21">
        <v>0</v>
      </c>
      <c r="E7" s="98">
        <v>35051</v>
      </c>
      <c r="F7" s="30">
        <v>132592</v>
      </c>
      <c r="G7" s="31" t="s">
        <v>12</v>
      </c>
      <c r="H7" s="25"/>
      <c r="I7" s="25"/>
      <c r="J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99">
        <v>57131</v>
      </c>
      <c r="C8" s="23">
        <v>0</v>
      </c>
      <c r="D8" s="23">
        <v>0</v>
      </c>
      <c r="E8" s="99">
        <v>5797</v>
      </c>
      <c r="F8" s="30">
        <v>62928</v>
      </c>
      <c r="G8" s="32" t="s">
        <v>16</v>
      </c>
      <c r="H8" s="25"/>
      <c r="I8" s="25"/>
      <c r="J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99">
        <v>22481</v>
      </c>
      <c r="C9" s="23">
        <v>0</v>
      </c>
      <c r="D9" s="23">
        <v>0</v>
      </c>
      <c r="E9" s="99">
        <v>1353</v>
      </c>
      <c r="F9" s="30">
        <v>23834</v>
      </c>
      <c r="G9" s="32" t="s">
        <v>18</v>
      </c>
      <c r="H9" s="25"/>
      <c r="I9" s="25"/>
      <c r="J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99">
        <v>13290</v>
      </c>
      <c r="C10" s="23">
        <v>0</v>
      </c>
      <c r="D10" s="23">
        <v>0</v>
      </c>
      <c r="E10" s="99">
        <v>579</v>
      </c>
      <c r="F10" s="30">
        <v>13869</v>
      </c>
      <c r="G10" s="32" t="s">
        <v>14</v>
      </c>
      <c r="H10" s="25"/>
      <c r="I10" s="25"/>
      <c r="J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99">
        <v>26386</v>
      </c>
      <c r="C11" s="23">
        <v>0</v>
      </c>
      <c r="D11" s="23">
        <v>0</v>
      </c>
      <c r="E11" s="99">
        <v>916</v>
      </c>
      <c r="F11" s="30">
        <v>27302</v>
      </c>
      <c r="G11" s="32" t="s">
        <v>22</v>
      </c>
      <c r="H11" s="25"/>
      <c r="I11" s="25"/>
      <c r="J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99">
        <v>792</v>
      </c>
      <c r="C12" s="23">
        <v>0</v>
      </c>
      <c r="D12" s="23">
        <v>0</v>
      </c>
      <c r="E12" s="99">
        <v>25</v>
      </c>
      <c r="F12" s="30">
        <v>817</v>
      </c>
      <c r="G12" s="32" t="s">
        <v>33</v>
      </c>
      <c r="H12" s="25"/>
      <c r="I12" s="25"/>
      <c r="J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99">
        <v>1941</v>
      </c>
      <c r="C13" s="23">
        <v>0</v>
      </c>
      <c r="D13" s="23">
        <v>0</v>
      </c>
      <c r="E13" s="99">
        <v>210</v>
      </c>
      <c r="F13" s="30">
        <v>2151</v>
      </c>
      <c r="G13" s="32" t="s">
        <v>24</v>
      </c>
      <c r="H13" s="25"/>
      <c r="I13" s="25"/>
      <c r="J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99">
        <v>2092</v>
      </c>
      <c r="C14" s="23">
        <v>0</v>
      </c>
      <c r="D14" s="23">
        <v>0</v>
      </c>
      <c r="E14" s="99">
        <v>267</v>
      </c>
      <c r="F14" s="30">
        <v>2359</v>
      </c>
      <c r="G14" s="32" t="s">
        <v>26</v>
      </c>
      <c r="H14" s="25"/>
      <c r="I14" s="25"/>
      <c r="J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99">
        <v>2355</v>
      </c>
      <c r="C15" s="23">
        <v>0</v>
      </c>
      <c r="D15" s="23">
        <v>0</v>
      </c>
      <c r="E15" s="99">
        <v>66</v>
      </c>
      <c r="F15" s="30">
        <v>2421</v>
      </c>
      <c r="G15" s="32" t="s">
        <v>38</v>
      </c>
      <c r="H15" s="25"/>
      <c r="I15" s="25"/>
      <c r="J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99">
        <v>1303</v>
      </c>
      <c r="C16" s="23">
        <v>0</v>
      </c>
      <c r="D16" s="23">
        <v>0</v>
      </c>
      <c r="E16" s="99">
        <v>54</v>
      </c>
      <c r="F16" s="30">
        <v>1357</v>
      </c>
      <c r="G16" s="32" t="s">
        <v>34</v>
      </c>
      <c r="H16" s="25"/>
      <c r="I16" s="25"/>
      <c r="J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23" t="s">
        <v>19</v>
      </c>
      <c r="B17" s="99">
        <v>6564</v>
      </c>
      <c r="C17" s="23">
        <v>0</v>
      </c>
      <c r="D17" s="23">
        <v>0</v>
      </c>
      <c r="E17" s="99">
        <v>705</v>
      </c>
      <c r="F17" s="30">
        <v>7269</v>
      </c>
      <c r="G17" s="32" t="s">
        <v>20</v>
      </c>
      <c r="H17" s="25"/>
      <c r="I17" s="25"/>
      <c r="J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23" t="s">
        <v>30</v>
      </c>
      <c r="B18" s="99">
        <v>6511</v>
      </c>
      <c r="C18" s="23">
        <v>0</v>
      </c>
      <c r="D18" s="23">
        <v>0</v>
      </c>
      <c r="E18" s="99">
        <v>987</v>
      </c>
      <c r="F18" s="30">
        <v>7498</v>
      </c>
      <c r="G18" s="32" t="s">
        <v>31</v>
      </c>
      <c r="H18" s="25"/>
      <c r="I18" s="25"/>
      <c r="J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23" t="s">
        <v>29</v>
      </c>
      <c r="B19" s="99">
        <v>1136</v>
      </c>
      <c r="C19" s="23">
        <v>0</v>
      </c>
      <c r="D19" s="23">
        <v>0</v>
      </c>
      <c r="E19" s="99">
        <v>143</v>
      </c>
      <c r="F19" s="30">
        <v>1279</v>
      </c>
      <c r="G19" s="32" t="s">
        <v>29</v>
      </c>
      <c r="H19" s="25"/>
      <c r="I19" s="25"/>
      <c r="J19" s="25"/>
      <c r="K19" s="47"/>
      <c r="L19" s="47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99">
        <v>887</v>
      </c>
      <c r="C20" s="23">
        <v>0</v>
      </c>
      <c r="D20" s="23">
        <v>0</v>
      </c>
      <c r="E20" s="99">
        <v>158</v>
      </c>
      <c r="F20" s="30">
        <v>1045</v>
      </c>
      <c r="G20" s="32" t="s">
        <v>28</v>
      </c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99">
        <v>1185</v>
      </c>
      <c r="C21" s="23">
        <v>0</v>
      </c>
      <c r="D21" s="23">
        <v>0</v>
      </c>
      <c r="E21" s="99">
        <v>666</v>
      </c>
      <c r="F21" s="30">
        <v>1851</v>
      </c>
      <c r="G21" s="32" t="s">
        <v>36</v>
      </c>
      <c r="H21" s="25"/>
      <c r="I21" s="25"/>
      <c r="J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99">
        <v>2609</v>
      </c>
      <c r="C22" s="23">
        <v>0</v>
      </c>
      <c r="D22" s="23">
        <v>0</v>
      </c>
      <c r="E22" s="99">
        <v>625</v>
      </c>
      <c r="F22" s="30">
        <v>3234</v>
      </c>
      <c r="G22" s="32" t="s">
        <v>66</v>
      </c>
      <c r="H22" s="25"/>
      <c r="I22" s="25"/>
      <c r="J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99">
        <v>1691</v>
      </c>
      <c r="C23" s="23">
        <v>0</v>
      </c>
      <c r="D23" s="23">
        <v>0</v>
      </c>
      <c r="E23" s="99">
        <v>231</v>
      </c>
      <c r="F23" s="30">
        <v>1922</v>
      </c>
      <c r="G23" s="32" t="s">
        <v>57</v>
      </c>
      <c r="H23" s="25"/>
      <c r="I23" s="25"/>
      <c r="J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99">
        <v>1443</v>
      </c>
      <c r="C24" s="23">
        <v>0</v>
      </c>
      <c r="D24" s="23">
        <v>0</v>
      </c>
      <c r="E24" s="99">
        <v>128</v>
      </c>
      <c r="F24" s="30">
        <v>1571</v>
      </c>
      <c r="G24" s="32" t="s">
        <v>68</v>
      </c>
      <c r="H24" s="25"/>
      <c r="I24" s="25"/>
      <c r="J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99">
        <v>1196</v>
      </c>
      <c r="C25" s="23">
        <v>0</v>
      </c>
      <c r="D25" s="23">
        <v>0</v>
      </c>
      <c r="E25" s="99">
        <v>154</v>
      </c>
      <c r="F25" s="30">
        <v>1350</v>
      </c>
      <c r="G25" s="32" t="s">
        <v>124</v>
      </c>
      <c r="H25" s="25"/>
      <c r="I25" s="25"/>
      <c r="J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99">
        <v>1325</v>
      </c>
      <c r="C26" s="23">
        <v>0</v>
      </c>
      <c r="D26" s="23">
        <v>0</v>
      </c>
      <c r="E26" s="99">
        <v>28</v>
      </c>
      <c r="F26" s="30">
        <v>1353</v>
      </c>
      <c r="G26" s="32" t="s">
        <v>40</v>
      </c>
      <c r="H26" s="25"/>
      <c r="I26" s="25"/>
      <c r="J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99">
        <v>2953</v>
      </c>
      <c r="C27" s="23">
        <v>0</v>
      </c>
      <c r="D27" s="23">
        <v>0</v>
      </c>
      <c r="E27" s="99">
        <v>151</v>
      </c>
      <c r="F27" s="30">
        <v>3104</v>
      </c>
      <c r="G27" s="32" t="s">
        <v>44</v>
      </c>
      <c r="H27" s="25"/>
      <c r="I27" s="25"/>
      <c r="J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99">
        <v>2982</v>
      </c>
      <c r="C28" s="23">
        <v>0</v>
      </c>
      <c r="D28" s="23">
        <v>0</v>
      </c>
      <c r="E28" s="99">
        <v>173</v>
      </c>
      <c r="F28" s="30">
        <v>3155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99">
        <v>14095</v>
      </c>
      <c r="C29" s="23">
        <v>0</v>
      </c>
      <c r="D29" s="23">
        <v>0</v>
      </c>
      <c r="E29" s="99">
        <v>752</v>
      </c>
      <c r="F29" s="30">
        <v>14847</v>
      </c>
      <c r="G29" s="32" t="s">
        <v>46</v>
      </c>
      <c r="H29" s="25"/>
      <c r="I29" s="25"/>
      <c r="J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99">
        <v>1473</v>
      </c>
      <c r="C30" s="23">
        <v>0</v>
      </c>
      <c r="D30" s="23">
        <v>0</v>
      </c>
      <c r="E30" s="99">
        <v>232</v>
      </c>
      <c r="F30" s="30">
        <v>1705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99">
        <v>5108</v>
      </c>
      <c r="C31" s="23">
        <v>0</v>
      </c>
      <c r="D31" s="23">
        <v>0</v>
      </c>
      <c r="E31" s="99">
        <v>138</v>
      </c>
      <c r="F31" s="30">
        <v>5246</v>
      </c>
      <c r="G31" s="32" t="s">
        <v>48</v>
      </c>
      <c r="H31" s="25"/>
      <c r="I31" s="25"/>
      <c r="J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99">
        <v>2355</v>
      </c>
      <c r="C32" s="23">
        <v>0</v>
      </c>
      <c r="D32" s="23">
        <v>0</v>
      </c>
      <c r="E32" s="99">
        <v>285</v>
      </c>
      <c r="F32" s="30">
        <v>2640</v>
      </c>
      <c r="G32" s="32" t="s">
        <v>69</v>
      </c>
      <c r="H32" s="25"/>
      <c r="I32" s="25"/>
      <c r="J32" s="25"/>
      <c r="K32" s="47"/>
      <c r="L32" s="47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99">
        <v>1991</v>
      </c>
      <c r="C33" s="23">
        <v>0</v>
      </c>
      <c r="D33" s="23">
        <v>0</v>
      </c>
      <c r="E33" s="99">
        <v>255</v>
      </c>
      <c r="F33" s="30">
        <v>2246</v>
      </c>
      <c r="G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99">
        <v>4103</v>
      </c>
      <c r="C34" s="23">
        <v>0</v>
      </c>
      <c r="D34" s="23">
        <v>0</v>
      </c>
      <c r="E34" s="99">
        <v>26</v>
      </c>
      <c r="F34" s="30">
        <v>4129</v>
      </c>
      <c r="G34" s="32" t="s">
        <v>72</v>
      </c>
      <c r="H34" s="25"/>
      <c r="I34" s="47"/>
      <c r="J34" s="47"/>
      <c r="K34" s="47"/>
      <c r="L34" s="47"/>
      <c r="M34" s="47"/>
      <c r="N34" s="47"/>
      <c r="O34" s="47"/>
      <c r="P34" s="47"/>
    </row>
    <row r="35" spans="1:255" s="46" customFormat="1" ht="13.5" customHeight="1" x14ac:dyDescent="0.2">
      <c r="A35" s="23" t="s">
        <v>73</v>
      </c>
      <c r="B35" s="99">
        <v>1248</v>
      </c>
      <c r="C35" s="23">
        <v>0</v>
      </c>
      <c r="D35" s="23">
        <v>0</v>
      </c>
      <c r="E35" s="99">
        <v>99</v>
      </c>
      <c r="F35" s="30">
        <v>1347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</row>
    <row r="36" spans="1:255" s="46" customFormat="1" ht="13.5" customHeight="1" x14ac:dyDescent="0.2">
      <c r="A36" s="23" t="s">
        <v>122</v>
      </c>
      <c r="B36" s="99">
        <v>1070</v>
      </c>
      <c r="C36" s="23">
        <v>0</v>
      </c>
      <c r="D36" s="23">
        <v>0</v>
      </c>
      <c r="E36" s="99">
        <v>206</v>
      </c>
      <c r="F36" s="30">
        <v>1276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</row>
    <row r="37" spans="1:255" s="46" customFormat="1" ht="13.5" customHeight="1" x14ac:dyDescent="0.2">
      <c r="A37" s="23" t="s">
        <v>123</v>
      </c>
      <c r="B37" s="99">
        <v>1654</v>
      </c>
      <c r="C37" s="23">
        <v>0</v>
      </c>
      <c r="D37" s="23">
        <v>0</v>
      </c>
      <c r="E37" s="99">
        <v>134</v>
      </c>
      <c r="F37" s="30">
        <v>1788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</row>
    <row r="38" spans="1:255" s="46" customFormat="1" ht="13.5" customHeight="1" x14ac:dyDescent="0.2">
      <c r="A38" s="23" t="s">
        <v>49</v>
      </c>
      <c r="B38" s="113">
        <v>11647</v>
      </c>
      <c r="C38" s="113">
        <v>0</v>
      </c>
      <c r="D38" s="113">
        <v>0</v>
      </c>
      <c r="E38" s="113">
        <v>1422</v>
      </c>
      <c r="F38" s="113">
        <v>13069</v>
      </c>
      <c r="G38" s="32" t="s">
        <v>50</v>
      </c>
      <c r="H38" s="25"/>
      <c r="I38" s="47"/>
      <c r="J38" s="47"/>
      <c r="K38" s="47"/>
      <c r="L38" s="47"/>
      <c r="M38" s="47"/>
      <c r="N38" s="47"/>
      <c r="O38" s="47"/>
      <c r="P38" s="47"/>
    </row>
    <row r="39" spans="1:255" s="47" customFormat="1" ht="13.5" customHeight="1" x14ac:dyDescent="0.2">
      <c r="A39" s="132" t="s">
        <v>51</v>
      </c>
      <c r="B39" s="132">
        <v>202997</v>
      </c>
      <c r="C39" s="132">
        <v>0</v>
      </c>
      <c r="D39" s="132">
        <v>0</v>
      </c>
      <c r="E39" s="132">
        <v>16965</v>
      </c>
      <c r="F39" s="132">
        <v>219962</v>
      </c>
      <c r="G39" s="134" t="s">
        <v>52</v>
      </c>
      <c r="H39" s="25"/>
    </row>
    <row r="40" spans="1:255" s="46" customFormat="1" ht="13.5" customHeight="1" x14ac:dyDescent="0.2">
      <c r="A40" s="135" t="s">
        <v>53</v>
      </c>
      <c r="B40" s="134">
        <v>300538</v>
      </c>
      <c r="C40" s="134">
        <v>0</v>
      </c>
      <c r="D40" s="134">
        <v>0</v>
      </c>
      <c r="E40" s="134">
        <v>52016</v>
      </c>
      <c r="F40" s="134">
        <v>352554</v>
      </c>
      <c r="G40" s="134" t="s">
        <v>54</v>
      </c>
      <c r="H40" s="25"/>
      <c r="I40" s="47"/>
      <c r="J40" s="47"/>
      <c r="K40" s="47"/>
      <c r="L40" s="47"/>
      <c r="M40" s="47"/>
      <c r="N40" s="47"/>
      <c r="O40" s="47"/>
      <c r="P40" s="47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255" x14ac:dyDescent="0.2">
      <c r="B43" s="24"/>
      <c r="C43" s="42"/>
      <c r="E43" s="42"/>
      <c r="I43" s="44"/>
      <c r="J43" s="44"/>
      <c r="L43" s="44"/>
      <c r="M43" s="44"/>
      <c r="N43" s="44"/>
      <c r="O43" s="44"/>
      <c r="P43" s="44"/>
      <c r="Q43" s="4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K44" s="6"/>
      <c r="L44" s="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K46" s="6"/>
      <c r="L46" s="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K47" s="6"/>
      <c r="L47" s="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K48" s="6"/>
      <c r="L48" s="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K49" s="6"/>
      <c r="L49" s="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K50" s="6"/>
      <c r="L50" s="6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x14ac:dyDescent="0.2">
      <c r="A52" s="24"/>
      <c r="B52" s="37"/>
      <c r="C52" s="37"/>
      <c r="D52" s="37"/>
      <c r="E52" s="37"/>
      <c r="F52" s="37"/>
      <c r="G52" s="24"/>
      <c r="H52"/>
      <c r="I52"/>
      <c r="J52"/>
      <c r="M52" s="44"/>
      <c r="N52" s="44"/>
      <c r="O52" s="44"/>
      <c r="P52" s="44"/>
    </row>
    <row r="53" spans="1:16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x14ac:dyDescent="0.2">
      <c r="A54" s="24"/>
      <c r="B54" s="22"/>
      <c r="C54" s="22"/>
      <c r="D54" s="22"/>
      <c r="E54" s="22"/>
      <c r="F54" s="22"/>
      <c r="G54" s="24"/>
      <c r="H54"/>
      <c r="I54"/>
      <c r="J54"/>
      <c r="M54" s="44"/>
      <c r="N54" s="44"/>
      <c r="O54" s="44"/>
      <c r="P54" s="44"/>
    </row>
    <row r="55" spans="1:16" x14ac:dyDescent="0.2">
      <c r="A55" s="24"/>
      <c r="B55" s="22"/>
      <c r="C55" s="22"/>
      <c r="D55" s="22"/>
      <c r="E55" s="22"/>
      <c r="F55" s="22"/>
      <c r="G55" s="24"/>
      <c r="H55"/>
      <c r="I55"/>
      <c r="J55"/>
      <c r="M55" s="44"/>
      <c r="N55" s="44"/>
      <c r="O55" s="44"/>
      <c r="P55" s="44"/>
    </row>
    <row r="56" spans="1:16" x14ac:dyDescent="0.2">
      <c r="A56" s="24"/>
      <c r="B56" s="25"/>
      <c r="C56" s="25"/>
      <c r="D56" s="25"/>
      <c r="E56" s="25"/>
      <c r="F56" s="25"/>
      <c r="G56" s="24"/>
      <c r="H56"/>
      <c r="I56"/>
      <c r="J56"/>
      <c r="M56" s="44"/>
      <c r="N56" s="44"/>
      <c r="O56" s="44"/>
      <c r="P56" s="44"/>
    </row>
    <row r="57" spans="1:16" x14ac:dyDescent="0.2">
      <c r="A57" s="24"/>
      <c r="B57" s="24"/>
      <c r="C57" s="24"/>
      <c r="D57" s="24"/>
      <c r="E57" s="24"/>
      <c r="F57" s="24"/>
      <c r="G57" s="24"/>
      <c r="M57" s="44"/>
      <c r="N57" s="44"/>
      <c r="O57" s="44"/>
      <c r="P57" s="44"/>
    </row>
    <row r="58" spans="1:16" x14ac:dyDescent="0.2">
      <c r="A58" s="24"/>
      <c r="B58" s="24"/>
      <c r="C58" s="24"/>
      <c r="D58" s="24"/>
      <c r="E58" s="24"/>
      <c r="F58" s="24"/>
      <c r="G58" s="24"/>
      <c r="M58" s="44"/>
      <c r="N58" s="44"/>
      <c r="O58" s="44"/>
      <c r="P58" s="44"/>
    </row>
    <row r="59" spans="1:16" x14ac:dyDescent="0.2">
      <c r="A59" s="24"/>
      <c r="B59" s="24"/>
      <c r="C59" s="24"/>
      <c r="D59" s="24"/>
      <c r="E59" s="24"/>
      <c r="F59" s="24"/>
      <c r="G59" s="24"/>
      <c r="M59" s="44"/>
      <c r="N59" s="44"/>
      <c r="O59" s="44"/>
      <c r="P59" s="44"/>
    </row>
    <row r="60" spans="1:16" x14ac:dyDescent="0.2">
      <c r="A60" s="24"/>
      <c r="B60" s="24"/>
      <c r="C60" s="24"/>
      <c r="D60" s="24"/>
      <c r="E60" s="24"/>
      <c r="F60" s="24"/>
      <c r="G60" s="24"/>
      <c r="M60" s="44"/>
      <c r="N60" s="44"/>
      <c r="O60" s="44"/>
      <c r="P60" s="44"/>
    </row>
    <row r="61" spans="1:16" x14ac:dyDescent="0.2">
      <c r="A61" s="24"/>
      <c r="B61" s="24"/>
      <c r="C61" s="24"/>
      <c r="D61" s="24"/>
      <c r="E61" s="24"/>
      <c r="F61" s="24"/>
      <c r="G61" s="24"/>
      <c r="M61" s="44"/>
      <c r="N61" s="44"/>
      <c r="O61" s="44"/>
      <c r="P61" s="44"/>
    </row>
    <row r="62" spans="1:16" x14ac:dyDescent="0.2">
      <c r="A62" s="24"/>
      <c r="B62" s="24"/>
      <c r="C62" s="24"/>
      <c r="D62" s="24"/>
      <c r="E62" s="24"/>
      <c r="F62" s="24"/>
      <c r="G62" s="24"/>
      <c r="M62" s="44"/>
      <c r="N62" s="44"/>
      <c r="O62" s="44"/>
      <c r="P62" s="44"/>
    </row>
    <row r="63" spans="1:16" x14ac:dyDescent="0.2">
      <c r="A63" s="24"/>
      <c r="B63" s="24"/>
      <c r="C63" s="24"/>
      <c r="D63" s="24"/>
      <c r="E63" s="24"/>
      <c r="F63" s="24"/>
      <c r="G63" s="24"/>
      <c r="M63" s="44"/>
      <c r="N63" s="44"/>
      <c r="O63" s="44"/>
      <c r="P63" s="44"/>
    </row>
    <row r="64" spans="1:16" x14ac:dyDescent="0.2">
      <c r="A64" s="24"/>
      <c r="B64" s="24"/>
      <c r="C64" s="24"/>
      <c r="D64" s="24"/>
      <c r="E64" s="24"/>
      <c r="F64" s="24"/>
      <c r="G64" s="24"/>
      <c r="M64" s="44"/>
      <c r="N64" s="44"/>
      <c r="O64" s="44"/>
      <c r="P64" s="44"/>
    </row>
    <row r="65" spans="1:16" x14ac:dyDescent="0.2">
      <c r="A65" s="24"/>
      <c r="B65" s="24"/>
      <c r="C65" s="24"/>
      <c r="D65" s="24"/>
      <c r="E65" s="24"/>
      <c r="F65" s="24"/>
      <c r="G65" s="24"/>
      <c r="M65" s="44"/>
      <c r="N65" s="44"/>
      <c r="O65" s="44"/>
      <c r="P65" s="44"/>
    </row>
    <row r="66" spans="1:16" x14ac:dyDescent="0.2">
      <c r="A66" s="24"/>
      <c r="B66" s="24"/>
      <c r="C66" s="24"/>
      <c r="D66" s="24"/>
      <c r="E66" s="24"/>
      <c r="F66" s="24"/>
      <c r="G66" s="24"/>
      <c r="M66" s="44"/>
      <c r="N66" s="44"/>
      <c r="O66" s="44"/>
      <c r="P66" s="44"/>
    </row>
    <row r="67" spans="1:16" x14ac:dyDescent="0.2">
      <c r="A67" s="24"/>
      <c r="B67" s="24"/>
      <c r="C67" s="24"/>
      <c r="D67" s="24"/>
      <c r="E67" s="24"/>
      <c r="F67" s="24"/>
      <c r="G67" s="24"/>
      <c r="M67" s="44"/>
      <c r="N67" s="44"/>
      <c r="O67" s="44"/>
      <c r="P67" s="44"/>
    </row>
    <row r="68" spans="1:16" x14ac:dyDescent="0.2">
      <c r="A68" s="24"/>
      <c r="B68" s="24"/>
      <c r="C68" s="24"/>
      <c r="D68" s="24"/>
      <c r="E68" s="24"/>
      <c r="F68" s="24"/>
      <c r="G68" s="24"/>
      <c r="M68" s="44"/>
      <c r="N68" s="44"/>
      <c r="O68" s="44"/>
      <c r="P68" s="44"/>
    </row>
    <row r="69" spans="1:16" x14ac:dyDescent="0.2">
      <c r="A69" s="24"/>
      <c r="B69" s="24"/>
      <c r="C69" s="24"/>
      <c r="D69" s="24"/>
      <c r="E69" s="24"/>
      <c r="F69" s="24"/>
      <c r="G69" s="24"/>
      <c r="M69" s="44"/>
      <c r="N69" s="44"/>
      <c r="O69" s="44"/>
      <c r="P69" s="44"/>
    </row>
    <row r="70" spans="1:16" x14ac:dyDescent="0.2">
      <c r="A70" s="24"/>
      <c r="B70" s="24"/>
      <c r="C70" s="24"/>
      <c r="D70" s="24"/>
      <c r="E70" s="24"/>
      <c r="F70" s="24"/>
      <c r="G70" s="24"/>
    </row>
    <row r="71" spans="1:16" x14ac:dyDescent="0.2">
      <c r="A71" s="24"/>
      <c r="B71" s="24"/>
      <c r="C71" s="24"/>
      <c r="D71" s="24"/>
      <c r="E71" s="24"/>
      <c r="F71" s="24"/>
      <c r="G71" s="24"/>
    </row>
    <row r="72" spans="1:16" x14ac:dyDescent="0.2">
      <c r="A72" s="24"/>
      <c r="B72" s="24"/>
      <c r="C72" s="24"/>
      <c r="D72" s="24"/>
      <c r="E72" s="24"/>
      <c r="F72" s="24"/>
      <c r="G72" s="24"/>
    </row>
    <row r="73" spans="1:16" x14ac:dyDescent="0.2">
      <c r="A73" s="24"/>
      <c r="B73" s="24"/>
      <c r="C73" s="24"/>
      <c r="D73" s="24"/>
      <c r="E73" s="24"/>
      <c r="F73" s="24"/>
      <c r="G73" s="24"/>
    </row>
    <row r="74" spans="1:16" x14ac:dyDescent="0.2">
      <c r="A74" s="24"/>
      <c r="B74" s="24"/>
      <c r="C74" s="24"/>
      <c r="D74" s="24"/>
      <c r="E74" s="24"/>
      <c r="F74" s="24"/>
      <c r="G74" s="24"/>
    </row>
    <row r="75" spans="1:16" x14ac:dyDescent="0.2">
      <c r="A75" s="24"/>
      <c r="B75" s="24"/>
      <c r="C75" s="24"/>
      <c r="D75" s="24"/>
      <c r="E75" s="24"/>
      <c r="F75" s="24"/>
      <c r="G75" s="24"/>
    </row>
    <row r="76" spans="1:16" x14ac:dyDescent="0.2">
      <c r="A76" s="24"/>
      <c r="B76" s="24"/>
      <c r="C76" s="24"/>
      <c r="D76" s="24"/>
      <c r="E76" s="24"/>
      <c r="F76" s="24"/>
      <c r="G76" s="24"/>
    </row>
    <row r="77" spans="1:16" x14ac:dyDescent="0.2">
      <c r="A77" s="24"/>
      <c r="B77" s="24"/>
      <c r="C77" s="24"/>
      <c r="D77" s="24"/>
      <c r="E77" s="24"/>
      <c r="F77" s="24"/>
      <c r="G77" s="24"/>
    </row>
    <row r="78" spans="1:16" x14ac:dyDescent="0.2">
      <c r="A78" s="24"/>
      <c r="B78" s="24"/>
      <c r="C78" s="24"/>
      <c r="D78" s="24"/>
      <c r="E78" s="24"/>
      <c r="F78" s="24"/>
      <c r="G78" s="24"/>
    </row>
    <row r="79" spans="1:16" x14ac:dyDescent="0.2">
      <c r="A79" s="24"/>
      <c r="B79" s="24"/>
      <c r="C79" s="24"/>
      <c r="D79" s="24"/>
      <c r="E79" s="24"/>
      <c r="F79" s="24"/>
      <c r="G79" s="24"/>
    </row>
    <row r="80" spans="1:16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35" priority="1" stopIfTrue="1" operator="notEqual">
      <formula>0</formula>
    </cfRule>
  </conditionalFormatting>
  <conditionalFormatting sqref="H7:I40">
    <cfRule type="cellIs" dxfId="3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indexed="10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24" customWidth="1"/>
    <col min="9" max="10" width="10.28515625" style="24" customWidth="1"/>
    <col min="11" max="11" width="16.85546875" style="24" customWidth="1"/>
    <col min="12" max="12" width="26.28515625" style="24" customWidth="1"/>
    <col min="13" max="13" width="11.140625" style="24" customWidth="1"/>
    <col min="14" max="14" width="16.85546875" style="24" customWidth="1"/>
    <col min="15" max="15" width="8.85546875" style="24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93</v>
      </c>
      <c r="H1" s="44"/>
      <c r="I1" s="44"/>
      <c r="J1" s="44"/>
      <c r="K1" s="44"/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94</v>
      </c>
      <c r="H2" s="44"/>
      <c r="I2" s="44"/>
      <c r="J2" s="44"/>
      <c r="K2" s="44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I4" s="4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I5" s="4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I6" s="4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3">
        <v>50719</v>
      </c>
      <c r="C7" s="111" t="s">
        <v>131</v>
      </c>
      <c r="D7" s="21">
        <v>0</v>
      </c>
      <c r="E7" s="111" t="s">
        <v>131</v>
      </c>
      <c r="F7" s="30">
        <v>69939</v>
      </c>
      <c r="G7" s="31" t="s">
        <v>12</v>
      </c>
      <c r="H7" s="25"/>
      <c r="I7" s="25"/>
      <c r="J7" s="45"/>
      <c r="K7" s="47"/>
      <c r="L7" s="164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31750</v>
      </c>
      <c r="C8" s="112" t="s">
        <v>131</v>
      </c>
      <c r="D8" s="23">
        <v>0</v>
      </c>
      <c r="E8" s="112" t="s">
        <v>131</v>
      </c>
      <c r="F8" s="30">
        <v>35587</v>
      </c>
      <c r="G8" s="32" t="s">
        <v>16</v>
      </c>
      <c r="H8" s="25"/>
      <c r="I8" s="25"/>
      <c r="J8" s="38"/>
      <c r="K8" s="47"/>
      <c r="L8" s="164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18334</v>
      </c>
      <c r="C9" s="112" t="s">
        <v>131</v>
      </c>
      <c r="D9" s="23">
        <v>0</v>
      </c>
      <c r="E9" s="112" t="s">
        <v>131</v>
      </c>
      <c r="F9" s="30">
        <v>19661</v>
      </c>
      <c r="G9" s="32" t="s">
        <v>18</v>
      </c>
      <c r="H9" s="25"/>
      <c r="I9" s="25"/>
      <c r="J9" s="38"/>
      <c r="K9" s="47"/>
      <c r="L9" s="164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9295</v>
      </c>
      <c r="C10" s="112" t="s">
        <v>131</v>
      </c>
      <c r="D10" s="23">
        <v>0</v>
      </c>
      <c r="E10" s="112" t="s">
        <v>131</v>
      </c>
      <c r="F10" s="30">
        <v>11327</v>
      </c>
      <c r="G10" s="32" t="s">
        <v>14</v>
      </c>
      <c r="H10" s="25"/>
      <c r="I10" s="25"/>
      <c r="J10" s="38"/>
      <c r="K10" s="47"/>
      <c r="L10" s="164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18930</v>
      </c>
      <c r="C11" s="112" t="s">
        <v>131</v>
      </c>
      <c r="D11" s="23">
        <v>0</v>
      </c>
      <c r="E11" s="112" t="s">
        <v>131</v>
      </c>
      <c r="F11" s="30">
        <v>19903</v>
      </c>
      <c r="G11" s="32" t="s">
        <v>22</v>
      </c>
      <c r="H11" s="25"/>
      <c r="I11" s="25"/>
      <c r="J11" s="38"/>
      <c r="K11" s="47"/>
      <c r="L11" s="164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415</v>
      </c>
      <c r="C12" s="112" t="s">
        <v>131</v>
      </c>
      <c r="D12" s="23">
        <v>0</v>
      </c>
      <c r="E12" s="112" t="s">
        <v>131</v>
      </c>
      <c r="F12" s="30">
        <v>418</v>
      </c>
      <c r="G12" s="32" t="s">
        <v>33</v>
      </c>
      <c r="H12" s="25"/>
      <c r="I12" s="25"/>
      <c r="J12" s="38"/>
      <c r="K12" s="47"/>
      <c r="L12" s="164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805</v>
      </c>
      <c r="C13" s="112" t="s">
        <v>131</v>
      </c>
      <c r="D13" s="23">
        <v>0</v>
      </c>
      <c r="E13" s="112" t="s">
        <v>131</v>
      </c>
      <c r="F13" s="30">
        <v>842</v>
      </c>
      <c r="G13" s="32" t="s">
        <v>24</v>
      </c>
      <c r="H13" s="25"/>
      <c r="I13" s="25"/>
      <c r="J13" s="38"/>
      <c r="K13" s="47"/>
      <c r="L13" s="164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869</v>
      </c>
      <c r="C14" s="112" t="s">
        <v>131</v>
      </c>
      <c r="D14" s="23">
        <v>0</v>
      </c>
      <c r="E14" s="112" t="s">
        <v>131</v>
      </c>
      <c r="F14" s="30">
        <v>1013</v>
      </c>
      <c r="G14" s="32" t="s">
        <v>26</v>
      </c>
      <c r="H14" s="25"/>
      <c r="I14" s="25"/>
      <c r="J14" s="38"/>
      <c r="K14" s="47"/>
      <c r="L14" s="164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1047</v>
      </c>
      <c r="C15" s="112" t="s">
        <v>131</v>
      </c>
      <c r="D15" s="23">
        <v>0</v>
      </c>
      <c r="E15" s="112" t="s">
        <v>131</v>
      </c>
      <c r="F15" s="30">
        <v>1143</v>
      </c>
      <c r="G15" s="32" t="s">
        <v>38</v>
      </c>
      <c r="H15" s="25"/>
      <c r="I15" s="25"/>
      <c r="J15" s="38"/>
      <c r="K15" s="47"/>
      <c r="L15" s="164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23">
        <v>451</v>
      </c>
      <c r="C16" s="112" t="s">
        <v>131</v>
      </c>
      <c r="D16" s="23">
        <v>0</v>
      </c>
      <c r="E16" s="112" t="s">
        <v>131</v>
      </c>
      <c r="F16" s="30">
        <v>602</v>
      </c>
      <c r="G16" s="32" t="s">
        <v>34</v>
      </c>
      <c r="H16" s="25"/>
      <c r="I16" s="25"/>
      <c r="J16" s="38"/>
      <c r="K16" s="47"/>
      <c r="L16" s="164"/>
      <c r="M16" s="47"/>
      <c r="N16" s="47"/>
      <c r="O16" s="47"/>
      <c r="P16" s="47"/>
    </row>
    <row r="17" spans="1:16" s="22" customFormat="1" ht="13.5" customHeight="1" x14ac:dyDescent="0.2">
      <c r="A17" s="23" t="s">
        <v>19</v>
      </c>
      <c r="B17" s="23">
        <v>2591</v>
      </c>
      <c r="C17" s="112" t="s">
        <v>131</v>
      </c>
      <c r="D17" s="23">
        <v>0</v>
      </c>
      <c r="E17" s="112" t="s">
        <v>131</v>
      </c>
      <c r="F17" s="30">
        <v>2826</v>
      </c>
      <c r="G17" s="32" t="s">
        <v>20</v>
      </c>
      <c r="H17" s="25"/>
      <c r="I17" s="25"/>
      <c r="J17" s="38"/>
      <c r="K17" s="47"/>
      <c r="L17" s="164"/>
      <c r="M17" s="47"/>
      <c r="N17" s="47"/>
      <c r="O17" s="47"/>
      <c r="P17" s="47"/>
    </row>
    <row r="18" spans="1:16" s="22" customFormat="1" ht="13.5" customHeight="1" x14ac:dyDescent="0.2">
      <c r="A18" s="23" t="s">
        <v>30</v>
      </c>
      <c r="B18" s="23">
        <v>3422</v>
      </c>
      <c r="C18" s="112" t="s">
        <v>131</v>
      </c>
      <c r="D18" s="23">
        <v>0</v>
      </c>
      <c r="E18" s="112" t="s">
        <v>131</v>
      </c>
      <c r="F18" s="30">
        <v>4226</v>
      </c>
      <c r="G18" s="32" t="s">
        <v>31</v>
      </c>
      <c r="H18" s="25"/>
      <c r="I18" s="25"/>
      <c r="J18" s="38"/>
      <c r="K18" s="47"/>
      <c r="L18" s="164"/>
      <c r="M18" s="47"/>
      <c r="N18" s="47"/>
      <c r="O18" s="47"/>
      <c r="P18" s="47"/>
    </row>
    <row r="19" spans="1:16" s="22" customFormat="1" ht="13.5" customHeight="1" x14ac:dyDescent="0.2">
      <c r="A19" s="23" t="s">
        <v>29</v>
      </c>
      <c r="B19" s="23">
        <v>414</v>
      </c>
      <c r="C19" s="112" t="s">
        <v>131</v>
      </c>
      <c r="D19" s="23">
        <v>0</v>
      </c>
      <c r="E19" s="112" t="s">
        <v>131</v>
      </c>
      <c r="F19" s="30">
        <v>572</v>
      </c>
      <c r="G19" s="32" t="s">
        <v>29</v>
      </c>
      <c r="H19" s="25"/>
      <c r="I19" s="25"/>
      <c r="J19" s="38"/>
      <c r="K19" s="47"/>
      <c r="L19" s="164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23">
        <v>258</v>
      </c>
      <c r="C20" s="112" t="s">
        <v>131</v>
      </c>
      <c r="D20" s="23">
        <v>0</v>
      </c>
      <c r="E20" s="112" t="s">
        <v>131</v>
      </c>
      <c r="F20" s="30">
        <v>269</v>
      </c>
      <c r="G20" s="32" t="s">
        <v>28</v>
      </c>
      <c r="J20" s="38"/>
      <c r="K20" s="47"/>
      <c r="L20" s="164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3">
        <v>922</v>
      </c>
      <c r="C21" s="112" t="s">
        <v>131</v>
      </c>
      <c r="D21" s="23">
        <v>0</v>
      </c>
      <c r="E21" s="112" t="s">
        <v>131</v>
      </c>
      <c r="F21" s="30">
        <v>1048</v>
      </c>
      <c r="G21" s="32" t="s">
        <v>36</v>
      </c>
      <c r="H21" s="25"/>
      <c r="I21" s="25"/>
      <c r="J21" s="38"/>
      <c r="K21" s="47"/>
      <c r="L21" s="164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3">
        <v>1807</v>
      </c>
      <c r="C22" s="112" t="s">
        <v>131</v>
      </c>
      <c r="D22" s="23">
        <v>0</v>
      </c>
      <c r="E22" s="112" t="s">
        <v>131</v>
      </c>
      <c r="F22" s="30">
        <v>2185</v>
      </c>
      <c r="G22" s="32" t="s">
        <v>66</v>
      </c>
      <c r="H22" s="25"/>
      <c r="I22" s="25"/>
      <c r="J22" s="38"/>
      <c r="K22" s="47"/>
      <c r="L22" s="164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3">
        <v>680</v>
      </c>
      <c r="C23" s="112" t="s">
        <v>131</v>
      </c>
      <c r="D23" s="23">
        <v>0</v>
      </c>
      <c r="E23" s="112" t="s">
        <v>131</v>
      </c>
      <c r="F23" s="30">
        <v>1007</v>
      </c>
      <c r="G23" s="32" t="s">
        <v>57</v>
      </c>
      <c r="H23" s="25"/>
      <c r="I23" s="25"/>
      <c r="J23" s="38"/>
      <c r="K23" s="47"/>
      <c r="L23" s="164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3">
        <v>895</v>
      </c>
      <c r="C24" s="112" t="s">
        <v>131</v>
      </c>
      <c r="D24" s="23">
        <v>0</v>
      </c>
      <c r="E24" s="112" t="s">
        <v>131</v>
      </c>
      <c r="F24" s="30">
        <v>945</v>
      </c>
      <c r="G24" s="32" t="s">
        <v>68</v>
      </c>
      <c r="H24" s="25"/>
      <c r="I24" s="25"/>
      <c r="J24" s="38"/>
      <c r="K24" s="47"/>
      <c r="L24" s="164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3">
        <v>738</v>
      </c>
      <c r="C25" s="112" t="s">
        <v>131</v>
      </c>
      <c r="D25" s="23">
        <v>0</v>
      </c>
      <c r="E25" s="112" t="s">
        <v>131</v>
      </c>
      <c r="F25" s="30">
        <v>756</v>
      </c>
      <c r="G25" s="32" t="s">
        <v>124</v>
      </c>
      <c r="H25" s="25"/>
      <c r="I25" s="25"/>
      <c r="J25" s="38"/>
      <c r="K25" s="47"/>
      <c r="L25" s="164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594</v>
      </c>
      <c r="C26" s="112" t="s">
        <v>131</v>
      </c>
      <c r="D26" s="23">
        <v>0</v>
      </c>
      <c r="E26" s="112" t="s">
        <v>131</v>
      </c>
      <c r="F26" s="30">
        <v>1085</v>
      </c>
      <c r="G26" s="32" t="s">
        <v>40</v>
      </c>
      <c r="H26" s="25"/>
      <c r="I26" s="25"/>
      <c r="J26" s="38"/>
      <c r="K26" s="47"/>
      <c r="L26" s="164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3">
        <v>1800</v>
      </c>
      <c r="C27" s="112" t="s">
        <v>131</v>
      </c>
      <c r="D27" s="23">
        <v>0</v>
      </c>
      <c r="E27" s="112" t="s">
        <v>131</v>
      </c>
      <c r="F27" s="30">
        <v>1887</v>
      </c>
      <c r="G27" s="32" t="s">
        <v>44</v>
      </c>
      <c r="H27" s="25"/>
      <c r="I27" s="25"/>
      <c r="J27" s="38"/>
      <c r="K27" s="47"/>
      <c r="L27" s="164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3">
        <v>1356</v>
      </c>
      <c r="C28" s="112" t="s">
        <v>131</v>
      </c>
      <c r="D28" s="23">
        <v>0</v>
      </c>
      <c r="E28" s="112" t="s">
        <v>131</v>
      </c>
      <c r="F28" s="30">
        <v>1382</v>
      </c>
      <c r="G28" s="32" t="s">
        <v>42</v>
      </c>
      <c r="H28" s="25"/>
      <c r="I28" s="25"/>
      <c r="J28" s="38"/>
      <c r="K28" s="47"/>
      <c r="L28" s="164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3">
        <v>5772</v>
      </c>
      <c r="C29" s="112" t="s">
        <v>131</v>
      </c>
      <c r="D29" s="23">
        <v>0</v>
      </c>
      <c r="E29" s="112" t="s">
        <v>131</v>
      </c>
      <c r="F29" s="30">
        <v>6145</v>
      </c>
      <c r="G29" s="32" t="s">
        <v>46</v>
      </c>
      <c r="H29" s="25"/>
      <c r="I29" s="25"/>
      <c r="J29" s="38"/>
      <c r="K29" s="47"/>
      <c r="L29" s="164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3">
        <v>493</v>
      </c>
      <c r="C30" s="112" t="s">
        <v>131</v>
      </c>
      <c r="D30" s="23">
        <v>0</v>
      </c>
      <c r="E30" s="112" t="s">
        <v>131</v>
      </c>
      <c r="F30" s="30">
        <v>600</v>
      </c>
      <c r="G30" s="32" t="s">
        <v>47</v>
      </c>
      <c r="H30" s="25"/>
      <c r="I30" s="25"/>
      <c r="J30" s="38"/>
      <c r="K30" s="47"/>
      <c r="L30" s="164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439</v>
      </c>
      <c r="C31" s="112" t="s">
        <v>131</v>
      </c>
      <c r="D31" s="23">
        <v>0</v>
      </c>
      <c r="E31" s="112" t="s">
        <v>131</v>
      </c>
      <c r="F31" s="30">
        <v>466</v>
      </c>
      <c r="G31" s="32" t="s">
        <v>48</v>
      </c>
      <c r="H31" s="25"/>
      <c r="I31" s="25"/>
      <c r="J31" s="38"/>
      <c r="K31" s="47"/>
      <c r="L31" s="164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23">
        <v>613</v>
      </c>
      <c r="C32" s="112" t="s">
        <v>131</v>
      </c>
      <c r="D32" s="23">
        <v>0</v>
      </c>
      <c r="E32" s="112" t="s">
        <v>131</v>
      </c>
      <c r="F32" s="30">
        <v>636</v>
      </c>
      <c r="G32" s="32" t="s">
        <v>69</v>
      </c>
      <c r="H32" s="25"/>
      <c r="I32" s="25"/>
      <c r="J32" s="38"/>
      <c r="K32" s="47"/>
      <c r="L32" s="164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2114</v>
      </c>
      <c r="C33" s="112" t="s">
        <v>131</v>
      </c>
      <c r="D33" s="23">
        <v>0</v>
      </c>
      <c r="E33" s="112" t="s">
        <v>131</v>
      </c>
      <c r="F33" s="30">
        <v>2120</v>
      </c>
      <c r="G33" s="32" t="s">
        <v>70</v>
      </c>
      <c r="I33" s="47"/>
      <c r="J33" s="166"/>
      <c r="K33" s="47"/>
      <c r="L33" s="164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23">
        <v>444</v>
      </c>
      <c r="C34" s="112" t="s">
        <v>131</v>
      </c>
      <c r="D34" s="23">
        <v>0</v>
      </c>
      <c r="E34" s="112" t="s">
        <v>131</v>
      </c>
      <c r="F34" s="30">
        <v>446</v>
      </c>
      <c r="G34" s="32" t="s">
        <v>72</v>
      </c>
      <c r="H34" s="25"/>
      <c r="I34" s="47"/>
      <c r="J34" s="166"/>
      <c r="K34" s="47"/>
      <c r="L34" s="164"/>
      <c r="M34" s="47"/>
      <c r="N34" s="47"/>
      <c r="O34" s="47"/>
      <c r="P34" s="47"/>
    </row>
    <row r="35" spans="1:255" s="46" customFormat="1" ht="13.5" customHeight="1" x14ac:dyDescent="0.2">
      <c r="A35" s="23" t="s">
        <v>73</v>
      </c>
      <c r="B35" s="23">
        <v>401</v>
      </c>
      <c r="C35" s="112" t="s">
        <v>131</v>
      </c>
      <c r="D35" s="23">
        <v>0</v>
      </c>
      <c r="E35" s="112" t="s">
        <v>131</v>
      </c>
      <c r="F35" s="30">
        <v>401</v>
      </c>
      <c r="G35" s="32" t="s">
        <v>74</v>
      </c>
      <c r="H35" s="25"/>
      <c r="I35" s="47"/>
      <c r="J35" s="166"/>
      <c r="K35" s="47"/>
      <c r="L35" s="164"/>
      <c r="M35" s="47"/>
      <c r="N35" s="47"/>
      <c r="O35" s="47"/>
      <c r="P35" s="47"/>
    </row>
    <row r="36" spans="1:255" s="46" customFormat="1" ht="13.5" customHeight="1" x14ac:dyDescent="0.2">
      <c r="A36" s="23" t="s">
        <v>122</v>
      </c>
      <c r="B36" s="23">
        <v>523</v>
      </c>
      <c r="C36" s="112" t="s">
        <v>131</v>
      </c>
      <c r="D36" s="23">
        <v>0</v>
      </c>
      <c r="E36" s="112" t="s">
        <v>131</v>
      </c>
      <c r="F36" s="30">
        <v>558</v>
      </c>
      <c r="G36" s="32" t="s">
        <v>125</v>
      </c>
      <c r="H36" s="25"/>
      <c r="I36" s="47"/>
      <c r="J36" s="166"/>
      <c r="K36" s="47"/>
      <c r="L36" s="164"/>
      <c r="M36" s="47"/>
      <c r="N36" s="47"/>
      <c r="O36" s="47"/>
      <c r="P36" s="47"/>
    </row>
    <row r="37" spans="1:255" s="46" customFormat="1" ht="13.5" customHeight="1" x14ac:dyDescent="0.2">
      <c r="A37" s="23" t="s">
        <v>123</v>
      </c>
      <c r="B37" s="23">
        <v>380</v>
      </c>
      <c r="C37" s="112" t="s">
        <v>131</v>
      </c>
      <c r="D37" s="23">
        <v>0</v>
      </c>
      <c r="E37" s="112" t="s">
        <v>131</v>
      </c>
      <c r="F37" s="30">
        <v>385</v>
      </c>
      <c r="G37" s="32" t="s">
        <v>126</v>
      </c>
      <c r="H37" s="25"/>
      <c r="I37" s="47"/>
      <c r="J37" s="166"/>
      <c r="K37" s="47"/>
      <c r="L37" s="164"/>
      <c r="M37" s="47"/>
      <c r="N37" s="47"/>
      <c r="O37" s="47"/>
      <c r="P37" s="47"/>
    </row>
    <row r="38" spans="1:255" s="46" customFormat="1" ht="13.5" customHeight="1" x14ac:dyDescent="0.2">
      <c r="A38" s="23" t="s">
        <v>49</v>
      </c>
      <c r="B38" s="113">
        <v>7557</v>
      </c>
      <c r="C38" s="153" t="s">
        <v>131</v>
      </c>
      <c r="D38" s="113">
        <v>0</v>
      </c>
      <c r="E38" s="153" t="s">
        <v>131</v>
      </c>
      <c r="F38" s="113">
        <v>8526</v>
      </c>
      <c r="G38" s="32" t="s">
        <v>50</v>
      </c>
      <c r="H38" s="25"/>
      <c r="I38" s="47"/>
      <c r="J38" s="47"/>
      <c r="K38" s="47"/>
      <c r="L38" s="164"/>
      <c r="M38" s="47"/>
      <c r="N38" s="47"/>
      <c r="O38" s="47"/>
      <c r="P38" s="47"/>
    </row>
    <row r="39" spans="1:255" s="47" customFormat="1" ht="13.5" customHeight="1" x14ac:dyDescent="0.2">
      <c r="A39" s="132" t="s">
        <v>51</v>
      </c>
      <c r="B39" s="132">
        <v>116109</v>
      </c>
      <c r="C39" s="134" t="s">
        <v>131</v>
      </c>
      <c r="D39" s="132">
        <v>0</v>
      </c>
      <c r="E39" s="134" t="s">
        <v>131</v>
      </c>
      <c r="F39" s="132">
        <v>128967</v>
      </c>
      <c r="G39" s="134" t="s">
        <v>52</v>
      </c>
      <c r="H39" s="25"/>
      <c r="J39" s="160"/>
      <c r="L39" s="164"/>
      <c r="M39" s="159"/>
    </row>
    <row r="40" spans="1:255" s="46" customFormat="1" ht="13.5" customHeight="1" x14ac:dyDescent="0.2">
      <c r="A40" s="135" t="s">
        <v>53</v>
      </c>
      <c r="B40" s="134">
        <v>166828</v>
      </c>
      <c r="C40" s="134" t="s">
        <v>131</v>
      </c>
      <c r="D40" s="134">
        <v>0</v>
      </c>
      <c r="E40" s="134" t="s">
        <v>131</v>
      </c>
      <c r="F40" s="134">
        <v>198906</v>
      </c>
      <c r="G40" s="134" t="s">
        <v>54</v>
      </c>
      <c r="H40" s="25"/>
      <c r="I40" s="47"/>
      <c r="J40" s="160"/>
      <c r="K40" s="47"/>
      <c r="L40" s="164"/>
      <c r="M40" s="160"/>
      <c r="N40" s="47"/>
      <c r="O40" s="47"/>
      <c r="P40" s="47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255" x14ac:dyDescent="0.2">
      <c r="B43" s="24"/>
      <c r="D43" s="42"/>
      <c r="E43" s="42"/>
      <c r="I43" s="44"/>
      <c r="J43" s="44"/>
      <c r="L43" s="44"/>
      <c r="M43" s="44"/>
      <c r="N43" s="44"/>
      <c r="O43" s="44"/>
      <c r="P43" s="44"/>
      <c r="Q43" s="4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K44" s="6"/>
      <c r="L44" s="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K46" s="6"/>
      <c r="L46" s="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K47" s="6"/>
      <c r="L47" s="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K48" s="6"/>
      <c r="L48" s="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K49" s="6"/>
      <c r="L49" s="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K50" s="6"/>
      <c r="L50" s="6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x14ac:dyDescent="0.2">
      <c r="A52" s="24"/>
      <c r="B52" s="37"/>
      <c r="C52" s="37"/>
      <c r="D52" s="37"/>
      <c r="E52" s="37"/>
      <c r="F52" s="37"/>
      <c r="G52" s="24"/>
      <c r="H52"/>
      <c r="I52"/>
      <c r="J52"/>
      <c r="M52" s="44"/>
      <c r="N52" s="44"/>
      <c r="O52" s="44"/>
      <c r="P52" s="44"/>
    </row>
    <row r="53" spans="1:16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x14ac:dyDescent="0.2">
      <c r="A54" s="24"/>
      <c r="B54" s="22"/>
      <c r="C54" s="22"/>
      <c r="D54" s="22"/>
      <c r="E54" s="22"/>
      <c r="F54" s="22"/>
      <c r="G54" s="24"/>
      <c r="H54"/>
      <c r="I54"/>
      <c r="J54"/>
      <c r="M54" s="44"/>
      <c r="N54" s="44"/>
      <c r="O54" s="44"/>
      <c r="P54" s="44"/>
    </row>
    <row r="55" spans="1:16" x14ac:dyDescent="0.2">
      <c r="A55" s="24"/>
      <c r="B55" s="22"/>
      <c r="C55" s="22"/>
      <c r="D55" s="22"/>
      <c r="E55" s="22"/>
      <c r="F55" s="22"/>
      <c r="G55" s="24"/>
      <c r="H55"/>
      <c r="I55"/>
      <c r="J55"/>
      <c r="M55" s="44"/>
      <c r="N55" s="44"/>
      <c r="O55" s="44"/>
      <c r="P55" s="44"/>
    </row>
    <row r="56" spans="1:16" x14ac:dyDescent="0.2">
      <c r="A56" s="24"/>
      <c r="B56" s="25"/>
      <c r="C56" s="25"/>
      <c r="D56" s="25"/>
      <c r="E56" s="25"/>
      <c r="F56" s="25"/>
      <c r="G56" s="24"/>
      <c r="H56"/>
      <c r="I56"/>
      <c r="J56"/>
      <c r="M56" s="44"/>
      <c r="N56" s="44"/>
      <c r="O56" s="44"/>
      <c r="P56" s="44"/>
    </row>
    <row r="57" spans="1:16" x14ac:dyDescent="0.2">
      <c r="A57" s="24"/>
      <c r="B57" s="24"/>
      <c r="C57" s="24"/>
      <c r="D57" s="24"/>
      <c r="E57" s="24"/>
      <c r="F57" s="24"/>
      <c r="G57" s="24"/>
      <c r="M57" s="44"/>
      <c r="N57" s="44"/>
      <c r="O57" s="44"/>
      <c r="P57" s="44"/>
    </row>
    <row r="58" spans="1:16" x14ac:dyDescent="0.2">
      <c r="A58" s="24"/>
      <c r="B58" s="24"/>
      <c r="C58" s="24"/>
      <c r="D58" s="24"/>
      <c r="E58" s="24"/>
      <c r="F58" s="24"/>
      <c r="G58" s="24"/>
      <c r="M58" s="44"/>
      <c r="N58" s="44"/>
      <c r="O58" s="44"/>
      <c r="P58" s="44"/>
    </row>
    <row r="59" spans="1:16" x14ac:dyDescent="0.2">
      <c r="A59" s="24"/>
      <c r="B59" s="24"/>
      <c r="C59" s="24"/>
      <c r="D59" s="24"/>
      <c r="E59" s="24"/>
      <c r="F59" s="24"/>
      <c r="G59" s="24"/>
      <c r="M59" s="44"/>
      <c r="N59" s="44"/>
      <c r="O59" s="44"/>
      <c r="P59" s="44"/>
    </row>
    <row r="60" spans="1:16" x14ac:dyDescent="0.2">
      <c r="A60" s="24"/>
      <c r="B60" s="24"/>
      <c r="C60" s="24"/>
      <c r="D60" s="24"/>
      <c r="E60" s="24"/>
      <c r="F60" s="24"/>
      <c r="G60" s="24"/>
      <c r="M60" s="44"/>
      <c r="N60" s="44"/>
      <c r="O60" s="44"/>
      <c r="P60" s="44"/>
    </row>
    <row r="61" spans="1:16" x14ac:dyDescent="0.2">
      <c r="A61" s="24"/>
      <c r="B61" s="24"/>
      <c r="C61" s="24"/>
      <c r="D61" s="24"/>
      <c r="E61" s="24"/>
      <c r="F61" s="24"/>
      <c r="G61" s="24"/>
      <c r="M61" s="44"/>
      <c r="N61" s="44"/>
      <c r="O61" s="44"/>
      <c r="P61" s="44"/>
    </row>
    <row r="62" spans="1:16" x14ac:dyDescent="0.2">
      <c r="A62" s="24"/>
      <c r="B62" s="24"/>
      <c r="C62" s="24"/>
      <c r="D62" s="24"/>
      <c r="E62" s="24"/>
      <c r="F62" s="24"/>
      <c r="G62" s="24"/>
      <c r="M62" s="44"/>
      <c r="N62" s="44"/>
      <c r="O62" s="44"/>
      <c r="P62" s="44"/>
    </row>
    <row r="63" spans="1:16" x14ac:dyDescent="0.2">
      <c r="A63" s="24"/>
      <c r="B63" s="24"/>
      <c r="C63" s="24"/>
      <c r="D63" s="24"/>
      <c r="E63" s="24"/>
      <c r="F63" s="24"/>
      <c r="G63" s="24"/>
      <c r="M63" s="44"/>
      <c r="N63" s="44"/>
      <c r="O63" s="44"/>
      <c r="P63" s="44"/>
    </row>
    <row r="64" spans="1:16" x14ac:dyDescent="0.2">
      <c r="A64" s="24"/>
      <c r="B64" s="24"/>
      <c r="C64" s="24"/>
      <c r="D64" s="24"/>
      <c r="E64" s="24"/>
      <c r="F64" s="24"/>
      <c r="G64" s="24"/>
      <c r="M64" s="44"/>
      <c r="N64" s="44"/>
      <c r="O64" s="44"/>
      <c r="P64" s="44"/>
    </row>
    <row r="65" spans="1:16" x14ac:dyDescent="0.2">
      <c r="A65" s="24"/>
      <c r="B65" s="24"/>
      <c r="C65" s="24"/>
      <c r="D65" s="24"/>
      <c r="E65" s="24"/>
      <c r="F65" s="24"/>
      <c r="G65" s="24"/>
      <c r="M65" s="44"/>
      <c r="N65" s="44"/>
      <c r="O65" s="44"/>
      <c r="P65" s="44"/>
    </row>
    <row r="66" spans="1:16" x14ac:dyDescent="0.2">
      <c r="A66" s="24"/>
      <c r="B66" s="24"/>
      <c r="C66" s="24"/>
      <c r="D66" s="24"/>
      <c r="E66" s="24"/>
      <c r="F66" s="24"/>
      <c r="G66" s="24"/>
      <c r="M66" s="44"/>
      <c r="N66" s="44"/>
      <c r="O66" s="44"/>
      <c r="P66" s="44"/>
    </row>
    <row r="67" spans="1:16" x14ac:dyDescent="0.2">
      <c r="A67" s="24"/>
      <c r="B67" s="24"/>
      <c r="C67" s="24"/>
      <c r="D67" s="24"/>
      <c r="E67" s="24"/>
      <c r="F67" s="24"/>
      <c r="G67" s="24"/>
      <c r="M67" s="44"/>
      <c r="N67" s="44"/>
      <c r="O67" s="44"/>
      <c r="P67" s="44"/>
    </row>
    <row r="68" spans="1:16" x14ac:dyDescent="0.2">
      <c r="A68" s="24"/>
      <c r="B68" s="24"/>
      <c r="C68" s="24"/>
      <c r="D68" s="24"/>
      <c r="E68" s="24"/>
      <c r="F68" s="24"/>
      <c r="G68" s="24"/>
      <c r="M68" s="44"/>
      <c r="N68" s="44"/>
      <c r="O68" s="44"/>
      <c r="P68" s="44"/>
    </row>
    <row r="69" spans="1:16" x14ac:dyDescent="0.2">
      <c r="A69" s="24"/>
      <c r="B69" s="24"/>
      <c r="C69" s="24"/>
      <c r="D69" s="24"/>
      <c r="E69" s="24"/>
      <c r="F69" s="24"/>
      <c r="G69" s="24"/>
      <c r="M69" s="44"/>
      <c r="N69" s="44"/>
      <c r="O69" s="44"/>
      <c r="P69" s="44"/>
    </row>
    <row r="70" spans="1:16" x14ac:dyDescent="0.2">
      <c r="A70" s="24"/>
      <c r="B70" s="24"/>
      <c r="C70" s="24"/>
      <c r="D70" s="24"/>
      <c r="E70" s="24"/>
      <c r="F70" s="24"/>
      <c r="G70" s="24"/>
    </row>
    <row r="71" spans="1:16" x14ac:dyDescent="0.2">
      <c r="A71" s="24"/>
      <c r="B71" s="24"/>
      <c r="C71" s="24"/>
      <c r="D71" s="24"/>
      <c r="E71" s="24"/>
      <c r="F71" s="24"/>
      <c r="G71" s="24"/>
    </row>
    <row r="72" spans="1:16" x14ac:dyDescent="0.2">
      <c r="A72" s="24"/>
      <c r="B72" s="24"/>
      <c r="C72" s="24"/>
      <c r="D72" s="24"/>
      <c r="E72" s="24"/>
      <c r="F72" s="24"/>
      <c r="G72" s="24"/>
    </row>
    <row r="73" spans="1:16" x14ac:dyDescent="0.2">
      <c r="A73" s="24"/>
      <c r="B73" s="24"/>
      <c r="C73" s="24"/>
      <c r="D73" s="24"/>
      <c r="E73" s="24"/>
      <c r="F73" s="24"/>
      <c r="G73" s="24"/>
    </row>
    <row r="74" spans="1:16" x14ac:dyDescent="0.2">
      <c r="A74" s="24"/>
      <c r="B74" s="24"/>
      <c r="C74" s="24"/>
      <c r="D74" s="24"/>
      <c r="E74" s="24"/>
      <c r="F74" s="24"/>
      <c r="G74" s="24"/>
    </row>
    <row r="75" spans="1:16" x14ac:dyDescent="0.2">
      <c r="A75" s="24"/>
      <c r="B75" s="24"/>
      <c r="C75" s="24"/>
      <c r="D75" s="24"/>
      <c r="E75" s="24"/>
      <c r="F75" s="24"/>
      <c r="G75" s="24"/>
    </row>
    <row r="76" spans="1:16" x14ac:dyDescent="0.2">
      <c r="A76" s="24"/>
      <c r="B76" s="24"/>
      <c r="C76" s="24"/>
      <c r="D76" s="24"/>
      <c r="E76" s="24"/>
      <c r="F76" s="24"/>
      <c r="G76" s="24"/>
    </row>
    <row r="77" spans="1:16" x14ac:dyDescent="0.2">
      <c r="A77" s="24"/>
      <c r="B77" s="24"/>
      <c r="C77" s="24"/>
      <c r="D77" s="24"/>
      <c r="E77" s="24"/>
      <c r="F77" s="24"/>
      <c r="G77" s="24"/>
    </row>
    <row r="78" spans="1:16" x14ac:dyDescent="0.2">
      <c r="A78" s="24"/>
      <c r="B78" s="24"/>
      <c r="C78" s="24"/>
      <c r="D78" s="24"/>
      <c r="E78" s="24"/>
      <c r="F78" s="24"/>
      <c r="G78" s="24"/>
    </row>
    <row r="79" spans="1:16" x14ac:dyDescent="0.2">
      <c r="A79" s="24"/>
      <c r="B79" s="24"/>
      <c r="C79" s="24"/>
      <c r="D79" s="24"/>
      <c r="E79" s="24"/>
      <c r="F79" s="24"/>
      <c r="G79" s="24"/>
    </row>
    <row r="80" spans="1:16" x14ac:dyDescent="0.2">
      <c r="A80" s="24"/>
      <c r="B80" s="24"/>
      <c r="C80" s="24"/>
      <c r="D80" s="24"/>
      <c r="E80" s="24"/>
      <c r="F80" s="24"/>
      <c r="G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33" priority="1" stopIfTrue="1" operator="notEqual">
      <formula>0</formula>
    </cfRule>
  </conditionalFormatting>
  <conditionalFormatting sqref="H7:I40">
    <cfRule type="cellIs" dxfId="3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Q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62</v>
      </c>
    </row>
    <row r="2" spans="1:17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58</v>
      </c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107" t="s">
        <v>11</v>
      </c>
      <c r="B7" s="21">
        <v>3919855</v>
      </c>
      <c r="C7" s="147">
        <v>883155</v>
      </c>
      <c r="D7" s="21">
        <v>1302502</v>
      </c>
      <c r="E7" s="147">
        <v>3845269</v>
      </c>
      <c r="F7" s="21">
        <v>9950781</v>
      </c>
      <c r="G7" s="148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100" t="s">
        <v>15</v>
      </c>
      <c r="B8" s="23">
        <v>1398857</v>
      </c>
      <c r="C8" s="25">
        <v>787033</v>
      </c>
      <c r="D8" s="23">
        <v>806702</v>
      </c>
      <c r="E8" s="25">
        <v>178914</v>
      </c>
      <c r="F8" s="23">
        <v>3171506</v>
      </c>
      <c r="G8" s="146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100" t="s">
        <v>17</v>
      </c>
      <c r="B9" s="23">
        <v>770203</v>
      </c>
      <c r="C9" s="25">
        <v>145667</v>
      </c>
      <c r="D9" s="23">
        <v>342885</v>
      </c>
      <c r="E9" s="25">
        <v>35315</v>
      </c>
      <c r="F9" s="23">
        <v>1294070</v>
      </c>
      <c r="G9" s="146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100" t="s">
        <v>13</v>
      </c>
      <c r="B10" s="23">
        <v>566554</v>
      </c>
      <c r="C10" s="25">
        <v>40817</v>
      </c>
      <c r="D10" s="23">
        <v>376700</v>
      </c>
      <c r="E10" s="25">
        <v>27844</v>
      </c>
      <c r="F10" s="23">
        <v>1011915</v>
      </c>
      <c r="G10" s="146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100" t="s">
        <v>21</v>
      </c>
      <c r="B11" s="23">
        <v>976152</v>
      </c>
      <c r="C11" s="25">
        <v>72593</v>
      </c>
      <c r="D11" s="23">
        <v>49434</v>
      </c>
      <c r="E11" s="25">
        <v>65421</v>
      </c>
      <c r="F11" s="23">
        <v>1163600</v>
      </c>
      <c r="G11" s="146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100" t="s">
        <v>32</v>
      </c>
      <c r="B12" s="23">
        <v>89136</v>
      </c>
      <c r="C12" s="25">
        <v>8804</v>
      </c>
      <c r="D12" s="23">
        <v>24668</v>
      </c>
      <c r="E12" s="25">
        <v>11602</v>
      </c>
      <c r="F12" s="23">
        <v>134210</v>
      </c>
      <c r="G12" s="146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100" t="s">
        <v>23</v>
      </c>
      <c r="B13" s="23">
        <v>38522</v>
      </c>
      <c r="C13" s="25">
        <v>9500</v>
      </c>
      <c r="D13" s="23">
        <v>1217</v>
      </c>
      <c r="E13" s="25">
        <v>2703</v>
      </c>
      <c r="F13" s="23">
        <v>51942</v>
      </c>
      <c r="G13" s="146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100" t="s">
        <v>25</v>
      </c>
      <c r="B14" s="23">
        <v>34657</v>
      </c>
      <c r="C14" s="25">
        <v>6215</v>
      </c>
      <c r="D14" s="23">
        <v>917</v>
      </c>
      <c r="E14" s="25">
        <v>2038</v>
      </c>
      <c r="F14" s="23">
        <v>43827</v>
      </c>
      <c r="G14" s="146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100" t="s">
        <v>37</v>
      </c>
      <c r="B15" s="23">
        <v>53817</v>
      </c>
      <c r="C15" s="25">
        <v>3586</v>
      </c>
      <c r="D15" s="23">
        <v>538</v>
      </c>
      <c r="E15" s="25">
        <v>2011</v>
      </c>
      <c r="F15" s="23">
        <v>59952</v>
      </c>
      <c r="G15" s="146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100" t="s">
        <v>34</v>
      </c>
      <c r="B16" s="23">
        <v>19322</v>
      </c>
      <c r="C16" s="25">
        <v>2164</v>
      </c>
      <c r="D16" s="23">
        <v>457</v>
      </c>
      <c r="E16" s="25">
        <v>1304</v>
      </c>
      <c r="F16" s="23">
        <v>23247</v>
      </c>
      <c r="G16" s="146" t="s">
        <v>34</v>
      </c>
      <c r="H16" s="25"/>
      <c r="I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100" t="s">
        <v>19</v>
      </c>
      <c r="B17" s="23">
        <v>164966</v>
      </c>
      <c r="C17" s="25">
        <v>8422</v>
      </c>
      <c r="D17" s="23">
        <v>2308</v>
      </c>
      <c r="E17" s="25">
        <v>6192</v>
      </c>
      <c r="F17" s="23">
        <v>181888</v>
      </c>
      <c r="G17" s="146" t="s">
        <v>20</v>
      </c>
      <c r="H17" s="25"/>
      <c r="I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100" t="s">
        <v>30</v>
      </c>
      <c r="B18" s="23">
        <v>199480</v>
      </c>
      <c r="C18" s="25">
        <v>10517</v>
      </c>
      <c r="D18" s="23">
        <v>1387</v>
      </c>
      <c r="E18" s="25">
        <v>13142</v>
      </c>
      <c r="F18" s="23">
        <v>224526</v>
      </c>
      <c r="G18" s="146" t="s">
        <v>31</v>
      </c>
      <c r="H18" s="25"/>
      <c r="I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100" t="s">
        <v>29</v>
      </c>
      <c r="B19" s="23">
        <v>62436</v>
      </c>
      <c r="C19" s="25">
        <v>1073</v>
      </c>
      <c r="D19" s="23">
        <v>79</v>
      </c>
      <c r="E19" s="25">
        <v>1385</v>
      </c>
      <c r="F19" s="23">
        <v>64973</v>
      </c>
      <c r="G19" s="146" t="s">
        <v>29</v>
      </c>
      <c r="H19" s="25"/>
      <c r="I19" s="25"/>
      <c r="K19" s="47"/>
      <c r="L19" s="47"/>
      <c r="M19" s="47"/>
      <c r="N19" s="47"/>
      <c r="O19" s="47"/>
      <c r="P19" s="47"/>
    </row>
    <row r="20" spans="1:16" s="22" customFormat="1" ht="13.5" customHeight="1" x14ac:dyDescent="0.2">
      <c r="A20" s="100" t="s">
        <v>27</v>
      </c>
      <c r="B20" s="23">
        <v>14691</v>
      </c>
      <c r="C20" s="25">
        <v>2664</v>
      </c>
      <c r="D20" s="23">
        <v>67</v>
      </c>
      <c r="E20" s="25">
        <v>584</v>
      </c>
      <c r="F20" s="23">
        <v>18006</v>
      </c>
      <c r="G20" s="146" t="s">
        <v>28</v>
      </c>
      <c r="H20" s="25"/>
      <c r="I20" s="25"/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100" t="s">
        <v>35</v>
      </c>
      <c r="B21" s="23">
        <v>32994</v>
      </c>
      <c r="C21" s="25">
        <v>1896</v>
      </c>
      <c r="D21" s="23">
        <v>751</v>
      </c>
      <c r="E21" s="25">
        <v>2350</v>
      </c>
      <c r="F21" s="23">
        <v>37991</v>
      </c>
      <c r="G21" s="146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100" t="s">
        <v>65</v>
      </c>
      <c r="B22" s="23">
        <v>92102</v>
      </c>
      <c r="C22" s="25">
        <v>48534</v>
      </c>
      <c r="D22" s="23">
        <v>1423</v>
      </c>
      <c r="E22" s="25">
        <v>8424</v>
      </c>
      <c r="F22" s="23">
        <v>150483</v>
      </c>
      <c r="G22" s="146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100" t="s">
        <v>96</v>
      </c>
      <c r="B23" s="23">
        <v>33374</v>
      </c>
      <c r="C23" s="25">
        <v>3528</v>
      </c>
      <c r="D23" s="23">
        <v>915</v>
      </c>
      <c r="E23" s="25">
        <v>1914</v>
      </c>
      <c r="F23" s="23">
        <v>39731</v>
      </c>
      <c r="G23" s="146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100" t="s">
        <v>67</v>
      </c>
      <c r="B24" s="23">
        <v>32080</v>
      </c>
      <c r="C24" s="25">
        <v>2083</v>
      </c>
      <c r="D24" s="23">
        <v>1731</v>
      </c>
      <c r="E24" s="25">
        <v>1140</v>
      </c>
      <c r="F24" s="23">
        <v>37034</v>
      </c>
      <c r="G24" s="146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100" t="s">
        <v>121</v>
      </c>
      <c r="B25" s="23">
        <v>38616</v>
      </c>
      <c r="C25" s="25">
        <v>1232</v>
      </c>
      <c r="D25" s="23">
        <v>313</v>
      </c>
      <c r="E25" s="25">
        <v>2519</v>
      </c>
      <c r="F25" s="23">
        <v>42680</v>
      </c>
      <c r="G25" s="146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100" t="s">
        <v>39</v>
      </c>
      <c r="B26" s="23">
        <v>23496</v>
      </c>
      <c r="C26" s="25">
        <v>1750</v>
      </c>
      <c r="D26" s="23">
        <v>342</v>
      </c>
      <c r="E26" s="25">
        <v>1258</v>
      </c>
      <c r="F26" s="23">
        <v>26846</v>
      </c>
      <c r="G26" s="146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100" t="s">
        <v>43</v>
      </c>
      <c r="B27" s="23">
        <v>67611</v>
      </c>
      <c r="C27" s="25">
        <v>3464</v>
      </c>
      <c r="D27" s="23">
        <v>7317</v>
      </c>
      <c r="E27" s="25">
        <v>2031</v>
      </c>
      <c r="F27" s="23">
        <v>80423</v>
      </c>
      <c r="G27" s="146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100" t="s">
        <v>41</v>
      </c>
      <c r="B28" s="23">
        <v>84187</v>
      </c>
      <c r="C28" s="25">
        <v>678</v>
      </c>
      <c r="D28" s="23">
        <v>320</v>
      </c>
      <c r="E28" s="25">
        <v>2117</v>
      </c>
      <c r="F28" s="23">
        <v>87302</v>
      </c>
      <c r="G28" s="146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100" t="s">
        <v>45</v>
      </c>
      <c r="B29" s="23">
        <v>272194</v>
      </c>
      <c r="C29" s="25">
        <v>1088</v>
      </c>
      <c r="D29" s="23">
        <v>1290</v>
      </c>
      <c r="E29" s="25">
        <v>8788</v>
      </c>
      <c r="F29" s="23">
        <v>283360</v>
      </c>
      <c r="G29" s="146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100" t="s">
        <v>47</v>
      </c>
      <c r="B30" s="23">
        <v>41485</v>
      </c>
      <c r="C30" s="25">
        <v>743</v>
      </c>
      <c r="D30" s="23">
        <v>104</v>
      </c>
      <c r="E30" s="25">
        <v>4578</v>
      </c>
      <c r="F30" s="23">
        <v>46910</v>
      </c>
      <c r="G30" s="146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100" t="s">
        <v>48</v>
      </c>
      <c r="B31" s="23">
        <v>67879</v>
      </c>
      <c r="C31" s="25">
        <v>129</v>
      </c>
      <c r="D31" s="23">
        <v>0</v>
      </c>
      <c r="E31" s="25">
        <v>1618</v>
      </c>
      <c r="F31" s="23">
        <v>69626</v>
      </c>
      <c r="G31" s="146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ht="13.5" customHeight="1" x14ac:dyDescent="0.2">
      <c r="A32" s="100" t="s">
        <v>69</v>
      </c>
      <c r="B32" s="23">
        <v>64399</v>
      </c>
      <c r="C32" s="25">
        <v>191</v>
      </c>
      <c r="D32" s="23">
        <v>84</v>
      </c>
      <c r="E32" s="25">
        <v>3036</v>
      </c>
      <c r="F32" s="23">
        <v>67710</v>
      </c>
      <c r="G32" s="146" t="s">
        <v>69</v>
      </c>
      <c r="H32" s="25"/>
      <c r="I32" s="25"/>
      <c r="K32" s="47"/>
      <c r="L32" s="44"/>
      <c r="M32" s="44"/>
      <c r="N32" s="44"/>
      <c r="O32" s="44"/>
      <c r="P32" s="44"/>
    </row>
    <row r="33" spans="1:17" ht="13.5" customHeight="1" x14ac:dyDescent="0.2">
      <c r="A33" s="100" t="s">
        <v>70</v>
      </c>
      <c r="B33" s="23">
        <v>55565</v>
      </c>
      <c r="C33" s="25">
        <v>26</v>
      </c>
      <c r="D33" s="23">
        <v>24</v>
      </c>
      <c r="E33" s="25">
        <v>1034</v>
      </c>
      <c r="F33" s="23">
        <v>56649</v>
      </c>
      <c r="G33" s="146" t="s">
        <v>70</v>
      </c>
      <c r="H33" s="25"/>
      <c r="I33" s="47"/>
      <c r="J33" s="28"/>
      <c r="K33" s="47"/>
      <c r="L33" s="44"/>
      <c r="M33" s="44"/>
      <c r="N33" s="44"/>
      <c r="O33" s="44"/>
      <c r="P33" s="44"/>
    </row>
    <row r="34" spans="1:17" ht="13.5" customHeight="1" x14ac:dyDescent="0.2">
      <c r="A34" s="100" t="s">
        <v>71</v>
      </c>
      <c r="B34" s="23">
        <v>31786</v>
      </c>
      <c r="C34" s="25">
        <v>318</v>
      </c>
      <c r="D34" s="23">
        <v>1564</v>
      </c>
      <c r="E34" s="25">
        <v>187</v>
      </c>
      <c r="F34" s="23">
        <v>33855</v>
      </c>
      <c r="G34" s="146" t="s">
        <v>72</v>
      </c>
      <c r="H34" s="25"/>
      <c r="I34" s="47"/>
      <c r="J34" s="28"/>
      <c r="K34" s="47"/>
      <c r="L34" s="44"/>
      <c r="M34" s="44"/>
      <c r="N34" s="44"/>
      <c r="O34" s="44"/>
      <c r="P34" s="44"/>
    </row>
    <row r="35" spans="1:17" ht="13.5" customHeight="1" x14ac:dyDescent="0.2">
      <c r="A35" s="100" t="s">
        <v>73</v>
      </c>
      <c r="B35" s="23">
        <v>35693</v>
      </c>
      <c r="C35" s="25">
        <v>55</v>
      </c>
      <c r="D35" s="23">
        <v>513</v>
      </c>
      <c r="E35" s="25">
        <v>1175</v>
      </c>
      <c r="F35" s="23">
        <v>37436</v>
      </c>
      <c r="G35" s="146" t="s">
        <v>74</v>
      </c>
      <c r="H35" s="25"/>
      <c r="I35" s="47"/>
      <c r="J35" s="28"/>
      <c r="K35" s="47"/>
      <c r="L35" s="44"/>
      <c r="M35" s="44"/>
      <c r="N35" s="44"/>
      <c r="O35" s="44"/>
      <c r="P35" s="44"/>
    </row>
    <row r="36" spans="1:17" ht="13.5" customHeight="1" x14ac:dyDescent="0.2">
      <c r="A36" s="100" t="s">
        <v>122</v>
      </c>
      <c r="B36" s="23">
        <v>42528</v>
      </c>
      <c r="C36" s="25">
        <v>2112</v>
      </c>
      <c r="D36" s="23">
        <v>148</v>
      </c>
      <c r="E36" s="25">
        <v>6584</v>
      </c>
      <c r="F36" s="23">
        <v>51372</v>
      </c>
      <c r="G36" s="146" t="s">
        <v>125</v>
      </c>
      <c r="H36" s="25"/>
      <c r="I36" s="47"/>
      <c r="J36" s="28"/>
      <c r="K36" s="47"/>
      <c r="L36" s="44"/>
      <c r="M36" s="44"/>
      <c r="N36" s="44"/>
      <c r="O36" s="44"/>
      <c r="P36" s="44"/>
    </row>
    <row r="37" spans="1:17" ht="13.5" customHeight="1" x14ac:dyDescent="0.2">
      <c r="A37" s="100" t="s">
        <v>123</v>
      </c>
      <c r="B37" s="23">
        <v>30378</v>
      </c>
      <c r="C37" s="25">
        <v>746</v>
      </c>
      <c r="D37" s="23">
        <v>275</v>
      </c>
      <c r="E37" s="25">
        <v>3540</v>
      </c>
      <c r="F37" s="23">
        <v>34939</v>
      </c>
      <c r="G37" s="146" t="s">
        <v>126</v>
      </c>
      <c r="H37" s="25"/>
      <c r="I37" s="47"/>
      <c r="J37" s="28"/>
      <c r="K37" s="47"/>
      <c r="L37" s="44"/>
      <c r="M37" s="44"/>
      <c r="N37" s="44"/>
      <c r="O37" s="44"/>
      <c r="P37" s="44"/>
    </row>
    <row r="38" spans="1:17" ht="13.5" customHeight="1" x14ac:dyDescent="0.2">
      <c r="A38" s="100" t="s">
        <v>49</v>
      </c>
      <c r="B38" s="35">
        <v>290738</v>
      </c>
      <c r="C38" s="25">
        <v>22321</v>
      </c>
      <c r="D38" s="35">
        <v>3360</v>
      </c>
      <c r="E38" s="25">
        <v>26432</v>
      </c>
      <c r="F38" s="35">
        <v>342851</v>
      </c>
      <c r="G38" s="146" t="s">
        <v>50</v>
      </c>
      <c r="H38" s="25"/>
      <c r="I38" s="47"/>
      <c r="J38" s="28"/>
      <c r="K38" s="47"/>
      <c r="L38" s="44"/>
      <c r="M38" s="44"/>
      <c r="N38" s="44"/>
      <c r="O38" s="44"/>
      <c r="P38" s="44"/>
    </row>
    <row r="39" spans="1:17" ht="13.5" customHeight="1" x14ac:dyDescent="0.2">
      <c r="A39" s="132" t="s">
        <v>51</v>
      </c>
      <c r="B39" s="132">
        <v>5725898</v>
      </c>
      <c r="C39" s="132">
        <v>1189949</v>
      </c>
      <c r="D39" s="132">
        <v>1627833</v>
      </c>
      <c r="E39" s="132">
        <v>427180</v>
      </c>
      <c r="F39" s="132">
        <v>8970860</v>
      </c>
      <c r="G39" s="134" t="s">
        <v>52</v>
      </c>
      <c r="H39" s="25"/>
      <c r="I39" s="47"/>
      <c r="J39" s="28"/>
      <c r="K39" s="47"/>
      <c r="L39" s="44"/>
      <c r="M39" s="44"/>
      <c r="N39" s="44"/>
      <c r="O39" s="44"/>
      <c r="P39" s="44"/>
    </row>
    <row r="40" spans="1:17" ht="13.5" customHeight="1" x14ac:dyDescent="0.2">
      <c r="A40" s="135" t="s">
        <v>53</v>
      </c>
      <c r="B40" s="132">
        <v>9645753</v>
      </c>
      <c r="C40" s="132">
        <v>2073104</v>
      </c>
      <c r="D40" s="132">
        <v>2930335</v>
      </c>
      <c r="E40" s="132">
        <v>4272449</v>
      </c>
      <c r="F40" s="132">
        <v>18921641</v>
      </c>
      <c r="G40" s="134" t="s">
        <v>54</v>
      </c>
      <c r="H40" s="25"/>
      <c r="I40" s="47"/>
      <c r="J40" s="28"/>
      <c r="K40" s="47"/>
      <c r="L40" s="44"/>
      <c r="M40" s="44"/>
      <c r="N40" s="44"/>
      <c r="O40" s="44"/>
      <c r="P40" s="44"/>
    </row>
    <row r="41" spans="1:17" ht="14.25" customHeight="1" x14ac:dyDescent="0.2">
      <c r="A41" s="26" t="s">
        <v>129</v>
      </c>
      <c r="C41" s="27"/>
      <c r="G41" s="34" t="s">
        <v>98</v>
      </c>
      <c r="H41" s="24"/>
      <c r="I41" s="44"/>
      <c r="J41" s="47"/>
      <c r="L41" s="44"/>
      <c r="M41" s="44"/>
      <c r="N41" s="44"/>
      <c r="O41" s="44"/>
      <c r="P41" s="44"/>
      <c r="Q41" s="44"/>
    </row>
    <row r="42" spans="1:17" ht="14.2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17" x14ac:dyDescent="0.2">
      <c r="B43" s="96"/>
      <c r="C43" s="36"/>
      <c r="D43" s="36"/>
      <c r="E43" s="36"/>
      <c r="F43" s="36"/>
      <c r="H43" s="24"/>
      <c r="I43" s="44"/>
      <c r="J43" s="44"/>
      <c r="L43" s="44"/>
      <c r="M43" s="44"/>
      <c r="N43" s="44"/>
      <c r="O43" s="44"/>
      <c r="P43" s="44"/>
      <c r="Q43" s="44"/>
    </row>
    <row r="44" spans="1:17" s="24" customFormat="1" x14ac:dyDescent="0.2">
      <c r="A44"/>
      <c r="B44" s="37"/>
      <c r="C44" s="37"/>
      <c r="D44" s="37"/>
      <c r="E44" s="37"/>
      <c r="F44" s="37"/>
      <c r="G44" s="38"/>
      <c r="I44" s="44"/>
      <c r="J44" s="44"/>
      <c r="M44" s="44"/>
      <c r="N44" s="44"/>
      <c r="O44" s="44"/>
      <c r="P44" s="44"/>
      <c r="Q44" s="44"/>
    </row>
    <row r="45" spans="1:17" s="24" customFormat="1" x14ac:dyDescent="0.2">
      <c r="A45"/>
      <c r="B45" s="37"/>
      <c r="C45" s="37"/>
      <c r="D45" s="37"/>
      <c r="E45" s="104"/>
      <c r="F45" s="37"/>
      <c r="G45" s="38"/>
      <c r="I45" s="44"/>
      <c r="J45" s="44"/>
      <c r="M45" s="44"/>
      <c r="N45" s="44"/>
      <c r="O45" s="44"/>
      <c r="P45" s="44"/>
      <c r="Q45" s="44"/>
    </row>
    <row r="46" spans="1:17" s="24" customFormat="1" x14ac:dyDescent="0.2">
      <c r="A46"/>
      <c r="B46" s="37"/>
      <c r="C46" s="37"/>
      <c r="D46" s="37"/>
      <c r="E46" s="37"/>
      <c r="F46" s="37"/>
      <c r="G46" s="38"/>
      <c r="I46" s="44"/>
      <c r="J46" s="44"/>
      <c r="M46" s="44"/>
      <c r="N46" s="44"/>
      <c r="O46" s="44"/>
      <c r="P46" s="44"/>
    </row>
    <row r="47" spans="1:17" s="24" customFormat="1" x14ac:dyDescent="0.2">
      <c r="A47"/>
      <c r="B47" s="37"/>
      <c r="C47" s="37"/>
      <c r="D47" s="37"/>
      <c r="E47" s="37"/>
      <c r="F47" s="37"/>
      <c r="G47" s="38"/>
      <c r="I47" s="44"/>
      <c r="J47" s="44"/>
      <c r="M47" s="44"/>
      <c r="N47" s="44"/>
      <c r="O47" s="44"/>
      <c r="P47" s="44"/>
    </row>
    <row r="48" spans="1:17" s="24" customFormat="1" x14ac:dyDescent="0.2">
      <c r="A48"/>
      <c r="B48" s="37"/>
      <c r="C48" s="37"/>
      <c r="D48" s="37"/>
      <c r="E48" s="37"/>
      <c r="F48" s="37"/>
      <c r="G48" s="38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37"/>
      <c r="C49" s="37"/>
      <c r="D49" s="37"/>
      <c r="E49" s="37"/>
      <c r="F49" s="37"/>
      <c r="G49" s="38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37"/>
      <c r="C50" s="37"/>
      <c r="D50" s="37"/>
      <c r="E50" s="37"/>
      <c r="F50" s="37"/>
      <c r="G50" s="38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71" priority="1" stopIfTrue="1" operator="notEqual">
      <formula>0</formula>
    </cfRule>
  </conditionalFormatting>
  <conditionalFormatting sqref="J41 H7:I40">
    <cfRule type="cellIs" dxfId="7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104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  <c r="N4" s="102"/>
      <c r="O4" s="102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161"/>
      <c r="O5" s="161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161"/>
      <c r="O6" s="161"/>
      <c r="P6" s="44"/>
      <c r="Q6" s="44"/>
    </row>
    <row r="7" spans="1:17" s="22" customFormat="1" ht="13.5" customHeight="1" x14ac:dyDescent="0.2">
      <c r="A7" s="21" t="s">
        <v>11</v>
      </c>
      <c r="B7" s="21">
        <v>143685</v>
      </c>
      <c r="C7" s="31">
        <v>133662</v>
      </c>
      <c r="D7" s="111" t="s">
        <v>131</v>
      </c>
      <c r="E7" s="111" t="s">
        <v>131</v>
      </c>
      <c r="F7" s="30">
        <v>1160014</v>
      </c>
      <c r="G7" s="31" t="s">
        <v>12</v>
      </c>
      <c r="H7" s="25"/>
      <c r="I7" s="25"/>
      <c r="K7" s="47"/>
      <c r="L7" s="47"/>
      <c r="M7" s="161"/>
      <c r="N7" s="161"/>
      <c r="O7" s="47"/>
      <c r="P7" s="47"/>
    </row>
    <row r="8" spans="1:17" s="22" customFormat="1" ht="13.5" customHeight="1" x14ac:dyDescent="0.2">
      <c r="A8" s="23" t="s">
        <v>15</v>
      </c>
      <c r="B8" s="23">
        <v>47896</v>
      </c>
      <c r="C8" s="32">
        <v>79339</v>
      </c>
      <c r="D8" s="112" t="s">
        <v>131</v>
      </c>
      <c r="E8" s="112" t="s">
        <v>131</v>
      </c>
      <c r="F8" s="30">
        <v>310499</v>
      </c>
      <c r="G8" s="32" t="s">
        <v>16</v>
      </c>
      <c r="H8" s="25"/>
      <c r="I8" s="25"/>
      <c r="K8" s="47"/>
      <c r="L8" s="47"/>
      <c r="M8" s="161"/>
      <c r="N8" s="161"/>
      <c r="O8" s="47"/>
      <c r="P8" s="47"/>
    </row>
    <row r="9" spans="1:17" s="22" customFormat="1" ht="13.5" customHeight="1" x14ac:dyDescent="0.2">
      <c r="A9" s="23" t="s">
        <v>17</v>
      </c>
      <c r="B9" s="23">
        <v>31682</v>
      </c>
      <c r="C9" s="32">
        <v>22036</v>
      </c>
      <c r="D9" s="112" t="s">
        <v>131</v>
      </c>
      <c r="E9" s="112" t="s">
        <v>131</v>
      </c>
      <c r="F9" s="30">
        <v>101795</v>
      </c>
      <c r="G9" s="32" t="s">
        <v>18</v>
      </c>
      <c r="H9" s="25"/>
      <c r="I9" s="25"/>
      <c r="K9" s="47"/>
      <c r="L9" s="47"/>
      <c r="M9" s="161"/>
      <c r="N9" s="161"/>
      <c r="O9" s="47"/>
      <c r="P9" s="47"/>
    </row>
    <row r="10" spans="1:17" s="22" customFormat="1" ht="13.5" customHeight="1" x14ac:dyDescent="0.2">
      <c r="A10" s="23" t="s">
        <v>13</v>
      </c>
      <c r="B10" s="23">
        <v>12689</v>
      </c>
      <c r="C10" s="32">
        <v>3144</v>
      </c>
      <c r="D10" s="112" t="s">
        <v>131</v>
      </c>
      <c r="E10" s="112" t="s">
        <v>131</v>
      </c>
      <c r="F10" s="30">
        <v>76111</v>
      </c>
      <c r="G10" s="32" t="s">
        <v>14</v>
      </c>
      <c r="H10" s="25"/>
      <c r="I10" s="25"/>
      <c r="K10" s="47"/>
      <c r="L10" s="47"/>
      <c r="M10" s="161"/>
      <c r="N10" s="161"/>
      <c r="O10" s="47"/>
      <c r="P10" s="47"/>
    </row>
    <row r="11" spans="1:17" s="22" customFormat="1" ht="13.5" customHeight="1" x14ac:dyDescent="0.2">
      <c r="A11" s="23" t="s">
        <v>21</v>
      </c>
      <c r="B11" s="23">
        <v>17850</v>
      </c>
      <c r="C11" s="32">
        <v>9532</v>
      </c>
      <c r="D11" s="112" t="s">
        <v>131</v>
      </c>
      <c r="E11" s="112" t="s">
        <v>131</v>
      </c>
      <c r="F11" s="30">
        <v>32140</v>
      </c>
      <c r="G11" s="32" t="s">
        <v>22</v>
      </c>
      <c r="H11" s="25"/>
      <c r="I11" s="25"/>
      <c r="K11" s="47"/>
      <c r="L11" s="47"/>
      <c r="M11" s="161"/>
      <c r="N11" s="161"/>
      <c r="O11" s="47"/>
      <c r="P11" s="47"/>
    </row>
    <row r="12" spans="1:17" s="22" customFormat="1" ht="13.5" customHeight="1" x14ac:dyDescent="0.2">
      <c r="A12" s="23" t="s">
        <v>32</v>
      </c>
      <c r="B12" s="23">
        <v>1898</v>
      </c>
      <c r="C12" s="32">
        <v>357</v>
      </c>
      <c r="D12" s="112" t="s">
        <v>131</v>
      </c>
      <c r="E12" s="112" t="s">
        <v>131</v>
      </c>
      <c r="F12" s="30">
        <v>2796</v>
      </c>
      <c r="G12" s="32" t="s">
        <v>33</v>
      </c>
      <c r="H12" s="25"/>
      <c r="I12" s="25"/>
      <c r="K12" s="47"/>
      <c r="L12" s="47"/>
      <c r="M12" s="161"/>
      <c r="N12" s="161"/>
      <c r="O12" s="47"/>
      <c r="P12" s="47"/>
    </row>
    <row r="13" spans="1:17" s="22" customFormat="1" ht="13.5" customHeight="1" x14ac:dyDescent="0.2">
      <c r="A13" s="23" t="s">
        <v>23</v>
      </c>
      <c r="B13" s="23">
        <v>4347</v>
      </c>
      <c r="C13" s="32">
        <v>661</v>
      </c>
      <c r="D13" s="112" t="s">
        <v>131</v>
      </c>
      <c r="E13" s="112" t="s">
        <v>131</v>
      </c>
      <c r="F13" s="30">
        <v>5797</v>
      </c>
      <c r="G13" s="32" t="s">
        <v>24</v>
      </c>
      <c r="H13" s="25"/>
      <c r="I13" s="25"/>
      <c r="K13" s="47"/>
      <c r="L13" s="47"/>
      <c r="M13" s="161"/>
      <c r="N13" s="161"/>
      <c r="O13" s="47"/>
      <c r="P13" s="47"/>
    </row>
    <row r="14" spans="1:17" s="22" customFormat="1" ht="13.5" customHeight="1" x14ac:dyDescent="0.2">
      <c r="A14" s="23" t="s">
        <v>25</v>
      </c>
      <c r="B14" s="23">
        <v>1541</v>
      </c>
      <c r="C14" s="32">
        <v>695</v>
      </c>
      <c r="D14" s="112" t="s">
        <v>131</v>
      </c>
      <c r="E14" s="112" t="s">
        <v>131</v>
      </c>
      <c r="F14" s="30">
        <v>2523</v>
      </c>
      <c r="G14" s="32" t="s">
        <v>26</v>
      </c>
      <c r="H14" s="25"/>
      <c r="I14" s="25"/>
      <c r="K14" s="47"/>
      <c r="L14" s="47"/>
      <c r="M14" s="161"/>
      <c r="N14" s="161"/>
      <c r="O14" s="47"/>
      <c r="P14" s="47"/>
    </row>
    <row r="15" spans="1:17" s="22" customFormat="1" ht="13.5" customHeight="1" x14ac:dyDescent="0.2">
      <c r="A15" s="23" t="s">
        <v>37</v>
      </c>
      <c r="B15" s="23">
        <v>1209</v>
      </c>
      <c r="C15" s="32">
        <v>1862</v>
      </c>
      <c r="D15" s="112" t="s">
        <v>131</v>
      </c>
      <c r="E15" s="112" t="s">
        <v>131</v>
      </c>
      <c r="F15" s="30">
        <v>3488</v>
      </c>
      <c r="G15" s="32" t="s">
        <v>38</v>
      </c>
      <c r="H15" s="25"/>
      <c r="I15" s="25"/>
      <c r="K15" s="47"/>
      <c r="L15" s="47"/>
      <c r="M15" s="161"/>
      <c r="N15" s="161"/>
      <c r="O15" s="47"/>
      <c r="P15" s="47"/>
    </row>
    <row r="16" spans="1:17" s="25" customFormat="1" ht="13.5" customHeight="1" x14ac:dyDescent="0.2">
      <c r="A16" s="23" t="s">
        <v>34</v>
      </c>
      <c r="B16" s="23">
        <v>566</v>
      </c>
      <c r="C16" s="32">
        <v>1390</v>
      </c>
      <c r="D16" s="112" t="s">
        <v>131</v>
      </c>
      <c r="E16" s="112" t="s">
        <v>131</v>
      </c>
      <c r="F16" s="30">
        <v>2356</v>
      </c>
      <c r="G16" s="32" t="s">
        <v>34</v>
      </c>
      <c r="K16" s="47"/>
      <c r="L16" s="47"/>
      <c r="M16" s="161"/>
      <c r="N16" s="161"/>
      <c r="O16" s="47"/>
      <c r="P16" s="47"/>
    </row>
    <row r="17" spans="1:253" s="22" customFormat="1" ht="13.5" customHeight="1" x14ac:dyDescent="0.2">
      <c r="A17" s="23" t="s">
        <v>19</v>
      </c>
      <c r="B17" s="23">
        <v>6578</v>
      </c>
      <c r="C17" s="32">
        <v>997</v>
      </c>
      <c r="D17" s="112" t="s">
        <v>131</v>
      </c>
      <c r="E17" s="112" t="s">
        <v>131</v>
      </c>
      <c r="F17" s="30">
        <v>8038</v>
      </c>
      <c r="G17" s="32" t="s">
        <v>20</v>
      </c>
      <c r="H17" s="25"/>
      <c r="I17" s="25"/>
      <c r="K17" s="47"/>
      <c r="L17" s="47"/>
      <c r="M17" s="161"/>
      <c r="N17" s="161"/>
      <c r="O17" s="47"/>
      <c r="P17" s="47"/>
    </row>
    <row r="18" spans="1:253" s="22" customFormat="1" ht="13.5" customHeight="1" x14ac:dyDescent="0.2">
      <c r="A18" s="23" t="s">
        <v>30</v>
      </c>
      <c r="B18" s="23">
        <v>3049</v>
      </c>
      <c r="C18" s="32">
        <v>1098</v>
      </c>
      <c r="D18" s="112" t="s">
        <v>131</v>
      </c>
      <c r="E18" s="112" t="s">
        <v>131</v>
      </c>
      <c r="F18" s="30">
        <v>4474</v>
      </c>
      <c r="G18" s="32" t="s">
        <v>31</v>
      </c>
      <c r="H18" s="25"/>
      <c r="I18" s="25"/>
      <c r="K18" s="47"/>
      <c r="L18" s="47"/>
      <c r="M18" s="161"/>
      <c r="N18" s="161"/>
      <c r="O18" s="47"/>
      <c r="P18" s="47"/>
    </row>
    <row r="19" spans="1:253" s="22" customFormat="1" ht="13.5" customHeight="1" x14ac:dyDescent="0.2">
      <c r="A19" s="23" t="s">
        <v>29</v>
      </c>
      <c r="B19" s="25">
        <v>1299</v>
      </c>
      <c r="C19" s="32">
        <v>420</v>
      </c>
      <c r="D19" s="112" t="s">
        <v>131</v>
      </c>
      <c r="E19" s="112" t="s">
        <v>131</v>
      </c>
      <c r="F19" s="30">
        <v>1836</v>
      </c>
      <c r="G19" s="32" t="s">
        <v>29</v>
      </c>
      <c r="H19" s="25"/>
      <c r="I19" s="25"/>
      <c r="K19" s="47"/>
      <c r="L19" s="47"/>
      <c r="M19" s="161"/>
      <c r="N19" s="161"/>
      <c r="O19" s="47"/>
      <c r="P19" s="47"/>
    </row>
    <row r="20" spans="1:253" s="22" customFormat="1" ht="13.5" customHeight="1" x14ac:dyDescent="0.2">
      <c r="A20" s="23" t="s">
        <v>27</v>
      </c>
      <c r="B20" s="25">
        <v>219</v>
      </c>
      <c r="C20" s="32">
        <v>2612</v>
      </c>
      <c r="D20" s="112" t="s">
        <v>131</v>
      </c>
      <c r="E20" s="112" t="s">
        <v>131</v>
      </c>
      <c r="F20" s="30">
        <v>2872</v>
      </c>
      <c r="G20" s="32" t="s">
        <v>28</v>
      </c>
      <c r="H20" s="25"/>
      <c r="I20" s="25"/>
      <c r="K20" s="47"/>
      <c r="L20" s="47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2014</v>
      </c>
      <c r="C21" s="32">
        <v>113</v>
      </c>
      <c r="D21" s="112" t="s">
        <v>131</v>
      </c>
      <c r="E21" s="112" t="s">
        <v>131</v>
      </c>
      <c r="F21" s="30">
        <v>2629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5766</v>
      </c>
      <c r="C22" s="32">
        <v>30102</v>
      </c>
      <c r="D22" s="112" t="s">
        <v>131</v>
      </c>
      <c r="E22" s="112" t="s">
        <v>131</v>
      </c>
      <c r="F22" s="30">
        <v>37367</v>
      </c>
      <c r="G22" s="32" t="s">
        <v>66</v>
      </c>
      <c r="K22" s="47"/>
      <c r="L22" s="47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1652</v>
      </c>
      <c r="C23" s="32">
        <v>1714</v>
      </c>
      <c r="D23" s="112" t="s">
        <v>131</v>
      </c>
      <c r="E23" s="112" t="s">
        <v>131</v>
      </c>
      <c r="F23" s="30">
        <v>4289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3583</v>
      </c>
      <c r="C24" s="32">
        <v>932</v>
      </c>
      <c r="D24" s="112" t="s">
        <v>131</v>
      </c>
      <c r="E24" s="112" t="s">
        <v>131</v>
      </c>
      <c r="F24" s="30">
        <v>5939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4286</v>
      </c>
      <c r="C25" s="32">
        <v>370</v>
      </c>
      <c r="D25" s="112" t="s">
        <v>131</v>
      </c>
      <c r="E25" s="112" t="s">
        <v>131</v>
      </c>
      <c r="F25" s="30">
        <v>5489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667</v>
      </c>
      <c r="C26" s="32">
        <v>771</v>
      </c>
      <c r="D26" s="112" t="s">
        <v>131</v>
      </c>
      <c r="E26" s="112" t="s">
        <v>131</v>
      </c>
      <c r="F26" s="30">
        <v>1569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2071</v>
      </c>
      <c r="C27" s="32">
        <v>224</v>
      </c>
      <c r="D27" s="112" t="s">
        <v>131</v>
      </c>
      <c r="E27" s="112" t="s">
        <v>131</v>
      </c>
      <c r="F27" s="30">
        <v>3947</v>
      </c>
      <c r="G27" s="32" t="s">
        <v>44</v>
      </c>
      <c r="H27" s="25"/>
      <c r="I27" s="25"/>
      <c r="K27" s="47"/>
      <c r="L27" s="47"/>
      <c r="M27" s="158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981</v>
      </c>
      <c r="C28" s="32">
        <v>59</v>
      </c>
      <c r="D28" s="112" t="s">
        <v>131</v>
      </c>
      <c r="E28" s="112" t="s">
        <v>131</v>
      </c>
      <c r="F28" s="30">
        <v>1192</v>
      </c>
      <c r="G28" s="32" t="s">
        <v>42</v>
      </c>
      <c r="H28" s="25"/>
      <c r="I28" s="25"/>
      <c r="J28" s="25"/>
      <c r="K28" s="47"/>
      <c r="L28" s="47"/>
      <c r="M28" s="158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5361</v>
      </c>
      <c r="C29" s="32">
        <v>128</v>
      </c>
      <c r="D29" s="112" t="s">
        <v>131</v>
      </c>
      <c r="E29" s="112" t="s">
        <v>131</v>
      </c>
      <c r="F29" s="30">
        <v>5857</v>
      </c>
      <c r="G29" s="32" t="s">
        <v>46</v>
      </c>
      <c r="H29" s="25"/>
      <c r="I29" s="25"/>
      <c r="K29" s="47"/>
      <c r="L29" s="47"/>
      <c r="M29" s="158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404</v>
      </c>
      <c r="C30" s="32">
        <v>32</v>
      </c>
      <c r="D30" s="112" t="s">
        <v>131</v>
      </c>
      <c r="E30" s="112" t="s">
        <v>131</v>
      </c>
      <c r="F30" s="30">
        <v>535</v>
      </c>
      <c r="G30" s="32" t="s">
        <v>47</v>
      </c>
      <c r="H30" s="25"/>
      <c r="I30" s="25"/>
      <c r="J30" s="25"/>
      <c r="K30" s="47"/>
      <c r="L30" s="47"/>
      <c r="M30" s="158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992</v>
      </c>
      <c r="C31" s="32">
        <v>3</v>
      </c>
      <c r="D31" s="112" t="s">
        <v>131</v>
      </c>
      <c r="E31" s="112" t="s">
        <v>131</v>
      </c>
      <c r="F31" s="30">
        <v>1011</v>
      </c>
      <c r="G31" s="32" t="s">
        <v>48</v>
      </c>
      <c r="H31" s="25"/>
      <c r="I31" s="25"/>
      <c r="K31" s="47"/>
      <c r="L31" s="47"/>
      <c r="M31" s="158"/>
      <c r="N31" s="47"/>
      <c r="O31" s="47"/>
      <c r="P31" s="47"/>
    </row>
    <row r="32" spans="1:253" ht="13.5" customHeight="1" x14ac:dyDescent="0.2">
      <c r="A32" s="23" t="s">
        <v>69</v>
      </c>
      <c r="B32" s="23">
        <v>987</v>
      </c>
      <c r="C32" s="32">
        <v>44</v>
      </c>
      <c r="D32" s="112" t="s">
        <v>131</v>
      </c>
      <c r="E32" s="112" t="s">
        <v>131</v>
      </c>
      <c r="F32" s="30">
        <v>1093</v>
      </c>
      <c r="G32" s="32" t="s">
        <v>69</v>
      </c>
      <c r="H32" s="25"/>
      <c r="I32" s="25"/>
      <c r="J32" s="24"/>
      <c r="K32" s="44"/>
      <c r="L32" s="44"/>
      <c r="M32" s="158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1867</v>
      </c>
      <c r="C33" s="32">
        <v>0</v>
      </c>
      <c r="D33" s="112" t="s">
        <v>131</v>
      </c>
      <c r="E33" s="112" t="s">
        <v>131</v>
      </c>
      <c r="F33" s="30">
        <v>1902</v>
      </c>
      <c r="G33" s="32" t="s">
        <v>70</v>
      </c>
      <c r="H33" s="25"/>
      <c r="I33" s="47"/>
      <c r="J33" s="28"/>
      <c r="K33" s="44"/>
      <c r="L33" s="44"/>
      <c r="M33" s="158"/>
      <c r="N33" s="44"/>
      <c r="O33" s="44"/>
      <c r="P33" s="44"/>
    </row>
    <row r="34" spans="1:253" ht="13.5" customHeight="1" x14ac:dyDescent="0.2">
      <c r="A34" s="23" t="s">
        <v>71</v>
      </c>
      <c r="B34" s="23">
        <v>218</v>
      </c>
      <c r="C34" s="32">
        <v>123</v>
      </c>
      <c r="D34" s="112" t="s">
        <v>131</v>
      </c>
      <c r="E34" s="112" t="s">
        <v>131</v>
      </c>
      <c r="F34" s="30">
        <v>389</v>
      </c>
      <c r="G34" s="32" t="s">
        <v>72</v>
      </c>
      <c r="H34" s="25"/>
      <c r="I34" s="47"/>
      <c r="J34" s="44"/>
      <c r="K34" s="44"/>
      <c r="L34" s="44"/>
      <c r="M34" s="158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567</v>
      </c>
      <c r="C35" s="32">
        <v>0</v>
      </c>
      <c r="D35" s="112" t="s">
        <v>131</v>
      </c>
      <c r="E35" s="112" t="s">
        <v>131</v>
      </c>
      <c r="F35" s="30">
        <v>635</v>
      </c>
      <c r="G35" s="32" t="s">
        <v>74</v>
      </c>
      <c r="H35" s="25"/>
      <c r="I35" s="47"/>
      <c r="J35" s="28"/>
      <c r="K35" s="44"/>
      <c r="L35" s="44"/>
      <c r="M35" s="158"/>
      <c r="N35" s="44"/>
      <c r="O35" s="44"/>
      <c r="P35" s="44"/>
    </row>
    <row r="36" spans="1:253" ht="13.5" customHeight="1" x14ac:dyDescent="0.2">
      <c r="A36" s="23" t="s">
        <v>122</v>
      </c>
      <c r="B36" s="23">
        <v>486</v>
      </c>
      <c r="C36" s="32">
        <v>146</v>
      </c>
      <c r="D36" s="112" t="s">
        <v>131</v>
      </c>
      <c r="E36" s="112" t="s">
        <v>131</v>
      </c>
      <c r="F36" s="30">
        <v>748</v>
      </c>
      <c r="G36" s="32" t="s">
        <v>125</v>
      </c>
      <c r="H36" s="25"/>
      <c r="I36" s="47"/>
      <c r="J36" s="28"/>
      <c r="K36" s="44"/>
      <c r="L36" s="44"/>
      <c r="M36" s="158"/>
      <c r="N36" s="44"/>
      <c r="O36" s="44"/>
      <c r="P36" s="44"/>
    </row>
    <row r="37" spans="1:253" ht="13.5" customHeight="1" x14ac:dyDescent="0.2">
      <c r="A37" s="23" t="s">
        <v>123</v>
      </c>
      <c r="B37" s="23">
        <v>307</v>
      </c>
      <c r="C37" s="32">
        <v>0</v>
      </c>
      <c r="D37" s="112" t="s">
        <v>131</v>
      </c>
      <c r="E37" s="112" t="s">
        <v>131</v>
      </c>
      <c r="F37" s="30">
        <v>399</v>
      </c>
      <c r="G37" s="32" t="s">
        <v>126</v>
      </c>
      <c r="H37" s="25"/>
      <c r="I37" s="47"/>
      <c r="J37" s="28"/>
      <c r="K37" s="44"/>
      <c r="L37" s="44"/>
      <c r="M37" s="158"/>
      <c r="N37" s="44"/>
      <c r="O37" s="44"/>
      <c r="P37" s="44"/>
    </row>
    <row r="38" spans="1:253" ht="13.5" customHeight="1" x14ac:dyDescent="0.2">
      <c r="A38" s="23" t="s">
        <v>49</v>
      </c>
      <c r="B38" s="113">
        <v>8928</v>
      </c>
      <c r="C38" s="113">
        <v>8530</v>
      </c>
      <c r="D38" s="153" t="s">
        <v>131</v>
      </c>
      <c r="E38" s="153" t="s">
        <v>131</v>
      </c>
      <c r="F38" s="113">
        <v>21196</v>
      </c>
      <c r="G38" s="32" t="s">
        <v>50</v>
      </c>
      <c r="H38" s="25"/>
      <c r="I38" s="47"/>
      <c r="J38" s="44"/>
      <c r="K38" s="44"/>
      <c r="L38" s="44"/>
      <c r="M38" s="158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171960</v>
      </c>
      <c r="C39" s="134">
        <v>167434</v>
      </c>
      <c r="D39" s="134" t="s">
        <v>131</v>
      </c>
      <c r="E39" s="134" t="s">
        <v>131</v>
      </c>
      <c r="F39" s="133">
        <v>650911</v>
      </c>
      <c r="G39" s="134" t="s">
        <v>52</v>
      </c>
      <c r="H39" s="25"/>
      <c r="I39" s="47"/>
      <c r="J39" s="28"/>
      <c r="K39" s="44"/>
      <c r="L39" s="44"/>
      <c r="M39" s="158"/>
      <c r="N39" s="44"/>
      <c r="O39" s="44"/>
      <c r="P39" s="44"/>
    </row>
    <row r="40" spans="1:253" ht="13.5" customHeight="1" x14ac:dyDescent="0.2">
      <c r="A40" s="135" t="s">
        <v>53</v>
      </c>
      <c r="B40" s="134">
        <v>315645</v>
      </c>
      <c r="C40" s="134">
        <v>301096</v>
      </c>
      <c r="D40" s="134" t="s">
        <v>131</v>
      </c>
      <c r="E40" s="134" t="s">
        <v>131</v>
      </c>
      <c r="F40" s="134">
        <v>1810925</v>
      </c>
      <c r="G40" s="134" t="s">
        <v>54</v>
      </c>
      <c r="H40" s="25"/>
      <c r="I40" s="47"/>
      <c r="J40" s="28"/>
      <c r="K40" s="44"/>
      <c r="L40" s="44"/>
      <c r="M40" s="158"/>
      <c r="N40" s="44"/>
      <c r="O40" s="44"/>
      <c r="P40" s="44"/>
    </row>
    <row r="41" spans="1:253" ht="13.5" customHeight="1" x14ac:dyDescent="0.2">
      <c r="A41" s="26" t="s">
        <v>129</v>
      </c>
      <c r="C41" s="27"/>
      <c r="D41" s="42"/>
      <c r="G41" s="34" t="s">
        <v>98</v>
      </c>
      <c r="H41" s="24"/>
      <c r="I41" s="44"/>
      <c r="J41" s="44"/>
      <c r="L41" s="44"/>
      <c r="M41" s="44"/>
      <c r="N41" s="158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158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158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158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158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158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158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160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158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158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158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158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158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158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158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158"/>
      <c r="O56" s="44"/>
      <c r="P56" s="44"/>
    </row>
    <row r="57" spans="1:16" s="24" customFormat="1" x14ac:dyDescent="0.2">
      <c r="M57" s="44"/>
      <c r="N57" s="158"/>
      <c r="O57" s="44"/>
      <c r="P57" s="44"/>
    </row>
    <row r="58" spans="1:16" s="24" customFormat="1" x14ac:dyDescent="0.2">
      <c r="M58" s="44"/>
      <c r="N58" s="158"/>
      <c r="O58" s="44"/>
      <c r="P58" s="44"/>
    </row>
    <row r="59" spans="1:16" s="24" customFormat="1" x14ac:dyDescent="0.2">
      <c r="M59" s="44"/>
      <c r="N59" s="158"/>
      <c r="O59" s="44"/>
      <c r="P59" s="44"/>
    </row>
    <row r="60" spans="1:16" s="24" customFormat="1" x14ac:dyDescent="0.2">
      <c r="M60" s="44"/>
      <c r="N60" s="160"/>
      <c r="O60" s="44"/>
      <c r="P60" s="44"/>
    </row>
    <row r="61" spans="1:16" s="24" customFormat="1" x14ac:dyDescent="0.2">
      <c r="M61" s="44"/>
      <c r="N61" s="160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31" priority="1" stopIfTrue="1" operator="notEqual">
      <formula>0</formula>
    </cfRule>
  </conditionalFormatting>
  <conditionalFormatting sqref="H7:I40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105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59368</v>
      </c>
      <c r="C7" s="21">
        <v>10990</v>
      </c>
      <c r="D7" s="21">
        <v>0</v>
      </c>
      <c r="E7" s="21">
        <v>62555</v>
      </c>
      <c r="F7" s="30">
        <v>132913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25554</v>
      </c>
      <c r="C8" s="23">
        <v>10235</v>
      </c>
      <c r="D8" s="23">
        <v>0</v>
      </c>
      <c r="E8" s="23">
        <v>4259</v>
      </c>
      <c r="F8" s="30">
        <v>40048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9674</v>
      </c>
      <c r="C9" s="23">
        <v>1629</v>
      </c>
      <c r="D9" s="23">
        <v>0</v>
      </c>
      <c r="E9" s="23">
        <v>499</v>
      </c>
      <c r="F9" s="30">
        <v>11802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12404</v>
      </c>
      <c r="C10" s="23">
        <v>1848</v>
      </c>
      <c r="D10" s="23">
        <v>0</v>
      </c>
      <c r="E10" s="23">
        <v>1</v>
      </c>
      <c r="F10" s="30">
        <v>14253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7450</v>
      </c>
      <c r="C11" s="23">
        <v>5127</v>
      </c>
      <c r="D11" s="23">
        <v>0</v>
      </c>
      <c r="E11" s="23">
        <v>228</v>
      </c>
      <c r="F11" s="30">
        <v>12805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698</v>
      </c>
      <c r="C12" s="23">
        <v>197</v>
      </c>
      <c r="D12" s="23">
        <v>0</v>
      </c>
      <c r="E12" s="23">
        <v>0</v>
      </c>
      <c r="F12" s="30">
        <v>895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277</v>
      </c>
      <c r="C13" s="23">
        <v>50</v>
      </c>
      <c r="D13" s="23">
        <v>0</v>
      </c>
      <c r="E13" s="23">
        <v>640</v>
      </c>
      <c r="F13" s="30">
        <v>967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362</v>
      </c>
      <c r="C14" s="23">
        <v>91</v>
      </c>
      <c r="D14" s="23">
        <v>0</v>
      </c>
      <c r="E14" s="23">
        <v>0</v>
      </c>
      <c r="F14" s="30">
        <v>453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227</v>
      </c>
      <c r="C15" s="23">
        <v>6</v>
      </c>
      <c r="D15" s="23">
        <v>0</v>
      </c>
      <c r="E15" s="23">
        <v>0</v>
      </c>
      <c r="F15" s="30">
        <v>233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61</v>
      </c>
      <c r="C16" s="23">
        <v>24</v>
      </c>
      <c r="D16" s="23">
        <v>0</v>
      </c>
      <c r="E16" s="23">
        <v>0</v>
      </c>
      <c r="F16" s="30">
        <v>85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2166</v>
      </c>
      <c r="C17" s="23">
        <v>313</v>
      </c>
      <c r="D17" s="23">
        <v>0</v>
      </c>
      <c r="E17" s="23">
        <v>0</v>
      </c>
      <c r="F17" s="30">
        <v>2479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1007</v>
      </c>
      <c r="C18" s="23">
        <v>1018</v>
      </c>
      <c r="D18" s="23">
        <v>0</v>
      </c>
      <c r="E18" s="23">
        <v>7</v>
      </c>
      <c r="F18" s="30">
        <v>2032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100</v>
      </c>
      <c r="C19" s="23">
        <v>36</v>
      </c>
      <c r="D19" s="25">
        <v>0</v>
      </c>
      <c r="E19" s="23">
        <v>0</v>
      </c>
      <c r="F19" s="30">
        <v>136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166</v>
      </c>
      <c r="C20" s="23">
        <v>0</v>
      </c>
      <c r="D20" s="25">
        <v>0</v>
      </c>
      <c r="E20" s="23">
        <v>0</v>
      </c>
      <c r="F20" s="30">
        <v>166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281</v>
      </c>
      <c r="C21" s="23">
        <v>8</v>
      </c>
      <c r="D21" s="25">
        <v>0</v>
      </c>
      <c r="E21" s="23">
        <v>0</v>
      </c>
      <c r="F21" s="30">
        <v>289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4232</v>
      </c>
      <c r="C22" s="23">
        <v>75</v>
      </c>
      <c r="D22" s="25">
        <v>0</v>
      </c>
      <c r="E22" s="23">
        <v>0</v>
      </c>
      <c r="F22" s="30">
        <v>4307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2597</v>
      </c>
      <c r="C23" s="23">
        <v>29</v>
      </c>
      <c r="D23" s="25">
        <v>0</v>
      </c>
      <c r="E23" s="23">
        <v>0</v>
      </c>
      <c r="F23" s="30">
        <v>2626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117</v>
      </c>
      <c r="C24" s="23">
        <v>0</v>
      </c>
      <c r="D24" s="25">
        <v>0</v>
      </c>
      <c r="E24" s="23">
        <v>0</v>
      </c>
      <c r="F24" s="30">
        <v>117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1102</v>
      </c>
      <c r="C25" s="23">
        <v>16</v>
      </c>
      <c r="D25" s="25">
        <v>0</v>
      </c>
      <c r="E25" s="23">
        <v>0</v>
      </c>
      <c r="F25" s="30">
        <v>1118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141</v>
      </c>
      <c r="C26" s="23">
        <v>30</v>
      </c>
      <c r="D26" s="23">
        <v>0</v>
      </c>
      <c r="E26" s="23">
        <v>0</v>
      </c>
      <c r="F26" s="30">
        <v>171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1899</v>
      </c>
      <c r="C27" s="23">
        <v>6</v>
      </c>
      <c r="D27" s="25">
        <v>0</v>
      </c>
      <c r="E27" s="23">
        <v>0</v>
      </c>
      <c r="F27" s="30">
        <v>1905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752</v>
      </c>
      <c r="C28" s="23">
        <v>0</v>
      </c>
      <c r="D28" s="25">
        <v>0</v>
      </c>
      <c r="E28" s="23">
        <v>2</v>
      </c>
      <c r="F28" s="30">
        <v>754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1083</v>
      </c>
      <c r="C29" s="23">
        <v>13</v>
      </c>
      <c r="D29" s="25">
        <v>0</v>
      </c>
      <c r="E29" s="23">
        <v>0</v>
      </c>
      <c r="F29" s="30">
        <v>1096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261</v>
      </c>
      <c r="C30" s="23">
        <v>16</v>
      </c>
      <c r="D30" s="25">
        <v>0</v>
      </c>
      <c r="E30" s="23">
        <v>0</v>
      </c>
      <c r="F30" s="30">
        <v>277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159</v>
      </c>
      <c r="C31" s="23">
        <v>0</v>
      </c>
      <c r="D31" s="23">
        <v>0</v>
      </c>
      <c r="E31" s="23">
        <v>0</v>
      </c>
      <c r="F31" s="30">
        <v>159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241</v>
      </c>
      <c r="C32" s="23">
        <v>0</v>
      </c>
      <c r="D32" s="23">
        <v>0</v>
      </c>
      <c r="E32" s="23">
        <v>0</v>
      </c>
      <c r="F32" s="30">
        <v>241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70</v>
      </c>
      <c r="C33" s="23">
        <v>14</v>
      </c>
      <c r="D33" s="23">
        <v>0</v>
      </c>
      <c r="E33" s="23">
        <v>0</v>
      </c>
      <c r="F33" s="30">
        <v>84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158</v>
      </c>
      <c r="C34" s="23">
        <v>23</v>
      </c>
      <c r="D34" s="23">
        <v>0</v>
      </c>
      <c r="E34" s="23">
        <v>0</v>
      </c>
      <c r="F34" s="30">
        <v>181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192</v>
      </c>
      <c r="C35" s="23">
        <v>0</v>
      </c>
      <c r="D35" s="23">
        <v>0</v>
      </c>
      <c r="E35" s="23">
        <v>0</v>
      </c>
      <c r="F35" s="30">
        <v>192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188</v>
      </c>
      <c r="C36" s="23">
        <v>24</v>
      </c>
      <c r="D36" s="23">
        <v>0</v>
      </c>
      <c r="E36" s="23">
        <v>0</v>
      </c>
      <c r="F36" s="30">
        <v>212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259</v>
      </c>
      <c r="C37" s="23">
        <v>2</v>
      </c>
      <c r="D37" s="23">
        <v>0</v>
      </c>
      <c r="E37" s="23">
        <v>0</v>
      </c>
      <c r="F37" s="30">
        <v>261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1577</v>
      </c>
      <c r="C38" s="113">
        <v>381</v>
      </c>
      <c r="D38" s="113">
        <v>0</v>
      </c>
      <c r="E38" s="113">
        <v>0</v>
      </c>
      <c r="F38" s="113">
        <v>1958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75455</v>
      </c>
      <c r="C39" s="132">
        <v>21211</v>
      </c>
      <c r="D39" s="132">
        <v>0</v>
      </c>
      <c r="E39" s="132">
        <v>5636</v>
      </c>
      <c r="F39" s="133">
        <v>102302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134823</v>
      </c>
      <c r="C40" s="134">
        <v>32201</v>
      </c>
      <c r="D40" s="134">
        <v>0</v>
      </c>
      <c r="E40" s="134">
        <v>68191</v>
      </c>
      <c r="F40" s="134">
        <v>235215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129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29" priority="1" stopIfTrue="1" operator="notEqual">
      <formula>0</formula>
    </cfRule>
  </conditionalFormatting>
  <conditionalFormatting sqref="H7:I40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106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357564</v>
      </c>
      <c r="C7" s="21">
        <v>7358</v>
      </c>
      <c r="D7" s="21">
        <v>0</v>
      </c>
      <c r="E7" s="21">
        <v>164893</v>
      </c>
      <c r="F7" s="30">
        <v>529815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95608</v>
      </c>
      <c r="C8" s="23">
        <v>6843</v>
      </c>
      <c r="D8" s="23">
        <v>0</v>
      </c>
      <c r="E8" s="23">
        <v>6513</v>
      </c>
      <c r="F8" s="30">
        <v>108964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67929</v>
      </c>
      <c r="C9" s="23">
        <v>3749</v>
      </c>
      <c r="D9" s="23">
        <v>0</v>
      </c>
      <c r="E9" s="23">
        <v>1167</v>
      </c>
      <c r="F9" s="30">
        <v>72845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95077</v>
      </c>
      <c r="C10" s="23">
        <v>3808</v>
      </c>
      <c r="D10" s="23">
        <v>0</v>
      </c>
      <c r="E10" s="23">
        <v>492</v>
      </c>
      <c r="F10" s="30">
        <v>99377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72758</v>
      </c>
      <c r="C11" s="23">
        <v>3936</v>
      </c>
      <c r="D11" s="23">
        <v>0</v>
      </c>
      <c r="E11" s="23">
        <v>2992</v>
      </c>
      <c r="F11" s="30">
        <v>79686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8189</v>
      </c>
      <c r="C12" s="23">
        <v>35</v>
      </c>
      <c r="D12" s="23">
        <v>0</v>
      </c>
      <c r="E12" s="23">
        <v>47</v>
      </c>
      <c r="F12" s="30">
        <v>8271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4169</v>
      </c>
      <c r="C13" s="23">
        <v>242</v>
      </c>
      <c r="D13" s="23">
        <v>0</v>
      </c>
      <c r="E13" s="23">
        <v>69</v>
      </c>
      <c r="F13" s="30">
        <v>4480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4996</v>
      </c>
      <c r="C14" s="23">
        <v>451</v>
      </c>
      <c r="D14" s="23">
        <v>0</v>
      </c>
      <c r="E14" s="23">
        <v>10</v>
      </c>
      <c r="F14" s="30">
        <v>5457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6925</v>
      </c>
      <c r="C15" s="23">
        <v>226</v>
      </c>
      <c r="D15" s="23">
        <v>0</v>
      </c>
      <c r="E15" s="23">
        <v>18</v>
      </c>
      <c r="F15" s="30">
        <v>7169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3243</v>
      </c>
      <c r="C16" s="23">
        <v>120</v>
      </c>
      <c r="D16" s="23">
        <v>0</v>
      </c>
      <c r="E16" s="23">
        <v>37</v>
      </c>
      <c r="F16" s="30">
        <v>3400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23025</v>
      </c>
      <c r="C17" s="23">
        <v>1454</v>
      </c>
      <c r="D17" s="23">
        <v>0</v>
      </c>
      <c r="E17" s="23">
        <v>116</v>
      </c>
      <c r="F17" s="30">
        <v>24595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20619</v>
      </c>
      <c r="C18" s="23">
        <v>925</v>
      </c>
      <c r="D18" s="23">
        <v>0</v>
      </c>
      <c r="E18" s="23">
        <v>46</v>
      </c>
      <c r="F18" s="30">
        <v>21590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44238</v>
      </c>
      <c r="C19" s="23">
        <v>100</v>
      </c>
      <c r="D19" s="25">
        <v>0</v>
      </c>
      <c r="E19" s="23">
        <v>12</v>
      </c>
      <c r="F19" s="30">
        <v>44350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1979</v>
      </c>
      <c r="C20" s="23">
        <v>8</v>
      </c>
      <c r="D20" s="25">
        <v>0</v>
      </c>
      <c r="E20" s="23">
        <v>67</v>
      </c>
      <c r="F20" s="30">
        <v>2054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5277</v>
      </c>
      <c r="C21" s="23">
        <v>263</v>
      </c>
      <c r="D21" s="25">
        <v>0</v>
      </c>
      <c r="E21" s="23">
        <v>38</v>
      </c>
      <c r="F21" s="30">
        <v>5578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15408</v>
      </c>
      <c r="C22" s="23">
        <v>462</v>
      </c>
      <c r="D22" s="25">
        <v>0</v>
      </c>
      <c r="E22" s="23">
        <v>259</v>
      </c>
      <c r="F22" s="30">
        <v>16129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6246</v>
      </c>
      <c r="C23" s="23">
        <v>209</v>
      </c>
      <c r="D23" s="25">
        <v>0</v>
      </c>
      <c r="E23" s="23">
        <v>172</v>
      </c>
      <c r="F23" s="30">
        <v>6627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3803</v>
      </c>
      <c r="C24" s="23">
        <v>13</v>
      </c>
      <c r="D24" s="25">
        <v>0</v>
      </c>
      <c r="E24" s="23">
        <v>90</v>
      </c>
      <c r="F24" s="30">
        <v>3906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5617</v>
      </c>
      <c r="C25" s="23">
        <v>22</v>
      </c>
      <c r="D25" s="25">
        <v>0</v>
      </c>
      <c r="E25" s="23">
        <v>38</v>
      </c>
      <c r="F25" s="30">
        <v>5677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3516</v>
      </c>
      <c r="C26" s="23">
        <v>86</v>
      </c>
      <c r="D26" s="23">
        <v>0</v>
      </c>
      <c r="E26" s="23">
        <v>22</v>
      </c>
      <c r="F26" s="30">
        <v>3624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11664</v>
      </c>
      <c r="C27" s="23">
        <v>375</v>
      </c>
      <c r="D27" s="25">
        <v>0</v>
      </c>
      <c r="E27" s="23">
        <v>260</v>
      </c>
      <c r="F27" s="30">
        <v>12299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9447</v>
      </c>
      <c r="C28" s="23">
        <v>91</v>
      </c>
      <c r="D28" s="25">
        <v>0</v>
      </c>
      <c r="E28" s="23">
        <v>42</v>
      </c>
      <c r="F28" s="30">
        <v>9580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47641</v>
      </c>
      <c r="C29" s="23">
        <v>94</v>
      </c>
      <c r="D29" s="25">
        <v>0</v>
      </c>
      <c r="E29" s="23">
        <v>88</v>
      </c>
      <c r="F29" s="30">
        <v>47823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7284</v>
      </c>
      <c r="C30" s="23">
        <v>75</v>
      </c>
      <c r="D30" s="25">
        <v>0</v>
      </c>
      <c r="E30" s="23">
        <v>267</v>
      </c>
      <c r="F30" s="30">
        <v>7626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12680</v>
      </c>
      <c r="C31" s="23">
        <v>5</v>
      </c>
      <c r="D31" s="23">
        <v>0</v>
      </c>
      <c r="E31" s="23">
        <v>49</v>
      </c>
      <c r="F31" s="30">
        <v>12734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26396</v>
      </c>
      <c r="C32" s="23">
        <v>39</v>
      </c>
      <c r="D32" s="23">
        <v>0</v>
      </c>
      <c r="E32" s="23">
        <v>70</v>
      </c>
      <c r="F32" s="30">
        <v>26505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15413</v>
      </c>
      <c r="C33" s="23">
        <v>0</v>
      </c>
      <c r="D33" s="23">
        <v>0</v>
      </c>
      <c r="E33" s="23">
        <v>15</v>
      </c>
      <c r="F33" s="30">
        <v>15428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6408</v>
      </c>
      <c r="C34" s="23">
        <v>37</v>
      </c>
      <c r="D34" s="23">
        <v>0</v>
      </c>
      <c r="E34" s="23">
        <v>8</v>
      </c>
      <c r="F34" s="30">
        <v>6453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15357</v>
      </c>
      <c r="C35" s="23">
        <v>8</v>
      </c>
      <c r="D35" s="23">
        <v>0</v>
      </c>
      <c r="E35" s="23">
        <v>106</v>
      </c>
      <c r="F35" s="30">
        <v>15471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1518</v>
      </c>
      <c r="C36" s="23">
        <v>209</v>
      </c>
      <c r="D36" s="23">
        <v>0</v>
      </c>
      <c r="E36" s="23">
        <v>12</v>
      </c>
      <c r="F36" s="30">
        <v>1739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2246</v>
      </c>
      <c r="C37" s="23">
        <v>32</v>
      </c>
      <c r="D37" s="23">
        <v>0</v>
      </c>
      <c r="E37" s="23">
        <v>95</v>
      </c>
      <c r="F37" s="30">
        <v>2373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59506</v>
      </c>
      <c r="C38" s="113">
        <v>845</v>
      </c>
      <c r="D38" s="113">
        <v>0</v>
      </c>
      <c r="E38" s="113">
        <v>1061</v>
      </c>
      <c r="F38" s="113">
        <v>61412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704182</v>
      </c>
      <c r="C39" s="132">
        <v>24762</v>
      </c>
      <c r="D39" s="132">
        <v>0</v>
      </c>
      <c r="E39" s="132">
        <v>14278</v>
      </c>
      <c r="F39" s="133">
        <v>743222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1061746</v>
      </c>
      <c r="C40" s="134">
        <v>32120</v>
      </c>
      <c r="D40" s="134">
        <v>0</v>
      </c>
      <c r="E40" s="134">
        <v>179171</v>
      </c>
      <c r="F40" s="134">
        <v>1273037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129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27" priority="1" stopIfTrue="1" operator="notEqual">
      <formula>0</formula>
    </cfRule>
  </conditionalFormatting>
  <conditionalFormatting sqref="H7:I40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107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26394</v>
      </c>
      <c r="C7" s="21">
        <v>4427</v>
      </c>
      <c r="D7" s="21">
        <v>0</v>
      </c>
      <c r="E7" s="21">
        <v>80478</v>
      </c>
      <c r="F7" s="30">
        <v>111299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8709</v>
      </c>
      <c r="C8" s="23">
        <v>2013</v>
      </c>
      <c r="D8" s="23">
        <v>0</v>
      </c>
      <c r="E8" s="23">
        <v>778</v>
      </c>
      <c r="F8" s="30">
        <v>11500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5055</v>
      </c>
      <c r="C9" s="23">
        <v>190</v>
      </c>
      <c r="D9" s="23">
        <v>0</v>
      </c>
      <c r="E9" s="23">
        <v>73</v>
      </c>
      <c r="F9" s="30">
        <v>5318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1260</v>
      </c>
      <c r="C10" s="23">
        <v>85</v>
      </c>
      <c r="D10" s="23">
        <v>0</v>
      </c>
      <c r="E10" s="23">
        <v>89</v>
      </c>
      <c r="F10" s="30">
        <v>1434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1242</v>
      </c>
      <c r="C11" s="23">
        <v>95</v>
      </c>
      <c r="D11" s="23">
        <v>0</v>
      </c>
      <c r="E11" s="23">
        <v>0</v>
      </c>
      <c r="F11" s="30">
        <v>1337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63</v>
      </c>
      <c r="C12" s="23">
        <v>9</v>
      </c>
      <c r="D12" s="23">
        <v>0</v>
      </c>
      <c r="E12" s="23">
        <v>0</v>
      </c>
      <c r="F12" s="30">
        <v>72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18</v>
      </c>
      <c r="C13" s="23">
        <v>49</v>
      </c>
      <c r="D13" s="23">
        <v>0</v>
      </c>
      <c r="E13" s="23">
        <v>2</v>
      </c>
      <c r="F13" s="30">
        <v>69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131</v>
      </c>
      <c r="C14" s="23">
        <v>21</v>
      </c>
      <c r="D14" s="23">
        <v>0</v>
      </c>
      <c r="E14" s="23">
        <v>488</v>
      </c>
      <c r="F14" s="30">
        <v>640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80</v>
      </c>
      <c r="C15" s="23">
        <v>8</v>
      </c>
      <c r="D15" s="23">
        <v>0</v>
      </c>
      <c r="E15" s="23">
        <v>0</v>
      </c>
      <c r="F15" s="30">
        <v>88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6</v>
      </c>
      <c r="C16" s="23">
        <v>0</v>
      </c>
      <c r="D16" s="23">
        <v>0</v>
      </c>
      <c r="E16" s="23">
        <v>0</v>
      </c>
      <c r="F16" s="30">
        <v>6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426</v>
      </c>
      <c r="C17" s="23">
        <v>13</v>
      </c>
      <c r="D17" s="23">
        <v>0</v>
      </c>
      <c r="E17" s="23">
        <v>172</v>
      </c>
      <c r="F17" s="30">
        <v>611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198</v>
      </c>
      <c r="C18" s="23">
        <v>20</v>
      </c>
      <c r="D18" s="23">
        <v>0</v>
      </c>
      <c r="E18" s="23">
        <v>24</v>
      </c>
      <c r="F18" s="30">
        <v>242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12</v>
      </c>
      <c r="C19" s="23">
        <v>0</v>
      </c>
      <c r="D19" s="25">
        <v>0</v>
      </c>
      <c r="E19" s="23">
        <v>14</v>
      </c>
      <c r="F19" s="30">
        <v>26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32</v>
      </c>
      <c r="C20" s="23">
        <v>0</v>
      </c>
      <c r="D20" s="25">
        <v>0</v>
      </c>
      <c r="E20" s="23">
        <v>0</v>
      </c>
      <c r="F20" s="30">
        <v>32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21</v>
      </c>
      <c r="C21" s="23">
        <v>4</v>
      </c>
      <c r="D21" s="25">
        <v>0</v>
      </c>
      <c r="E21" s="23">
        <v>0</v>
      </c>
      <c r="F21" s="30">
        <v>25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487</v>
      </c>
      <c r="C22" s="23">
        <v>4</v>
      </c>
      <c r="D22" s="25">
        <v>0</v>
      </c>
      <c r="E22" s="23">
        <v>59</v>
      </c>
      <c r="F22" s="30">
        <v>550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86</v>
      </c>
      <c r="C23" s="23">
        <v>0</v>
      </c>
      <c r="D23" s="25">
        <v>0</v>
      </c>
      <c r="E23" s="23">
        <v>0</v>
      </c>
      <c r="F23" s="30">
        <v>86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42</v>
      </c>
      <c r="C24" s="23">
        <v>0</v>
      </c>
      <c r="D24" s="25">
        <v>0</v>
      </c>
      <c r="E24" s="23">
        <v>0</v>
      </c>
      <c r="F24" s="30">
        <v>42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4215</v>
      </c>
      <c r="C25" s="23">
        <v>0</v>
      </c>
      <c r="D25" s="25">
        <v>0</v>
      </c>
      <c r="E25" s="23">
        <v>0</v>
      </c>
      <c r="F25" s="30">
        <v>4215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6</v>
      </c>
      <c r="C26" s="23">
        <v>1</v>
      </c>
      <c r="D26" s="23">
        <v>0</v>
      </c>
      <c r="E26" s="23">
        <v>3</v>
      </c>
      <c r="F26" s="30">
        <v>10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58</v>
      </c>
      <c r="C27" s="23">
        <v>5</v>
      </c>
      <c r="D27" s="25">
        <v>0</v>
      </c>
      <c r="E27" s="23">
        <v>3</v>
      </c>
      <c r="F27" s="30">
        <v>66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72</v>
      </c>
      <c r="C28" s="23">
        <v>0</v>
      </c>
      <c r="D28" s="25">
        <v>0</v>
      </c>
      <c r="E28" s="23">
        <v>2</v>
      </c>
      <c r="F28" s="30">
        <v>74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302</v>
      </c>
      <c r="C29" s="23">
        <v>7</v>
      </c>
      <c r="D29" s="25">
        <v>0</v>
      </c>
      <c r="E29" s="23">
        <v>7</v>
      </c>
      <c r="F29" s="30">
        <v>316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18</v>
      </c>
      <c r="C30" s="23">
        <v>1</v>
      </c>
      <c r="D30" s="25">
        <v>0</v>
      </c>
      <c r="E30" s="23">
        <v>1</v>
      </c>
      <c r="F30" s="30">
        <v>20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67</v>
      </c>
      <c r="C31" s="23">
        <v>2</v>
      </c>
      <c r="D31" s="23">
        <v>0</v>
      </c>
      <c r="E31" s="23">
        <v>1</v>
      </c>
      <c r="F31" s="30">
        <v>70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110</v>
      </c>
      <c r="C32" s="23">
        <v>0</v>
      </c>
      <c r="D32" s="23">
        <v>0</v>
      </c>
      <c r="E32" s="23">
        <v>0</v>
      </c>
      <c r="F32" s="30">
        <v>110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6</v>
      </c>
      <c r="C33" s="23">
        <v>0</v>
      </c>
      <c r="D33" s="23">
        <v>0</v>
      </c>
      <c r="E33" s="23">
        <v>0</v>
      </c>
      <c r="F33" s="30">
        <v>6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13</v>
      </c>
      <c r="C34" s="23">
        <v>0</v>
      </c>
      <c r="D34" s="23">
        <v>0</v>
      </c>
      <c r="E34" s="23">
        <v>0</v>
      </c>
      <c r="F34" s="30">
        <v>13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35</v>
      </c>
      <c r="C35" s="23">
        <v>0</v>
      </c>
      <c r="D35" s="23">
        <v>0</v>
      </c>
      <c r="E35" s="23">
        <v>2</v>
      </c>
      <c r="F35" s="30">
        <v>37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23</v>
      </c>
      <c r="C36" s="23">
        <v>6</v>
      </c>
      <c r="D36" s="23">
        <v>0</v>
      </c>
      <c r="E36" s="23">
        <v>12</v>
      </c>
      <c r="F36" s="30">
        <v>41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6</v>
      </c>
      <c r="C37" s="23">
        <v>0</v>
      </c>
      <c r="D37" s="23">
        <v>0</v>
      </c>
      <c r="E37" s="23">
        <v>6</v>
      </c>
      <c r="F37" s="30">
        <v>12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544</v>
      </c>
      <c r="C38" s="113">
        <v>5</v>
      </c>
      <c r="D38" s="113">
        <v>0</v>
      </c>
      <c r="E38" s="113">
        <v>29</v>
      </c>
      <c r="F38" s="113">
        <v>578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23343</v>
      </c>
      <c r="C39" s="132">
        <v>2538</v>
      </c>
      <c r="D39" s="132">
        <v>0</v>
      </c>
      <c r="E39" s="132">
        <v>1765</v>
      </c>
      <c r="F39" s="133">
        <v>27646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49737</v>
      </c>
      <c r="C40" s="134">
        <v>6965</v>
      </c>
      <c r="D40" s="134">
        <v>0</v>
      </c>
      <c r="E40" s="134">
        <v>82243</v>
      </c>
      <c r="F40" s="134">
        <v>138945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129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25" priority="1" stopIfTrue="1" operator="notEqual">
      <formula>0</formula>
    </cfRule>
  </conditionalFormatting>
  <conditionalFormatting sqref="H7:I40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108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90697</v>
      </c>
      <c r="C7" s="31" t="s">
        <v>131</v>
      </c>
      <c r="D7" s="21">
        <v>0</v>
      </c>
      <c r="E7" s="31" t="s">
        <v>131</v>
      </c>
      <c r="F7" s="30">
        <v>137298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19521</v>
      </c>
      <c r="C8" s="32" t="s">
        <v>131</v>
      </c>
      <c r="D8" s="23">
        <v>0</v>
      </c>
      <c r="E8" s="32" t="s">
        <v>131</v>
      </c>
      <c r="F8" s="30">
        <v>22900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9317</v>
      </c>
      <c r="C9" s="32" t="s">
        <v>131</v>
      </c>
      <c r="D9" s="23">
        <v>0</v>
      </c>
      <c r="E9" s="32" t="s">
        <v>131</v>
      </c>
      <c r="F9" s="30">
        <v>10419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5149</v>
      </c>
      <c r="C10" s="32" t="s">
        <v>131</v>
      </c>
      <c r="D10" s="23">
        <v>0</v>
      </c>
      <c r="E10" s="32" t="s">
        <v>131</v>
      </c>
      <c r="F10" s="30">
        <v>5625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2213</v>
      </c>
      <c r="C11" s="32" t="s">
        <v>131</v>
      </c>
      <c r="D11" s="23">
        <v>0</v>
      </c>
      <c r="E11" s="32" t="s">
        <v>131</v>
      </c>
      <c r="F11" s="30">
        <v>2713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140</v>
      </c>
      <c r="C12" s="32" t="s">
        <v>131</v>
      </c>
      <c r="D12" s="23">
        <v>0</v>
      </c>
      <c r="E12" s="32" t="s">
        <v>131</v>
      </c>
      <c r="F12" s="30">
        <v>162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319</v>
      </c>
      <c r="C13" s="32" t="s">
        <v>131</v>
      </c>
      <c r="D13" s="23">
        <v>0</v>
      </c>
      <c r="E13" s="32" t="s">
        <v>131</v>
      </c>
      <c r="F13" s="30">
        <v>376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411</v>
      </c>
      <c r="C14" s="32" t="s">
        <v>131</v>
      </c>
      <c r="D14" s="23">
        <v>0</v>
      </c>
      <c r="E14" s="32" t="s">
        <v>131</v>
      </c>
      <c r="F14" s="30">
        <v>510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572</v>
      </c>
      <c r="C15" s="32" t="s">
        <v>131</v>
      </c>
      <c r="D15" s="23">
        <v>0</v>
      </c>
      <c r="E15" s="32" t="s">
        <v>131</v>
      </c>
      <c r="F15" s="30">
        <v>596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37</v>
      </c>
      <c r="C16" s="32" t="s">
        <v>131</v>
      </c>
      <c r="D16" s="23">
        <v>0</v>
      </c>
      <c r="E16" s="32" t="s">
        <v>131</v>
      </c>
      <c r="F16" s="30">
        <v>46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2081</v>
      </c>
      <c r="C17" s="32" t="s">
        <v>131</v>
      </c>
      <c r="D17" s="23">
        <v>0</v>
      </c>
      <c r="E17" s="32" t="s">
        <v>131</v>
      </c>
      <c r="F17" s="30">
        <v>2448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526</v>
      </c>
      <c r="C18" s="32" t="s">
        <v>131</v>
      </c>
      <c r="D18" s="23">
        <v>0</v>
      </c>
      <c r="E18" s="32" t="s">
        <v>131</v>
      </c>
      <c r="F18" s="30">
        <v>714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121</v>
      </c>
      <c r="C19" s="32" t="s">
        <v>131</v>
      </c>
      <c r="D19" s="25">
        <v>0</v>
      </c>
      <c r="E19" s="32" t="s">
        <v>131</v>
      </c>
      <c r="F19" s="30">
        <v>142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95</v>
      </c>
      <c r="C20" s="32" t="s">
        <v>131</v>
      </c>
      <c r="D20" s="25">
        <v>0</v>
      </c>
      <c r="E20" s="32" t="s">
        <v>131</v>
      </c>
      <c r="F20" s="30">
        <v>153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96</v>
      </c>
      <c r="C21" s="32" t="s">
        <v>131</v>
      </c>
      <c r="D21" s="25">
        <v>0</v>
      </c>
      <c r="E21" s="32" t="s">
        <v>131</v>
      </c>
      <c r="F21" s="30">
        <v>248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2939</v>
      </c>
      <c r="C22" s="32" t="s">
        <v>131</v>
      </c>
      <c r="D22" s="25">
        <v>0</v>
      </c>
      <c r="E22" s="32" t="s">
        <v>131</v>
      </c>
      <c r="F22" s="30">
        <v>3952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504</v>
      </c>
      <c r="C23" s="32" t="s">
        <v>131</v>
      </c>
      <c r="D23" s="25">
        <v>0</v>
      </c>
      <c r="E23" s="32" t="s">
        <v>131</v>
      </c>
      <c r="F23" s="30">
        <v>567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479</v>
      </c>
      <c r="C24" s="32" t="s">
        <v>131</v>
      </c>
      <c r="D24" s="25">
        <v>0</v>
      </c>
      <c r="E24" s="32" t="s">
        <v>131</v>
      </c>
      <c r="F24" s="30">
        <v>489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2668</v>
      </c>
      <c r="C25" s="32" t="s">
        <v>131</v>
      </c>
      <c r="D25" s="25">
        <v>0</v>
      </c>
      <c r="E25" s="32" t="s">
        <v>131</v>
      </c>
      <c r="F25" s="30">
        <v>3324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275</v>
      </c>
      <c r="C26" s="32" t="s">
        <v>131</v>
      </c>
      <c r="D26" s="23">
        <v>0</v>
      </c>
      <c r="E26" s="32" t="s">
        <v>131</v>
      </c>
      <c r="F26" s="30">
        <v>447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463</v>
      </c>
      <c r="C27" s="32" t="s">
        <v>131</v>
      </c>
      <c r="D27" s="25">
        <v>0</v>
      </c>
      <c r="E27" s="32" t="s">
        <v>131</v>
      </c>
      <c r="F27" s="30">
        <v>525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334</v>
      </c>
      <c r="C28" s="32" t="s">
        <v>131</v>
      </c>
      <c r="D28" s="25">
        <v>0</v>
      </c>
      <c r="E28" s="32" t="s">
        <v>131</v>
      </c>
      <c r="F28" s="30">
        <v>345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1518</v>
      </c>
      <c r="C29" s="32" t="s">
        <v>131</v>
      </c>
      <c r="D29" s="25">
        <v>0</v>
      </c>
      <c r="E29" s="32" t="s">
        <v>131</v>
      </c>
      <c r="F29" s="30">
        <v>1570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109</v>
      </c>
      <c r="C30" s="32" t="s">
        <v>131</v>
      </c>
      <c r="D30" s="25">
        <v>0</v>
      </c>
      <c r="E30" s="32" t="s">
        <v>131</v>
      </c>
      <c r="F30" s="30">
        <v>163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260</v>
      </c>
      <c r="C31" s="32" t="s">
        <v>131</v>
      </c>
      <c r="D31" s="23">
        <v>0</v>
      </c>
      <c r="E31" s="32" t="s">
        <v>131</v>
      </c>
      <c r="F31" s="30">
        <v>278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602</v>
      </c>
      <c r="C32" s="32" t="s">
        <v>131</v>
      </c>
      <c r="D32" s="23">
        <v>0</v>
      </c>
      <c r="E32" s="32" t="s">
        <v>131</v>
      </c>
      <c r="F32" s="30">
        <v>606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377</v>
      </c>
      <c r="C33" s="32" t="s">
        <v>131</v>
      </c>
      <c r="D33" s="23">
        <v>0</v>
      </c>
      <c r="E33" s="32" t="s">
        <v>131</v>
      </c>
      <c r="F33" s="30">
        <v>377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33</v>
      </c>
      <c r="C34" s="32" t="s">
        <v>131</v>
      </c>
      <c r="D34" s="23">
        <v>0</v>
      </c>
      <c r="E34" s="32" t="s">
        <v>131</v>
      </c>
      <c r="F34" s="30">
        <v>33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103</v>
      </c>
      <c r="C35" s="32" t="s">
        <v>131</v>
      </c>
      <c r="D35" s="23">
        <v>0</v>
      </c>
      <c r="E35" s="32" t="s">
        <v>131</v>
      </c>
      <c r="F35" s="30">
        <v>125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156</v>
      </c>
      <c r="C36" s="32" t="s">
        <v>131</v>
      </c>
      <c r="D36" s="23">
        <v>0</v>
      </c>
      <c r="E36" s="32" t="s">
        <v>131</v>
      </c>
      <c r="F36" s="30">
        <v>200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78</v>
      </c>
      <c r="C37" s="32" t="s">
        <v>131</v>
      </c>
      <c r="D37" s="23">
        <v>0</v>
      </c>
      <c r="E37" s="32" t="s">
        <v>131</v>
      </c>
      <c r="F37" s="30">
        <v>82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2334</v>
      </c>
      <c r="C38" s="153" t="s">
        <v>131</v>
      </c>
      <c r="D38" s="113">
        <v>0</v>
      </c>
      <c r="E38" s="153" t="s">
        <v>131</v>
      </c>
      <c r="F38" s="113">
        <v>2513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53830</v>
      </c>
      <c r="C39" s="134" t="s">
        <v>131</v>
      </c>
      <c r="D39" s="132">
        <v>0</v>
      </c>
      <c r="E39" s="134" t="s">
        <v>131</v>
      </c>
      <c r="F39" s="133">
        <v>62648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144527</v>
      </c>
      <c r="C40" s="134" t="s">
        <v>131</v>
      </c>
      <c r="D40" s="134">
        <v>0</v>
      </c>
      <c r="E40" s="134" t="s">
        <v>131</v>
      </c>
      <c r="F40" s="134">
        <v>199946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129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A62" s="103"/>
      <c r="B62" s="103"/>
      <c r="M62" s="44"/>
      <c r="N62" s="44"/>
      <c r="O62" s="44"/>
      <c r="P62" s="44"/>
    </row>
    <row r="63" spans="1:16" s="24" customFormat="1" x14ac:dyDescent="0.2">
      <c r="A63" s="103"/>
      <c r="B63" s="103"/>
      <c r="M63" s="44"/>
      <c r="N63" s="44"/>
      <c r="O63" s="44"/>
      <c r="P63" s="44"/>
    </row>
    <row r="64" spans="1:16" s="24" customFormat="1" x14ac:dyDescent="0.2">
      <c r="A64" s="103"/>
      <c r="B64" s="103"/>
      <c r="M64" s="44"/>
      <c r="N64" s="44"/>
      <c r="O64" s="44"/>
      <c r="P64" s="44"/>
    </row>
    <row r="65" spans="1:16" s="24" customFormat="1" x14ac:dyDescent="0.2">
      <c r="A65" s="103"/>
      <c r="B65" s="103"/>
      <c r="M65" s="44"/>
      <c r="N65" s="44"/>
      <c r="O65" s="44"/>
      <c r="P65" s="44"/>
    </row>
    <row r="66" spans="1:16" s="24" customFormat="1" x14ac:dyDescent="0.2">
      <c r="A66" s="103"/>
      <c r="B66" s="103"/>
      <c r="M66" s="44"/>
      <c r="N66" s="44"/>
      <c r="O66" s="44"/>
      <c r="P66" s="44"/>
    </row>
    <row r="67" spans="1:16" s="24" customFormat="1" x14ac:dyDescent="0.2">
      <c r="A67" s="103"/>
      <c r="B67" s="103"/>
      <c r="M67" s="44"/>
      <c r="N67" s="44"/>
      <c r="O67" s="44"/>
      <c r="P67" s="44"/>
    </row>
    <row r="68" spans="1:16" s="24" customFormat="1" x14ac:dyDescent="0.2">
      <c r="A68" s="103"/>
      <c r="B68" s="103"/>
      <c r="M68" s="44"/>
      <c r="N68" s="44"/>
      <c r="O68" s="44"/>
      <c r="P68" s="44"/>
    </row>
    <row r="69" spans="1:16" s="24" customFormat="1" x14ac:dyDescent="0.2">
      <c r="A69" s="103"/>
      <c r="B69" s="103"/>
      <c r="M69" s="44"/>
      <c r="N69" s="44"/>
      <c r="O69" s="44"/>
      <c r="P69" s="44"/>
    </row>
    <row r="70" spans="1:16" s="24" customFormat="1" x14ac:dyDescent="0.2">
      <c r="A70" s="103"/>
      <c r="B70" s="103"/>
    </row>
    <row r="71" spans="1:16" s="24" customFormat="1" x14ac:dyDescent="0.2">
      <c r="A71" s="103"/>
      <c r="B71" s="103"/>
    </row>
    <row r="72" spans="1:16" s="24" customFormat="1" x14ac:dyDescent="0.2">
      <c r="A72" s="103"/>
      <c r="B72" s="103"/>
    </row>
    <row r="73" spans="1:16" s="24" customFormat="1" x14ac:dyDescent="0.2">
      <c r="A73" s="103"/>
      <c r="B73" s="103"/>
    </row>
    <row r="74" spans="1:16" s="24" customFormat="1" x14ac:dyDescent="0.2">
      <c r="A74" s="103"/>
      <c r="B74" s="103"/>
    </row>
    <row r="75" spans="1:16" s="24" customFormat="1" x14ac:dyDescent="0.2">
      <c r="A75" s="103"/>
      <c r="B75" s="103"/>
    </row>
    <row r="76" spans="1:16" s="24" customFormat="1" x14ac:dyDescent="0.2">
      <c r="A76" s="103"/>
      <c r="B76" s="103"/>
    </row>
    <row r="77" spans="1:16" s="24" customFormat="1" x14ac:dyDescent="0.2">
      <c r="A77" s="103"/>
      <c r="B77" s="103"/>
    </row>
    <row r="78" spans="1:16" s="24" customFormat="1" x14ac:dyDescent="0.2"/>
    <row r="79" spans="1:16" s="24" customFormat="1" x14ac:dyDescent="0.2"/>
    <row r="80" spans="1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23" priority="1" stopIfTrue="1" operator="notEqual">
      <formula>0</formula>
    </cfRule>
  </conditionalFormatting>
  <conditionalFormatting sqref="H7:I40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120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106675</v>
      </c>
      <c r="C7" s="111" t="s">
        <v>131</v>
      </c>
      <c r="D7" s="21">
        <v>0</v>
      </c>
      <c r="E7" s="111" t="s">
        <v>131</v>
      </c>
      <c r="F7" s="30">
        <v>109845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17883</v>
      </c>
      <c r="C8" s="112" t="s">
        <v>131</v>
      </c>
      <c r="D8" s="23">
        <v>0</v>
      </c>
      <c r="E8" s="112" t="s">
        <v>131</v>
      </c>
      <c r="F8" s="30">
        <v>17885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12503</v>
      </c>
      <c r="C9" s="112" t="s">
        <v>131</v>
      </c>
      <c r="D9" s="23">
        <v>0</v>
      </c>
      <c r="E9" s="112" t="s">
        <v>131</v>
      </c>
      <c r="F9" s="30">
        <v>12503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5162</v>
      </c>
      <c r="C10" s="112" t="s">
        <v>131</v>
      </c>
      <c r="D10" s="23">
        <v>0</v>
      </c>
      <c r="E10" s="112" t="s">
        <v>131</v>
      </c>
      <c r="F10" s="30">
        <v>5162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10491</v>
      </c>
      <c r="C11" s="112" t="s">
        <v>131</v>
      </c>
      <c r="D11" s="23">
        <v>0</v>
      </c>
      <c r="E11" s="112" t="s">
        <v>131</v>
      </c>
      <c r="F11" s="30">
        <v>10491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469</v>
      </c>
      <c r="C12" s="112" t="s">
        <v>131</v>
      </c>
      <c r="D12" s="23">
        <v>0</v>
      </c>
      <c r="E12" s="112" t="s">
        <v>131</v>
      </c>
      <c r="F12" s="30">
        <v>469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447</v>
      </c>
      <c r="C13" s="112" t="s">
        <v>131</v>
      </c>
      <c r="D13" s="23">
        <v>0</v>
      </c>
      <c r="E13" s="112" t="s">
        <v>131</v>
      </c>
      <c r="F13" s="30">
        <v>447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972</v>
      </c>
      <c r="C14" s="112" t="s">
        <v>131</v>
      </c>
      <c r="D14" s="23">
        <v>0</v>
      </c>
      <c r="E14" s="112" t="s">
        <v>131</v>
      </c>
      <c r="F14" s="30">
        <v>972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999</v>
      </c>
      <c r="C15" s="112" t="s">
        <v>131</v>
      </c>
      <c r="D15" s="23">
        <v>0</v>
      </c>
      <c r="E15" s="112" t="s">
        <v>131</v>
      </c>
      <c r="F15" s="30">
        <v>999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453</v>
      </c>
      <c r="C16" s="112" t="s">
        <v>131</v>
      </c>
      <c r="D16" s="23">
        <v>0</v>
      </c>
      <c r="E16" s="112" t="s">
        <v>131</v>
      </c>
      <c r="F16" s="30">
        <v>453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2944</v>
      </c>
      <c r="C17" s="112" t="s">
        <v>131</v>
      </c>
      <c r="D17" s="23">
        <v>0</v>
      </c>
      <c r="E17" s="112" t="s">
        <v>131</v>
      </c>
      <c r="F17" s="30">
        <v>2944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2128</v>
      </c>
      <c r="C18" s="112" t="s">
        <v>131</v>
      </c>
      <c r="D18" s="23">
        <v>0</v>
      </c>
      <c r="E18" s="112" t="s">
        <v>131</v>
      </c>
      <c r="F18" s="30">
        <v>2128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244</v>
      </c>
      <c r="C19" s="112" t="s">
        <v>131</v>
      </c>
      <c r="D19" s="25">
        <v>0</v>
      </c>
      <c r="E19" s="112" t="s">
        <v>131</v>
      </c>
      <c r="F19" s="30">
        <v>244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209</v>
      </c>
      <c r="C20" s="112" t="s">
        <v>131</v>
      </c>
      <c r="D20" s="25">
        <v>0</v>
      </c>
      <c r="E20" s="112" t="s">
        <v>131</v>
      </c>
      <c r="F20" s="30">
        <v>209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690</v>
      </c>
      <c r="C21" s="112" t="s">
        <v>131</v>
      </c>
      <c r="D21" s="25">
        <v>0</v>
      </c>
      <c r="E21" s="112" t="s">
        <v>131</v>
      </c>
      <c r="F21" s="30">
        <v>690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1563</v>
      </c>
      <c r="C22" s="112" t="s">
        <v>131</v>
      </c>
      <c r="D22" s="25">
        <v>0</v>
      </c>
      <c r="E22" s="112" t="s">
        <v>131</v>
      </c>
      <c r="F22" s="30">
        <v>1563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554</v>
      </c>
      <c r="C23" s="112" t="s">
        <v>131</v>
      </c>
      <c r="D23" s="25">
        <v>0</v>
      </c>
      <c r="E23" s="112" t="s">
        <v>131</v>
      </c>
      <c r="F23" s="30">
        <v>554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337</v>
      </c>
      <c r="C24" s="112" t="s">
        <v>131</v>
      </c>
      <c r="D24" s="25">
        <v>0</v>
      </c>
      <c r="E24" s="112" t="s">
        <v>131</v>
      </c>
      <c r="F24" s="30">
        <v>337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606</v>
      </c>
      <c r="C25" s="112" t="s">
        <v>131</v>
      </c>
      <c r="D25" s="25">
        <v>0</v>
      </c>
      <c r="E25" s="112" t="s">
        <v>131</v>
      </c>
      <c r="F25" s="30">
        <v>606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129</v>
      </c>
      <c r="C26" s="112" t="s">
        <v>131</v>
      </c>
      <c r="D26" s="23">
        <v>0</v>
      </c>
      <c r="E26" s="112" t="s">
        <v>131</v>
      </c>
      <c r="F26" s="30">
        <v>129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946</v>
      </c>
      <c r="C27" s="112" t="s">
        <v>131</v>
      </c>
      <c r="D27" s="25">
        <v>0</v>
      </c>
      <c r="E27" s="112" t="s">
        <v>131</v>
      </c>
      <c r="F27" s="30">
        <v>946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812</v>
      </c>
      <c r="C28" s="112" t="s">
        <v>131</v>
      </c>
      <c r="D28" s="25">
        <v>0</v>
      </c>
      <c r="E28" s="112" t="s">
        <v>131</v>
      </c>
      <c r="F28" s="30">
        <v>812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4874</v>
      </c>
      <c r="C29" s="112" t="s">
        <v>131</v>
      </c>
      <c r="D29" s="25">
        <v>0</v>
      </c>
      <c r="E29" s="112" t="s">
        <v>131</v>
      </c>
      <c r="F29" s="30">
        <v>4874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504</v>
      </c>
      <c r="C30" s="112" t="s">
        <v>131</v>
      </c>
      <c r="D30" s="25">
        <v>0</v>
      </c>
      <c r="E30" s="112" t="s">
        <v>131</v>
      </c>
      <c r="F30" s="30">
        <v>504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903</v>
      </c>
      <c r="C31" s="112" t="s">
        <v>131</v>
      </c>
      <c r="D31" s="23">
        <v>0</v>
      </c>
      <c r="E31" s="112" t="s">
        <v>131</v>
      </c>
      <c r="F31" s="30">
        <v>903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805</v>
      </c>
      <c r="C32" s="112" t="s">
        <v>131</v>
      </c>
      <c r="D32" s="23">
        <v>0</v>
      </c>
      <c r="E32" s="112" t="s">
        <v>131</v>
      </c>
      <c r="F32" s="30">
        <v>805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347</v>
      </c>
      <c r="C33" s="112" t="s">
        <v>131</v>
      </c>
      <c r="D33" s="23">
        <v>0</v>
      </c>
      <c r="E33" s="112" t="s">
        <v>131</v>
      </c>
      <c r="F33" s="30">
        <v>347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313</v>
      </c>
      <c r="C34" s="112" t="s">
        <v>131</v>
      </c>
      <c r="D34" s="23">
        <v>0</v>
      </c>
      <c r="E34" s="112" t="s">
        <v>131</v>
      </c>
      <c r="F34" s="30">
        <v>313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540</v>
      </c>
      <c r="C35" s="112" t="s">
        <v>131</v>
      </c>
      <c r="D35" s="23">
        <v>0</v>
      </c>
      <c r="E35" s="112" t="s">
        <v>131</v>
      </c>
      <c r="F35" s="30">
        <v>540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351</v>
      </c>
      <c r="C36" s="112" t="s">
        <v>131</v>
      </c>
      <c r="D36" s="23">
        <v>0</v>
      </c>
      <c r="E36" s="112" t="s">
        <v>131</v>
      </c>
      <c r="F36" s="30">
        <v>351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296</v>
      </c>
      <c r="C37" s="112" t="s">
        <v>131</v>
      </c>
      <c r="D37" s="23">
        <v>0</v>
      </c>
      <c r="E37" s="112" t="s">
        <v>131</v>
      </c>
      <c r="F37" s="30">
        <v>296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5022</v>
      </c>
      <c r="C38" s="153" t="s">
        <v>131</v>
      </c>
      <c r="D38" s="113">
        <v>0</v>
      </c>
      <c r="E38" s="153" t="s">
        <v>131</v>
      </c>
      <c r="F38" s="113">
        <v>5022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74496</v>
      </c>
      <c r="C39" s="134" t="s">
        <v>131</v>
      </c>
      <c r="D39" s="132">
        <v>0</v>
      </c>
      <c r="E39" s="134" t="s">
        <v>131</v>
      </c>
      <c r="F39" s="133">
        <v>74498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181171</v>
      </c>
      <c r="C40" s="134" t="s">
        <v>131</v>
      </c>
      <c r="D40" s="134">
        <v>0</v>
      </c>
      <c r="E40" s="134" t="s">
        <v>131</v>
      </c>
      <c r="F40" s="134">
        <v>184343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129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A62" s="103"/>
      <c r="B62" s="103"/>
      <c r="M62" s="44"/>
      <c r="N62" s="44"/>
      <c r="O62" s="44"/>
      <c r="P62" s="44"/>
    </row>
    <row r="63" spans="1:16" s="24" customFormat="1" x14ac:dyDescent="0.2">
      <c r="A63" s="103"/>
      <c r="B63" s="103"/>
      <c r="M63" s="44"/>
      <c r="N63" s="44"/>
      <c r="O63" s="44"/>
      <c r="P63" s="44"/>
    </row>
    <row r="64" spans="1:16" s="24" customFormat="1" x14ac:dyDescent="0.2">
      <c r="A64" s="103"/>
      <c r="B64" s="103"/>
      <c r="M64" s="44"/>
      <c r="N64" s="44"/>
      <c r="O64" s="44"/>
      <c r="P64" s="44"/>
    </row>
    <row r="65" spans="1:16" s="24" customFormat="1" x14ac:dyDescent="0.2">
      <c r="A65" s="103"/>
      <c r="B65" s="103"/>
      <c r="M65" s="44"/>
      <c r="N65" s="44"/>
      <c r="O65" s="44"/>
      <c r="P65" s="44"/>
    </row>
    <row r="66" spans="1:16" s="24" customFormat="1" x14ac:dyDescent="0.2">
      <c r="A66" s="103"/>
      <c r="B66" s="103"/>
      <c r="M66" s="44"/>
      <c r="N66" s="44"/>
      <c r="O66" s="44"/>
      <c r="P66" s="44"/>
    </row>
    <row r="67" spans="1:16" s="24" customFormat="1" x14ac:dyDescent="0.2">
      <c r="A67" s="103"/>
      <c r="B67" s="103"/>
      <c r="M67" s="44"/>
      <c r="N67" s="44"/>
      <c r="O67" s="44"/>
      <c r="P67" s="44"/>
    </row>
    <row r="68" spans="1:16" s="24" customFormat="1" x14ac:dyDescent="0.2">
      <c r="A68" s="103"/>
      <c r="B68" s="103"/>
      <c r="M68" s="44"/>
      <c r="N68" s="44"/>
      <c r="O68" s="44"/>
      <c r="P68" s="44"/>
    </row>
    <row r="69" spans="1:16" s="24" customFormat="1" x14ac:dyDescent="0.2">
      <c r="A69" s="103"/>
      <c r="B69" s="103"/>
      <c r="M69" s="44"/>
      <c r="N69" s="44"/>
      <c r="O69" s="44"/>
      <c r="P69" s="44"/>
    </row>
    <row r="70" spans="1:16" s="24" customFormat="1" x14ac:dyDescent="0.2">
      <c r="A70" s="103"/>
      <c r="B70" s="103"/>
    </row>
    <row r="71" spans="1:16" s="24" customFormat="1" x14ac:dyDescent="0.2">
      <c r="A71" s="103"/>
      <c r="B71" s="103"/>
    </row>
    <row r="72" spans="1:16" s="24" customFormat="1" x14ac:dyDescent="0.2">
      <c r="A72" s="103"/>
      <c r="B72" s="103"/>
    </row>
    <row r="73" spans="1:16" s="24" customFormat="1" x14ac:dyDescent="0.2">
      <c r="A73" s="103"/>
      <c r="B73" s="103"/>
    </row>
    <row r="74" spans="1:16" s="24" customFormat="1" x14ac:dyDescent="0.2">
      <c r="A74" s="103"/>
      <c r="B74" s="103"/>
    </row>
    <row r="75" spans="1:16" s="24" customFormat="1" x14ac:dyDescent="0.2">
      <c r="A75" s="103"/>
      <c r="B75" s="103"/>
    </row>
    <row r="76" spans="1:16" s="24" customFormat="1" x14ac:dyDescent="0.2">
      <c r="A76" s="103"/>
      <c r="B76" s="103"/>
    </row>
    <row r="77" spans="1:16" s="24" customFormat="1" x14ac:dyDescent="0.2">
      <c r="A77" s="103"/>
      <c r="B77" s="103"/>
    </row>
    <row r="78" spans="1:16" s="24" customFormat="1" x14ac:dyDescent="0.2"/>
    <row r="79" spans="1:16" s="24" customFormat="1" x14ac:dyDescent="0.2"/>
    <row r="80" spans="1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21" priority="1" stopIfTrue="1" operator="notEqual">
      <formula>0</formula>
    </cfRule>
  </conditionalFormatting>
  <conditionalFormatting sqref="H7:I40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109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116813</v>
      </c>
      <c r="C7" s="111" t="s">
        <v>131</v>
      </c>
      <c r="D7" s="21">
        <v>0</v>
      </c>
      <c r="E7" s="111" t="s">
        <v>131</v>
      </c>
      <c r="F7" s="30">
        <v>230385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54200</v>
      </c>
      <c r="C8" s="112" t="s">
        <v>131</v>
      </c>
      <c r="D8" s="23">
        <v>0</v>
      </c>
      <c r="E8" s="112" t="s">
        <v>131</v>
      </c>
      <c r="F8" s="30">
        <v>64761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48859</v>
      </c>
      <c r="C9" s="112" t="s">
        <v>131</v>
      </c>
      <c r="D9" s="23">
        <v>0</v>
      </c>
      <c r="E9" s="112" t="s">
        <v>131</v>
      </c>
      <c r="F9" s="30">
        <v>49891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22973</v>
      </c>
      <c r="C10" s="112" t="s">
        <v>131</v>
      </c>
      <c r="D10" s="23">
        <v>0</v>
      </c>
      <c r="E10" s="112" t="s">
        <v>131</v>
      </c>
      <c r="F10" s="30">
        <v>24216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19933</v>
      </c>
      <c r="C11" s="112" t="s">
        <v>131</v>
      </c>
      <c r="D11" s="23">
        <v>0</v>
      </c>
      <c r="E11" s="112" t="s">
        <v>131</v>
      </c>
      <c r="F11" s="30">
        <v>24405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1074</v>
      </c>
      <c r="C12" s="112" t="s">
        <v>131</v>
      </c>
      <c r="D12" s="23">
        <v>0</v>
      </c>
      <c r="E12" s="112" t="s">
        <v>131</v>
      </c>
      <c r="F12" s="30">
        <v>1262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395</v>
      </c>
      <c r="C13" s="112" t="s">
        <v>131</v>
      </c>
      <c r="D13" s="23">
        <v>0</v>
      </c>
      <c r="E13" s="112" t="s">
        <v>131</v>
      </c>
      <c r="F13" s="30">
        <v>478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1306</v>
      </c>
      <c r="C14" s="112" t="s">
        <v>131</v>
      </c>
      <c r="D14" s="23">
        <v>0</v>
      </c>
      <c r="E14" s="112" t="s">
        <v>131</v>
      </c>
      <c r="F14" s="30">
        <v>1442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1368</v>
      </c>
      <c r="C15" s="112" t="s">
        <v>131</v>
      </c>
      <c r="D15" s="23">
        <v>0</v>
      </c>
      <c r="E15" s="112" t="s">
        <v>131</v>
      </c>
      <c r="F15" s="30">
        <v>1374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931</v>
      </c>
      <c r="C16" s="112" t="s">
        <v>131</v>
      </c>
      <c r="D16" s="23">
        <v>0</v>
      </c>
      <c r="E16" s="112" t="s">
        <v>131</v>
      </c>
      <c r="F16" s="30">
        <v>945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10316</v>
      </c>
      <c r="C17" s="112" t="s">
        <v>131</v>
      </c>
      <c r="D17" s="23">
        <v>0</v>
      </c>
      <c r="E17" s="112" t="s">
        <v>131</v>
      </c>
      <c r="F17" s="30">
        <v>10457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3950</v>
      </c>
      <c r="C18" s="112" t="s">
        <v>131</v>
      </c>
      <c r="D18" s="23">
        <v>0</v>
      </c>
      <c r="E18" s="112" t="s">
        <v>131</v>
      </c>
      <c r="F18" s="30">
        <v>4139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870</v>
      </c>
      <c r="C19" s="112" t="s">
        <v>131</v>
      </c>
      <c r="D19" s="25">
        <v>0</v>
      </c>
      <c r="E19" s="112" t="s">
        <v>131</v>
      </c>
      <c r="F19" s="30">
        <v>1023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335</v>
      </c>
      <c r="C20" s="112" t="s">
        <v>131</v>
      </c>
      <c r="D20" s="25">
        <v>0</v>
      </c>
      <c r="E20" s="112" t="s">
        <v>131</v>
      </c>
      <c r="F20" s="30">
        <v>335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966</v>
      </c>
      <c r="C21" s="112" t="s">
        <v>131</v>
      </c>
      <c r="D21" s="25">
        <v>0</v>
      </c>
      <c r="E21" s="112" t="s">
        <v>131</v>
      </c>
      <c r="F21" s="30">
        <v>970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6041</v>
      </c>
      <c r="C22" s="112" t="s">
        <v>131</v>
      </c>
      <c r="D22" s="25">
        <v>0</v>
      </c>
      <c r="E22" s="112" t="s">
        <v>131</v>
      </c>
      <c r="F22" s="30">
        <v>6082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1812</v>
      </c>
      <c r="C23" s="112" t="s">
        <v>131</v>
      </c>
      <c r="D23" s="25">
        <v>0</v>
      </c>
      <c r="E23" s="112" t="s">
        <v>131</v>
      </c>
      <c r="F23" s="30">
        <v>1918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369</v>
      </c>
      <c r="C24" s="112" t="s">
        <v>131</v>
      </c>
      <c r="D24" s="25">
        <v>0</v>
      </c>
      <c r="E24" s="112" t="s">
        <v>131</v>
      </c>
      <c r="F24" s="30">
        <v>376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893</v>
      </c>
      <c r="C25" s="112" t="s">
        <v>131</v>
      </c>
      <c r="D25" s="25">
        <v>0</v>
      </c>
      <c r="E25" s="112" t="s">
        <v>131</v>
      </c>
      <c r="F25" s="30">
        <v>897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886</v>
      </c>
      <c r="C26" s="112" t="s">
        <v>131</v>
      </c>
      <c r="D26" s="23">
        <v>0</v>
      </c>
      <c r="E26" s="112" t="s">
        <v>131</v>
      </c>
      <c r="F26" s="30">
        <v>891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1921</v>
      </c>
      <c r="C27" s="112" t="s">
        <v>131</v>
      </c>
      <c r="D27" s="25">
        <v>0</v>
      </c>
      <c r="E27" s="112" t="s">
        <v>131</v>
      </c>
      <c r="F27" s="30">
        <v>1958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970</v>
      </c>
      <c r="C28" s="112" t="s">
        <v>131</v>
      </c>
      <c r="D28" s="25">
        <v>0</v>
      </c>
      <c r="E28" s="112" t="s">
        <v>131</v>
      </c>
      <c r="F28" s="30">
        <v>982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3570</v>
      </c>
      <c r="C29" s="112" t="s">
        <v>131</v>
      </c>
      <c r="D29" s="25">
        <v>0</v>
      </c>
      <c r="E29" s="112" t="s">
        <v>131</v>
      </c>
      <c r="F29" s="30">
        <v>3655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902</v>
      </c>
      <c r="C30" s="112" t="s">
        <v>131</v>
      </c>
      <c r="D30" s="25">
        <v>0</v>
      </c>
      <c r="E30" s="112" t="s">
        <v>131</v>
      </c>
      <c r="F30" s="30">
        <v>916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912</v>
      </c>
      <c r="C31" s="112" t="s">
        <v>131</v>
      </c>
      <c r="D31" s="23">
        <v>0</v>
      </c>
      <c r="E31" s="112" t="s">
        <v>131</v>
      </c>
      <c r="F31" s="30">
        <v>915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2529</v>
      </c>
      <c r="C32" s="112" t="s">
        <v>131</v>
      </c>
      <c r="D32" s="23">
        <v>0</v>
      </c>
      <c r="E32" s="112" t="s">
        <v>131</v>
      </c>
      <c r="F32" s="30">
        <v>2529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1528</v>
      </c>
      <c r="C33" s="112" t="s">
        <v>131</v>
      </c>
      <c r="D33" s="23">
        <v>0</v>
      </c>
      <c r="E33" s="112" t="s">
        <v>131</v>
      </c>
      <c r="F33" s="30">
        <v>1529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152</v>
      </c>
      <c r="C34" s="112" t="s">
        <v>131</v>
      </c>
      <c r="D34" s="23">
        <v>0</v>
      </c>
      <c r="E34" s="112" t="s">
        <v>131</v>
      </c>
      <c r="F34" s="30">
        <v>152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784</v>
      </c>
      <c r="C35" s="112" t="s">
        <v>131</v>
      </c>
      <c r="D35" s="23">
        <v>0</v>
      </c>
      <c r="E35" s="112" t="s">
        <v>131</v>
      </c>
      <c r="F35" s="30">
        <v>851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644</v>
      </c>
      <c r="C36" s="112" t="s">
        <v>131</v>
      </c>
      <c r="D36" s="23">
        <v>0</v>
      </c>
      <c r="E36" s="112" t="s">
        <v>131</v>
      </c>
      <c r="F36" s="30">
        <v>680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549</v>
      </c>
      <c r="C37" s="112" t="s">
        <v>131</v>
      </c>
      <c r="D37" s="23">
        <v>0</v>
      </c>
      <c r="E37" s="112" t="s">
        <v>131</v>
      </c>
      <c r="F37" s="30">
        <v>555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8607</v>
      </c>
      <c r="C38" s="153" t="s">
        <v>131</v>
      </c>
      <c r="D38" s="113">
        <v>0</v>
      </c>
      <c r="E38" s="153" t="s">
        <v>131</v>
      </c>
      <c r="F38" s="113">
        <v>8923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200545</v>
      </c>
      <c r="C39" s="134" t="s">
        <v>131</v>
      </c>
      <c r="D39" s="132">
        <v>0</v>
      </c>
      <c r="E39" s="134" t="s">
        <v>131</v>
      </c>
      <c r="F39" s="133">
        <v>219507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317358</v>
      </c>
      <c r="C40" s="134" t="s">
        <v>131</v>
      </c>
      <c r="D40" s="134">
        <v>0</v>
      </c>
      <c r="E40" s="134" t="s">
        <v>131</v>
      </c>
      <c r="F40" s="134">
        <v>449892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19" priority="1" stopIfTrue="1" operator="notEqual">
      <formula>0</formula>
    </cfRule>
  </conditionalFormatting>
  <conditionalFormatting sqref="H7:I40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110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119</v>
      </c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190999</v>
      </c>
      <c r="C7" s="21">
        <v>167007</v>
      </c>
      <c r="D7" s="21">
        <v>694548</v>
      </c>
      <c r="E7" s="21">
        <v>436212</v>
      </c>
      <c r="F7" s="30">
        <v>1488766</v>
      </c>
      <c r="G7" s="31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33652</v>
      </c>
      <c r="C8" s="23">
        <v>519611</v>
      </c>
      <c r="D8" s="23">
        <v>461415</v>
      </c>
      <c r="E8" s="23">
        <v>43587</v>
      </c>
      <c r="F8" s="30">
        <v>1058265</v>
      </c>
      <c r="G8" s="32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28284</v>
      </c>
      <c r="C9" s="23">
        <v>18936</v>
      </c>
      <c r="D9" s="23">
        <v>162491</v>
      </c>
      <c r="E9" s="23">
        <v>2951</v>
      </c>
      <c r="F9" s="30">
        <v>212662</v>
      </c>
      <c r="G9" s="32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8616</v>
      </c>
      <c r="C10" s="23">
        <v>5403</v>
      </c>
      <c r="D10" s="23">
        <v>150363</v>
      </c>
      <c r="E10" s="23">
        <v>874</v>
      </c>
      <c r="F10" s="30">
        <v>165256</v>
      </c>
      <c r="G10" s="32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8415</v>
      </c>
      <c r="C11" s="23">
        <v>5604</v>
      </c>
      <c r="D11" s="23">
        <v>23829</v>
      </c>
      <c r="E11" s="23">
        <v>773</v>
      </c>
      <c r="F11" s="30">
        <v>38621</v>
      </c>
      <c r="G11" s="32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625</v>
      </c>
      <c r="C12" s="23">
        <v>352</v>
      </c>
      <c r="D12" s="23">
        <v>9580</v>
      </c>
      <c r="E12" s="23">
        <v>13</v>
      </c>
      <c r="F12" s="30">
        <v>10570</v>
      </c>
      <c r="G12" s="32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843</v>
      </c>
      <c r="C13" s="23">
        <v>6273</v>
      </c>
      <c r="D13" s="23">
        <v>760</v>
      </c>
      <c r="E13" s="23">
        <v>6</v>
      </c>
      <c r="F13" s="30">
        <v>7882</v>
      </c>
      <c r="G13" s="32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690</v>
      </c>
      <c r="C14" s="23">
        <v>2513</v>
      </c>
      <c r="D14" s="23">
        <v>642</v>
      </c>
      <c r="E14" s="23">
        <v>236</v>
      </c>
      <c r="F14" s="30">
        <v>4081</v>
      </c>
      <c r="G14" s="32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1087</v>
      </c>
      <c r="C15" s="23">
        <v>314</v>
      </c>
      <c r="D15" s="23">
        <v>145</v>
      </c>
      <c r="E15" s="23">
        <v>58</v>
      </c>
      <c r="F15" s="30">
        <v>1604</v>
      </c>
      <c r="G15" s="32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487</v>
      </c>
      <c r="C16" s="23">
        <v>135</v>
      </c>
      <c r="D16" s="23">
        <v>72</v>
      </c>
      <c r="E16" s="23">
        <v>40</v>
      </c>
      <c r="F16" s="30">
        <v>734</v>
      </c>
      <c r="G16" s="32" t="s">
        <v>34</v>
      </c>
      <c r="K16" s="47"/>
      <c r="L16" s="47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5152</v>
      </c>
      <c r="C17" s="23">
        <v>642</v>
      </c>
      <c r="D17" s="23">
        <v>1984</v>
      </c>
      <c r="E17" s="23">
        <v>52</v>
      </c>
      <c r="F17" s="30">
        <v>7830</v>
      </c>
      <c r="G17" s="32" t="s">
        <v>20</v>
      </c>
      <c r="H17" s="25"/>
      <c r="I17" s="25"/>
      <c r="K17" s="47"/>
      <c r="L17" s="47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3857</v>
      </c>
      <c r="C18" s="23">
        <v>1448</v>
      </c>
      <c r="D18" s="23">
        <v>681</v>
      </c>
      <c r="E18" s="23">
        <v>458</v>
      </c>
      <c r="F18" s="30">
        <v>6444</v>
      </c>
      <c r="G18" s="32" t="s">
        <v>31</v>
      </c>
      <c r="H18" s="25"/>
      <c r="I18" s="25"/>
      <c r="K18" s="47"/>
      <c r="L18" s="47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126</v>
      </c>
      <c r="C19" s="23">
        <v>165</v>
      </c>
      <c r="D19" s="25">
        <v>30</v>
      </c>
      <c r="E19" s="23">
        <v>43</v>
      </c>
      <c r="F19" s="30">
        <v>364</v>
      </c>
      <c r="G19" s="32" t="s">
        <v>29</v>
      </c>
      <c r="H19" s="25"/>
      <c r="I19" s="25"/>
      <c r="K19" s="47"/>
      <c r="L19" s="47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432</v>
      </c>
      <c r="C20" s="23">
        <v>10</v>
      </c>
      <c r="D20" s="25">
        <v>32</v>
      </c>
      <c r="E20" s="23">
        <v>6</v>
      </c>
      <c r="F20" s="30">
        <v>480</v>
      </c>
      <c r="G20" s="32" t="s">
        <v>28</v>
      </c>
      <c r="H20" s="25"/>
      <c r="I20" s="25"/>
      <c r="K20" s="47"/>
      <c r="L20" s="47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2582</v>
      </c>
      <c r="C21" s="23">
        <v>133</v>
      </c>
      <c r="D21" s="25">
        <v>144</v>
      </c>
      <c r="E21" s="23">
        <v>3</v>
      </c>
      <c r="F21" s="30">
        <v>2862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2221</v>
      </c>
      <c r="C22" s="23">
        <v>11298</v>
      </c>
      <c r="D22" s="25">
        <v>578</v>
      </c>
      <c r="E22" s="23">
        <v>3421</v>
      </c>
      <c r="F22" s="30">
        <v>17518</v>
      </c>
      <c r="G22" s="32" t="s">
        <v>66</v>
      </c>
      <c r="K22" s="47"/>
      <c r="L22" s="47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890</v>
      </c>
      <c r="C23" s="23">
        <v>384</v>
      </c>
      <c r="D23" s="25">
        <v>170</v>
      </c>
      <c r="E23" s="23">
        <v>55</v>
      </c>
      <c r="F23" s="30">
        <v>1499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382</v>
      </c>
      <c r="C24" s="23">
        <v>773</v>
      </c>
      <c r="D24" s="25">
        <v>244</v>
      </c>
      <c r="E24" s="23">
        <v>4</v>
      </c>
      <c r="F24" s="30">
        <v>1403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1574</v>
      </c>
      <c r="C25" s="23">
        <v>549</v>
      </c>
      <c r="D25" s="25">
        <v>36</v>
      </c>
      <c r="E25" s="23">
        <v>410</v>
      </c>
      <c r="F25" s="30">
        <v>2569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584</v>
      </c>
      <c r="C26" s="23">
        <v>187</v>
      </c>
      <c r="D26" s="23">
        <v>168</v>
      </c>
      <c r="E26" s="23">
        <v>14</v>
      </c>
      <c r="F26" s="30">
        <v>953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1728</v>
      </c>
      <c r="C27" s="23">
        <v>224</v>
      </c>
      <c r="D27" s="25">
        <v>1951</v>
      </c>
      <c r="E27" s="23">
        <v>153</v>
      </c>
      <c r="F27" s="30">
        <v>4056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737</v>
      </c>
      <c r="C28" s="23">
        <v>71</v>
      </c>
      <c r="D28" s="25">
        <v>183</v>
      </c>
      <c r="E28" s="23">
        <v>247</v>
      </c>
      <c r="F28" s="30">
        <v>1238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4578</v>
      </c>
      <c r="C29" s="23">
        <v>90</v>
      </c>
      <c r="D29" s="25">
        <v>611</v>
      </c>
      <c r="E29" s="23">
        <v>73</v>
      </c>
      <c r="F29" s="30">
        <v>5352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254</v>
      </c>
      <c r="C30" s="23">
        <v>39</v>
      </c>
      <c r="D30" s="25">
        <v>75</v>
      </c>
      <c r="E30" s="23">
        <v>41</v>
      </c>
      <c r="F30" s="30">
        <v>409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524</v>
      </c>
      <c r="C31" s="23">
        <v>7</v>
      </c>
      <c r="D31" s="23">
        <v>0</v>
      </c>
      <c r="E31" s="23">
        <v>1</v>
      </c>
      <c r="F31" s="30">
        <v>532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513</v>
      </c>
      <c r="C32" s="23">
        <v>48</v>
      </c>
      <c r="D32" s="23">
        <v>49</v>
      </c>
      <c r="E32" s="23">
        <v>32</v>
      </c>
      <c r="F32" s="30">
        <v>642</v>
      </c>
      <c r="G32" s="32" t="s">
        <v>69</v>
      </c>
      <c r="H32" s="25"/>
      <c r="I32" s="25"/>
      <c r="J32" s="24"/>
      <c r="K32" s="47"/>
      <c r="L32" s="47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565</v>
      </c>
      <c r="C33" s="23">
        <v>0</v>
      </c>
      <c r="D33" s="23">
        <v>24</v>
      </c>
      <c r="E33" s="23">
        <v>8</v>
      </c>
      <c r="F33" s="30">
        <v>597</v>
      </c>
      <c r="G33" s="32" t="s">
        <v>70</v>
      </c>
      <c r="H33" s="25"/>
      <c r="I33" s="47"/>
      <c r="J33" s="28"/>
      <c r="K33" s="47"/>
      <c r="L33" s="47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55</v>
      </c>
      <c r="C34" s="23">
        <v>43</v>
      </c>
      <c r="D34" s="23">
        <v>1256</v>
      </c>
      <c r="E34" s="23">
        <v>24</v>
      </c>
      <c r="F34" s="30">
        <v>1378</v>
      </c>
      <c r="G34" s="32" t="s">
        <v>72</v>
      </c>
      <c r="H34" s="25"/>
      <c r="I34" s="47"/>
      <c r="J34" s="44"/>
      <c r="K34" s="47"/>
      <c r="L34" s="47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2017</v>
      </c>
      <c r="C35" s="23">
        <v>32</v>
      </c>
      <c r="D35" s="23">
        <v>477</v>
      </c>
      <c r="E35" s="23">
        <v>5</v>
      </c>
      <c r="F35" s="30">
        <v>2531</v>
      </c>
      <c r="G35" s="32" t="s">
        <v>74</v>
      </c>
      <c r="H35" s="25"/>
      <c r="I35" s="47"/>
      <c r="J35" s="28"/>
      <c r="K35" s="47"/>
      <c r="L35" s="47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908</v>
      </c>
      <c r="C36" s="23">
        <v>144</v>
      </c>
      <c r="D36" s="23">
        <v>112</v>
      </c>
      <c r="E36" s="23">
        <v>64</v>
      </c>
      <c r="F36" s="30">
        <v>1228</v>
      </c>
      <c r="G36" s="32" t="s">
        <v>125</v>
      </c>
      <c r="H36" s="25"/>
      <c r="I36" s="47"/>
      <c r="J36" s="28"/>
      <c r="K36" s="47"/>
      <c r="L36" s="47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278</v>
      </c>
      <c r="C37" s="23">
        <v>26</v>
      </c>
      <c r="D37" s="23">
        <v>255</v>
      </c>
      <c r="E37" s="23">
        <v>8</v>
      </c>
      <c r="F37" s="30">
        <v>567</v>
      </c>
      <c r="G37" s="32" t="s">
        <v>126</v>
      </c>
      <c r="H37" s="25"/>
      <c r="I37" s="47"/>
      <c r="J37" s="28"/>
      <c r="K37" s="47"/>
      <c r="L37" s="47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5852</v>
      </c>
      <c r="C38" s="113">
        <v>8448</v>
      </c>
      <c r="D38" s="113">
        <v>1462</v>
      </c>
      <c r="E38" s="113">
        <v>2897</v>
      </c>
      <c r="F38" s="113">
        <v>18659</v>
      </c>
      <c r="G38" s="32" t="s">
        <v>50</v>
      </c>
      <c r="H38" s="25"/>
      <c r="I38" s="47"/>
      <c r="J38" s="44"/>
      <c r="K38" s="47"/>
      <c r="L38" s="47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118508</v>
      </c>
      <c r="C39" s="132">
        <v>583902</v>
      </c>
      <c r="D39" s="132">
        <v>819819</v>
      </c>
      <c r="E39" s="132">
        <v>56557</v>
      </c>
      <c r="F39" s="133">
        <v>1578786</v>
      </c>
      <c r="G39" s="134" t="s">
        <v>52</v>
      </c>
      <c r="H39" s="25"/>
      <c r="I39" s="47"/>
      <c r="J39" s="28"/>
      <c r="K39" s="47"/>
      <c r="L39" s="47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309507</v>
      </c>
      <c r="C40" s="134">
        <v>750909</v>
      </c>
      <c r="D40" s="134">
        <v>1514367</v>
      </c>
      <c r="E40" s="134">
        <v>492769</v>
      </c>
      <c r="F40" s="134">
        <v>3067552</v>
      </c>
      <c r="G40" s="134" t="s">
        <v>54</v>
      </c>
      <c r="H40" s="25"/>
      <c r="I40" s="47"/>
      <c r="J40" s="28"/>
      <c r="K40" s="47"/>
      <c r="L40" s="47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17" priority="1" stopIfTrue="1" operator="notEqual">
      <formula>0</formula>
    </cfRule>
  </conditionalFormatting>
  <conditionalFormatting sqref="H7:I40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111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80084</v>
      </c>
      <c r="C7" s="21">
        <v>8876</v>
      </c>
      <c r="D7" s="21">
        <v>0</v>
      </c>
      <c r="E7" s="21">
        <v>188931</v>
      </c>
      <c r="F7" s="30">
        <v>277891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14407</v>
      </c>
      <c r="C8" s="23">
        <v>10966</v>
      </c>
      <c r="D8" s="23">
        <v>0</v>
      </c>
      <c r="E8" s="23">
        <v>15880</v>
      </c>
      <c r="F8" s="30">
        <v>41253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5270</v>
      </c>
      <c r="C9" s="23">
        <v>3089</v>
      </c>
      <c r="D9" s="23">
        <v>0</v>
      </c>
      <c r="E9" s="23">
        <v>1479</v>
      </c>
      <c r="F9" s="30">
        <v>9838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1607</v>
      </c>
      <c r="C10" s="23">
        <v>249</v>
      </c>
      <c r="D10" s="23">
        <v>0</v>
      </c>
      <c r="E10" s="23">
        <v>147</v>
      </c>
      <c r="F10" s="30">
        <v>2003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1506</v>
      </c>
      <c r="C11" s="23">
        <v>575</v>
      </c>
      <c r="D11" s="23">
        <v>0</v>
      </c>
      <c r="E11" s="23">
        <v>123</v>
      </c>
      <c r="F11" s="30">
        <v>2204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404</v>
      </c>
      <c r="C12" s="23">
        <v>4</v>
      </c>
      <c r="D12" s="23">
        <v>0</v>
      </c>
      <c r="E12" s="23">
        <v>648</v>
      </c>
      <c r="F12" s="30">
        <v>1056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144</v>
      </c>
      <c r="C13" s="23">
        <v>48</v>
      </c>
      <c r="D13" s="23">
        <v>0</v>
      </c>
      <c r="E13" s="23">
        <v>0</v>
      </c>
      <c r="F13" s="30">
        <v>192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237</v>
      </c>
      <c r="C14" s="23">
        <v>13</v>
      </c>
      <c r="D14" s="23">
        <v>0</v>
      </c>
      <c r="E14" s="23">
        <v>0</v>
      </c>
      <c r="F14" s="30">
        <v>250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243</v>
      </c>
      <c r="C15" s="23">
        <v>44</v>
      </c>
      <c r="D15" s="23">
        <v>0</v>
      </c>
      <c r="E15" s="23">
        <v>20</v>
      </c>
      <c r="F15" s="30">
        <v>307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169</v>
      </c>
      <c r="C16" s="23">
        <v>0</v>
      </c>
      <c r="D16" s="23">
        <v>0</v>
      </c>
      <c r="E16" s="23">
        <v>399</v>
      </c>
      <c r="F16" s="30">
        <v>568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1525</v>
      </c>
      <c r="C17" s="23">
        <v>4</v>
      </c>
      <c r="D17" s="23">
        <v>0</v>
      </c>
      <c r="E17" s="23">
        <v>62</v>
      </c>
      <c r="F17" s="30">
        <v>1591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571</v>
      </c>
      <c r="C18" s="23">
        <v>60</v>
      </c>
      <c r="D18" s="23">
        <v>0</v>
      </c>
      <c r="E18" s="23">
        <v>72</v>
      </c>
      <c r="F18" s="30">
        <v>703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65</v>
      </c>
      <c r="C19" s="23">
        <v>10</v>
      </c>
      <c r="D19" s="25">
        <v>0</v>
      </c>
      <c r="E19" s="23">
        <v>0</v>
      </c>
      <c r="F19" s="30">
        <v>75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38</v>
      </c>
      <c r="C20" s="23">
        <v>0</v>
      </c>
      <c r="D20" s="25">
        <v>0</v>
      </c>
      <c r="E20" s="23">
        <v>0</v>
      </c>
      <c r="F20" s="30">
        <v>38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356</v>
      </c>
      <c r="C21" s="23">
        <v>12</v>
      </c>
      <c r="D21" s="25">
        <v>0</v>
      </c>
      <c r="E21" s="23">
        <v>35</v>
      </c>
      <c r="F21" s="30">
        <v>403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747</v>
      </c>
      <c r="C22" s="23">
        <v>88</v>
      </c>
      <c r="D22" s="25">
        <v>0</v>
      </c>
      <c r="E22" s="23">
        <v>54</v>
      </c>
      <c r="F22" s="30">
        <v>889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124</v>
      </c>
      <c r="C23" s="23">
        <v>0</v>
      </c>
      <c r="D23" s="25">
        <v>0</v>
      </c>
      <c r="E23" s="23">
        <v>1</v>
      </c>
      <c r="F23" s="30">
        <v>125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53</v>
      </c>
      <c r="C24" s="23">
        <v>0</v>
      </c>
      <c r="D24" s="25">
        <v>0</v>
      </c>
      <c r="E24" s="23">
        <v>18</v>
      </c>
      <c r="F24" s="30">
        <v>71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24</v>
      </c>
      <c r="C25" s="23">
        <v>0</v>
      </c>
      <c r="D25" s="25">
        <v>0</v>
      </c>
      <c r="E25" s="23">
        <v>0</v>
      </c>
      <c r="F25" s="30">
        <v>24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98</v>
      </c>
      <c r="C26" s="23">
        <v>0</v>
      </c>
      <c r="D26" s="23">
        <v>0</v>
      </c>
      <c r="E26" s="23">
        <v>0</v>
      </c>
      <c r="F26" s="30">
        <v>98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667</v>
      </c>
      <c r="C27" s="23">
        <v>12</v>
      </c>
      <c r="D27" s="25">
        <v>0</v>
      </c>
      <c r="E27" s="23">
        <v>4</v>
      </c>
      <c r="F27" s="30">
        <v>683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174</v>
      </c>
      <c r="C28" s="23">
        <v>0</v>
      </c>
      <c r="D28" s="25">
        <v>0</v>
      </c>
      <c r="E28" s="23">
        <v>8</v>
      </c>
      <c r="F28" s="30">
        <v>182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629</v>
      </c>
      <c r="C29" s="23">
        <v>10</v>
      </c>
      <c r="D29" s="25">
        <v>0</v>
      </c>
      <c r="E29" s="23">
        <v>54</v>
      </c>
      <c r="F29" s="30">
        <v>693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97</v>
      </c>
      <c r="C30" s="23">
        <v>2</v>
      </c>
      <c r="D30" s="25">
        <v>0</v>
      </c>
      <c r="E30" s="23">
        <v>10</v>
      </c>
      <c r="F30" s="30">
        <v>109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117</v>
      </c>
      <c r="C31" s="23">
        <v>0</v>
      </c>
      <c r="D31" s="23">
        <v>0</v>
      </c>
      <c r="E31" s="23">
        <v>5</v>
      </c>
      <c r="F31" s="30">
        <v>122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133</v>
      </c>
      <c r="C32" s="23">
        <v>0</v>
      </c>
      <c r="D32" s="23">
        <v>0</v>
      </c>
      <c r="E32" s="23">
        <v>0</v>
      </c>
      <c r="F32" s="30">
        <v>133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10</v>
      </c>
      <c r="C33" s="23">
        <v>0</v>
      </c>
      <c r="D33" s="23">
        <v>0</v>
      </c>
      <c r="E33" s="23">
        <v>2</v>
      </c>
      <c r="F33" s="30">
        <v>12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38</v>
      </c>
      <c r="C34" s="23">
        <v>0</v>
      </c>
      <c r="D34" s="23">
        <v>0</v>
      </c>
      <c r="E34" s="23">
        <v>0</v>
      </c>
      <c r="F34" s="30">
        <v>38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50</v>
      </c>
      <c r="C35" s="23">
        <v>0</v>
      </c>
      <c r="D35" s="23">
        <v>0</v>
      </c>
      <c r="E35" s="23">
        <v>0</v>
      </c>
      <c r="F35" s="30">
        <v>50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140</v>
      </c>
      <c r="C36" s="23">
        <v>3</v>
      </c>
      <c r="D36" s="23">
        <v>0</v>
      </c>
      <c r="E36" s="23">
        <v>4</v>
      </c>
      <c r="F36" s="30">
        <v>147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69</v>
      </c>
      <c r="C37" s="23">
        <v>0</v>
      </c>
      <c r="D37" s="23">
        <v>0</v>
      </c>
      <c r="E37" s="23">
        <v>733</v>
      </c>
      <c r="F37" s="30">
        <v>802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886</v>
      </c>
      <c r="C38" s="113">
        <v>125</v>
      </c>
      <c r="D38" s="113">
        <v>0</v>
      </c>
      <c r="E38" s="113">
        <v>478</v>
      </c>
      <c r="F38" s="113">
        <v>1489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30598</v>
      </c>
      <c r="C39" s="132">
        <v>15314</v>
      </c>
      <c r="D39" s="132">
        <v>0</v>
      </c>
      <c r="E39" s="132">
        <v>20236</v>
      </c>
      <c r="F39" s="133">
        <v>66148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110682</v>
      </c>
      <c r="C40" s="134">
        <v>24190</v>
      </c>
      <c r="D40" s="134">
        <v>0</v>
      </c>
      <c r="E40" s="134">
        <v>209167</v>
      </c>
      <c r="F40" s="134">
        <v>344039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15" priority="1" stopIfTrue="1" operator="notEqual">
      <formula>0</formula>
    </cfRule>
  </conditionalFormatting>
  <conditionalFormatting sqref="H7:I40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112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42246</v>
      </c>
      <c r="C7" s="21">
        <v>4266</v>
      </c>
      <c r="D7" s="21">
        <v>0</v>
      </c>
      <c r="E7" s="21">
        <v>28794</v>
      </c>
      <c r="F7" s="30">
        <v>75306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14595</v>
      </c>
      <c r="C8" s="23">
        <v>1467</v>
      </c>
      <c r="D8" s="23">
        <v>0</v>
      </c>
      <c r="E8" s="23">
        <v>710</v>
      </c>
      <c r="F8" s="30">
        <v>16772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11560</v>
      </c>
      <c r="C9" s="23">
        <v>259</v>
      </c>
      <c r="D9" s="23">
        <v>0</v>
      </c>
      <c r="E9" s="23">
        <v>698</v>
      </c>
      <c r="F9" s="30">
        <v>12517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4541</v>
      </c>
      <c r="C10" s="23">
        <v>156</v>
      </c>
      <c r="D10" s="23">
        <v>0</v>
      </c>
      <c r="E10" s="23">
        <v>540</v>
      </c>
      <c r="F10" s="30">
        <v>5237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2707</v>
      </c>
      <c r="C11" s="23">
        <v>238</v>
      </c>
      <c r="D11" s="23">
        <v>0</v>
      </c>
      <c r="E11" s="23">
        <v>882</v>
      </c>
      <c r="F11" s="30">
        <v>3827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341</v>
      </c>
      <c r="C12" s="23">
        <v>2</v>
      </c>
      <c r="D12" s="23">
        <v>0</v>
      </c>
      <c r="E12" s="23">
        <v>0</v>
      </c>
      <c r="F12" s="30">
        <v>343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91</v>
      </c>
      <c r="C13" s="23">
        <v>0</v>
      </c>
      <c r="D13" s="23">
        <v>0</v>
      </c>
      <c r="E13" s="23">
        <v>0</v>
      </c>
      <c r="F13" s="30">
        <v>91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218</v>
      </c>
      <c r="C14" s="23">
        <v>2</v>
      </c>
      <c r="D14" s="23">
        <v>0</v>
      </c>
      <c r="E14" s="23">
        <v>2</v>
      </c>
      <c r="F14" s="30">
        <v>222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510</v>
      </c>
      <c r="C15" s="23">
        <v>9</v>
      </c>
      <c r="D15" s="23">
        <v>0</v>
      </c>
      <c r="E15" s="23">
        <v>0</v>
      </c>
      <c r="F15" s="30">
        <v>519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47</v>
      </c>
      <c r="C16" s="23">
        <v>5</v>
      </c>
      <c r="D16" s="23">
        <v>0</v>
      </c>
      <c r="E16" s="23">
        <v>0</v>
      </c>
      <c r="F16" s="30">
        <v>52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1872</v>
      </c>
      <c r="C17" s="23">
        <v>31</v>
      </c>
      <c r="D17" s="23">
        <v>0</v>
      </c>
      <c r="E17" s="23">
        <v>18</v>
      </c>
      <c r="F17" s="30">
        <v>1921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979</v>
      </c>
      <c r="C18" s="23">
        <v>31</v>
      </c>
      <c r="D18" s="23">
        <v>0</v>
      </c>
      <c r="E18" s="23">
        <v>214</v>
      </c>
      <c r="F18" s="30">
        <v>1224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126</v>
      </c>
      <c r="C19" s="23">
        <v>0</v>
      </c>
      <c r="D19" s="25">
        <v>0</v>
      </c>
      <c r="E19" s="23">
        <v>0</v>
      </c>
      <c r="F19" s="30">
        <v>126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23</v>
      </c>
      <c r="C20" s="23">
        <v>10</v>
      </c>
      <c r="D20" s="25">
        <v>0</v>
      </c>
      <c r="E20" s="23">
        <v>0</v>
      </c>
      <c r="F20" s="30">
        <v>33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229</v>
      </c>
      <c r="C21" s="23">
        <v>3</v>
      </c>
      <c r="D21" s="25">
        <v>0</v>
      </c>
      <c r="E21" s="23">
        <v>0</v>
      </c>
      <c r="F21" s="30">
        <v>232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3091</v>
      </c>
      <c r="C22" s="23">
        <v>28</v>
      </c>
      <c r="D22" s="25">
        <v>0</v>
      </c>
      <c r="E22" s="23">
        <v>0</v>
      </c>
      <c r="F22" s="30">
        <v>3119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1684</v>
      </c>
      <c r="C23" s="23">
        <v>8</v>
      </c>
      <c r="D23" s="25">
        <v>0</v>
      </c>
      <c r="E23" s="23">
        <v>0</v>
      </c>
      <c r="F23" s="30">
        <v>1692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2901</v>
      </c>
      <c r="C24" s="23">
        <v>0</v>
      </c>
      <c r="D24" s="25">
        <v>0</v>
      </c>
      <c r="E24" s="23">
        <v>0</v>
      </c>
      <c r="F24" s="30">
        <v>2901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1092</v>
      </c>
      <c r="C25" s="23">
        <v>3</v>
      </c>
      <c r="D25" s="25">
        <v>0</v>
      </c>
      <c r="E25" s="23">
        <v>0</v>
      </c>
      <c r="F25" s="30">
        <v>1095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18</v>
      </c>
      <c r="C26" s="23">
        <v>5</v>
      </c>
      <c r="D26" s="23">
        <v>0</v>
      </c>
      <c r="E26" s="23">
        <v>2</v>
      </c>
      <c r="F26" s="30">
        <v>25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309</v>
      </c>
      <c r="C27" s="23">
        <v>25</v>
      </c>
      <c r="D27" s="25">
        <v>0</v>
      </c>
      <c r="E27" s="23">
        <v>8</v>
      </c>
      <c r="F27" s="30">
        <v>342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454</v>
      </c>
      <c r="C28" s="23">
        <v>1</v>
      </c>
      <c r="D28" s="25">
        <v>0</v>
      </c>
      <c r="E28" s="23">
        <v>2</v>
      </c>
      <c r="F28" s="30">
        <v>457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681</v>
      </c>
      <c r="C29" s="23">
        <v>12</v>
      </c>
      <c r="D29" s="25">
        <v>0</v>
      </c>
      <c r="E29" s="23">
        <v>7</v>
      </c>
      <c r="F29" s="30">
        <v>700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151</v>
      </c>
      <c r="C30" s="23">
        <v>3</v>
      </c>
      <c r="D30" s="25">
        <v>0</v>
      </c>
      <c r="E30" s="23">
        <v>2</v>
      </c>
      <c r="F30" s="30">
        <v>156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270</v>
      </c>
      <c r="C31" s="23">
        <v>0</v>
      </c>
      <c r="D31" s="23">
        <v>0</v>
      </c>
      <c r="E31" s="23">
        <v>1</v>
      </c>
      <c r="F31" s="30">
        <v>271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102</v>
      </c>
      <c r="C32" s="23">
        <v>0</v>
      </c>
      <c r="D32" s="23">
        <v>0</v>
      </c>
      <c r="E32" s="23">
        <v>14</v>
      </c>
      <c r="F32" s="30">
        <v>116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66</v>
      </c>
      <c r="C33" s="23">
        <v>0</v>
      </c>
      <c r="D33" s="23">
        <v>0</v>
      </c>
      <c r="E33" s="23">
        <v>0</v>
      </c>
      <c r="F33" s="30">
        <v>66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127</v>
      </c>
      <c r="C34" s="23">
        <v>0</v>
      </c>
      <c r="D34" s="23">
        <v>0</v>
      </c>
      <c r="E34" s="23">
        <v>0</v>
      </c>
      <c r="F34" s="30">
        <v>127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63</v>
      </c>
      <c r="C35" s="23">
        <v>0</v>
      </c>
      <c r="D35" s="23">
        <v>0</v>
      </c>
      <c r="E35" s="23">
        <v>0</v>
      </c>
      <c r="F35" s="30">
        <v>63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67</v>
      </c>
      <c r="C36" s="23">
        <v>2</v>
      </c>
      <c r="D36" s="23">
        <v>0</v>
      </c>
      <c r="E36" s="23">
        <v>99</v>
      </c>
      <c r="F36" s="30">
        <v>168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26</v>
      </c>
      <c r="C37" s="23">
        <v>0</v>
      </c>
      <c r="D37" s="23">
        <v>0</v>
      </c>
      <c r="E37" s="23">
        <v>2</v>
      </c>
      <c r="F37" s="30">
        <v>28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1076</v>
      </c>
      <c r="C38" s="113">
        <v>32</v>
      </c>
      <c r="D38" s="113">
        <v>0</v>
      </c>
      <c r="E38" s="113">
        <v>38</v>
      </c>
      <c r="F38" s="113">
        <v>1146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50017</v>
      </c>
      <c r="C39" s="132">
        <v>2332</v>
      </c>
      <c r="D39" s="132">
        <v>0</v>
      </c>
      <c r="E39" s="132">
        <v>3239</v>
      </c>
      <c r="F39" s="133">
        <v>55588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92263</v>
      </c>
      <c r="C40" s="134">
        <v>6598</v>
      </c>
      <c r="D40" s="134">
        <v>0</v>
      </c>
      <c r="E40" s="134">
        <v>32033</v>
      </c>
      <c r="F40" s="134">
        <v>130894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13" priority="1" stopIfTrue="1" operator="notEqual">
      <formula>0</formula>
    </cfRule>
  </conditionalFormatting>
  <conditionalFormatting sqref="H7:I40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16"/>
  </sheetPr>
  <dimension ref="A1:Q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64</v>
      </c>
    </row>
    <row r="2" spans="1:17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60</v>
      </c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107">
        <v>1108788</v>
      </c>
      <c r="C7" s="31">
        <v>0</v>
      </c>
      <c r="D7" s="108">
        <v>0</v>
      </c>
      <c r="E7" s="31">
        <v>53018</v>
      </c>
      <c r="F7" s="30">
        <v>1161806</v>
      </c>
      <c r="G7" s="31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100">
        <v>305194</v>
      </c>
      <c r="C8" s="32">
        <v>0</v>
      </c>
      <c r="D8" s="109">
        <v>0</v>
      </c>
      <c r="E8" s="32">
        <v>10845</v>
      </c>
      <c r="F8" s="30">
        <v>316039</v>
      </c>
      <c r="G8" s="32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100">
        <v>359954</v>
      </c>
      <c r="C9" s="32">
        <v>0</v>
      </c>
      <c r="D9" s="109">
        <v>0</v>
      </c>
      <c r="E9" s="32">
        <v>26211</v>
      </c>
      <c r="F9" s="30">
        <v>386165</v>
      </c>
      <c r="G9" s="32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100">
        <v>705444</v>
      </c>
      <c r="C10" s="32">
        <v>0</v>
      </c>
      <c r="D10" s="109">
        <v>0</v>
      </c>
      <c r="E10" s="32">
        <v>58536</v>
      </c>
      <c r="F10" s="30">
        <v>763980</v>
      </c>
      <c r="G10" s="32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100">
        <v>483194</v>
      </c>
      <c r="C11" s="32">
        <v>0</v>
      </c>
      <c r="D11" s="109">
        <v>0</v>
      </c>
      <c r="E11" s="32">
        <v>14264</v>
      </c>
      <c r="F11" s="30">
        <v>497458</v>
      </c>
      <c r="G11" s="32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100">
        <v>36098</v>
      </c>
      <c r="C12" s="32">
        <v>0</v>
      </c>
      <c r="D12" s="109">
        <v>0</v>
      </c>
      <c r="E12" s="32">
        <v>547</v>
      </c>
      <c r="F12" s="30">
        <v>36645</v>
      </c>
      <c r="G12" s="32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100">
        <v>41136</v>
      </c>
      <c r="C13" s="32">
        <v>0</v>
      </c>
      <c r="D13" s="109">
        <v>0</v>
      </c>
      <c r="E13" s="32">
        <v>926</v>
      </c>
      <c r="F13" s="30">
        <v>42062</v>
      </c>
      <c r="G13" s="32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100">
        <v>55720</v>
      </c>
      <c r="C14" s="32">
        <v>0</v>
      </c>
      <c r="D14" s="109">
        <v>0</v>
      </c>
      <c r="E14" s="32">
        <v>3800</v>
      </c>
      <c r="F14" s="30">
        <v>59520</v>
      </c>
      <c r="G14" s="32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100">
        <v>66662</v>
      </c>
      <c r="C15" s="32">
        <v>0</v>
      </c>
      <c r="D15" s="109">
        <v>0</v>
      </c>
      <c r="E15" s="32">
        <v>2569</v>
      </c>
      <c r="F15" s="30">
        <v>69231</v>
      </c>
      <c r="G15" s="32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100">
        <v>44146</v>
      </c>
      <c r="C16" s="32">
        <v>0</v>
      </c>
      <c r="D16" s="109">
        <v>0</v>
      </c>
      <c r="E16" s="32">
        <v>1561</v>
      </c>
      <c r="F16" s="30">
        <v>45707</v>
      </c>
      <c r="G16" s="32" t="s">
        <v>34</v>
      </c>
      <c r="H16" s="25"/>
      <c r="I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23" t="s">
        <v>19</v>
      </c>
      <c r="B17" s="100">
        <v>280605</v>
      </c>
      <c r="C17" s="32">
        <v>0</v>
      </c>
      <c r="D17" s="109">
        <v>0</v>
      </c>
      <c r="E17" s="32">
        <v>8737</v>
      </c>
      <c r="F17" s="30">
        <v>289342</v>
      </c>
      <c r="G17" s="32" t="s">
        <v>20</v>
      </c>
      <c r="H17" s="25"/>
      <c r="I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23" t="s">
        <v>30</v>
      </c>
      <c r="B18" s="100">
        <v>398941</v>
      </c>
      <c r="C18" s="32">
        <v>0</v>
      </c>
      <c r="D18" s="109">
        <v>0</v>
      </c>
      <c r="E18" s="32">
        <v>15682</v>
      </c>
      <c r="F18" s="30">
        <v>414623</v>
      </c>
      <c r="G18" s="32" t="s">
        <v>31</v>
      </c>
      <c r="H18" s="25"/>
      <c r="I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23" t="s">
        <v>29</v>
      </c>
      <c r="B19" s="25">
        <v>43890</v>
      </c>
      <c r="C19" s="32">
        <v>0</v>
      </c>
      <c r="D19" s="25">
        <v>0</v>
      </c>
      <c r="E19" s="32">
        <v>1621</v>
      </c>
      <c r="F19" s="30">
        <v>45511</v>
      </c>
      <c r="G19" s="32" t="s">
        <v>29</v>
      </c>
      <c r="H19" s="25"/>
      <c r="I19" s="25"/>
      <c r="K19" s="47"/>
      <c r="L19" s="47"/>
      <c r="M19" s="47"/>
      <c r="N19" s="47"/>
      <c r="O19" s="47"/>
      <c r="P19" s="47"/>
    </row>
    <row r="20" spans="1:16" s="22" customFormat="1" ht="13.5" customHeight="1" x14ac:dyDescent="0.2">
      <c r="A20" s="23" t="s">
        <v>27</v>
      </c>
      <c r="B20" s="25">
        <v>37751</v>
      </c>
      <c r="C20" s="32">
        <v>0</v>
      </c>
      <c r="D20" s="25">
        <v>0</v>
      </c>
      <c r="E20" s="32">
        <v>690</v>
      </c>
      <c r="F20" s="30">
        <v>38441</v>
      </c>
      <c r="G20" s="32" t="s">
        <v>28</v>
      </c>
      <c r="H20" s="25"/>
      <c r="I20" s="25"/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5">
        <v>38858</v>
      </c>
      <c r="C21" s="32">
        <v>0</v>
      </c>
      <c r="D21" s="25">
        <v>0</v>
      </c>
      <c r="E21" s="32">
        <v>4603</v>
      </c>
      <c r="F21" s="30">
        <v>43461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5">
        <v>61701</v>
      </c>
      <c r="C22" s="32">
        <v>0</v>
      </c>
      <c r="D22" s="25">
        <v>0</v>
      </c>
      <c r="E22" s="32">
        <v>3234</v>
      </c>
      <c r="F22" s="30">
        <v>64935</v>
      </c>
      <c r="G22" s="32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5">
        <v>24489</v>
      </c>
      <c r="C23" s="32">
        <v>0</v>
      </c>
      <c r="D23" s="25">
        <v>0</v>
      </c>
      <c r="E23" s="32">
        <v>1134</v>
      </c>
      <c r="F23" s="30">
        <v>25623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5">
        <v>31660</v>
      </c>
      <c r="C24" s="32">
        <v>0</v>
      </c>
      <c r="D24" s="25">
        <v>0</v>
      </c>
      <c r="E24" s="32">
        <v>1114</v>
      </c>
      <c r="F24" s="30">
        <v>32774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5">
        <v>43577</v>
      </c>
      <c r="C25" s="32">
        <v>0</v>
      </c>
      <c r="D25" s="25">
        <v>0</v>
      </c>
      <c r="E25" s="32">
        <v>807</v>
      </c>
      <c r="F25" s="30">
        <v>44384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100">
        <v>48033</v>
      </c>
      <c r="C26" s="32">
        <v>0</v>
      </c>
      <c r="D26" s="109">
        <v>0</v>
      </c>
      <c r="E26" s="32">
        <v>710</v>
      </c>
      <c r="F26" s="30">
        <v>48743</v>
      </c>
      <c r="G26" s="32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5">
        <v>83754</v>
      </c>
      <c r="C27" s="32">
        <v>0</v>
      </c>
      <c r="D27" s="25">
        <v>0</v>
      </c>
      <c r="E27" s="32">
        <v>4014</v>
      </c>
      <c r="F27" s="30">
        <v>87768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5">
        <v>101820</v>
      </c>
      <c r="C28" s="32">
        <v>0</v>
      </c>
      <c r="D28" s="25">
        <v>0</v>
      </c>
      <c r="E28" s="32">
        <v>1451</v>
      </c>
      <c r="F28" s="30">
        <v>103271</v>
      </c>
      <c r="G28" s="32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5">
        <v>342681</v>
      </c>
      <c r="C29" s="32">
        <v>0</v>
      </c>
      <c r="D29" s="25">
        <v>0</v>
      </c>
      <c r="E29" s="32">
        <v>14625</v>
      </c>
      <c r="F29" s="30">
        <v>357306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5">
        <v>62108</v>
      </c>
      <c r="C30" s="32">
        <v>0</v>
      </c>
      <c r="D30" s="25">
        <v>0</v>
      </c>
      <c r="E30" s="32">
        <v>6684</v>
      </c>
      <c r="F30" s="30">
        <v>68792</v>
      </c>
      <c r="G30" s="32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100">
        <v>133219</v>
      </c>
      <c r="C31" s="32">
        <v>0</v>
      </c>
      <c r="D31" s="109">
        <v>0</v>
      </c>
      <c r="E31" s="32">
        <v>4922</v>
      </c>
      <c r="F31" s="30">
        <v>138141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ht="13.5" customHeight="1" x14ac:dyDescent="0.2">
      <c r="A32" s="23" t="s">
        <v>69</v>
      </c>
      <c r="B32" s="100">
        <v>79745</v>
      </c>
      <c r="C32" s="32">
        <v>0</v>
      </c>
      <c r="D32" s="109">
        <v>0</v>
      </c>
      <c r="E32" s="32">
        <v>5222</v>
      </c>
      <c r="F32" s="30">
        <v>84967</v>
      </c>
      <c r="G32" s="32" t="s">
        <v>69</v>
      </c>
      <c r="H32" s="25"/>
      <c r="I32" s="25"/>
      <c r="K32" s="47"/>
      <c r="L32" s="44"/>
      <c r="M32" s="44"/>
      <c r="N32" s="47"/>
      <c r="O32" s="47"/>
      <c r="P32" s="44"/>
    </row>
    <row r="33" spans="1:17" ht="13.5" customHeight="1" x14ac:dyDescent="0.2">
      <c r="A33" s="23" t="s">
        <v>70</v>
      </c>
      <c r="B33" s="100">
        <v>27972</v>
      </c>
      <c r="C33" s="32">
        <v>0</v>
      </c>
      <c r="D33" s="109">
        <v>0</v>
      </c>
      <c r="E33" s="32">
        <v>1119</v>
      </c>
      <c r="F33" s="30">
        <v>29091</v>
      </c>
      <c r="G33" s="32" t="s">
        <v>70</v>
      </c>
      <c r="H33" s="25"/>
      <c r="I33" s="47"/>
      <c r="J33" s="28"/>
      <c r="K33" s="47"/>
      <c r="L33" s="44"/>
      <c r="M33" s="44"/>
      <c r="N33" s="47"/>
      <c r="O33" s="47"/>
      <c r="P33" s="44"/>
    </row>
    <row r="34" spans="1:17" ht="13.5" customHeight="1" x14ac:dyDescent="0.2">
      <c r="A34" s="23" t="s">
        <v>71</v>
      </c>
      <c r="B34" s="100">
        <v>24538</v>
      </c>
      <c r="C34" s="32">
        <v>0</v>
      </c>
      <c r="D34" s="109">
        <v>0</v>
      </c>
      <c r="E34" s="32">
        <v>293</v>
      </c>
      <c r="F34" s="30">
        <v>24831</v>
      </c>
      <c r="G34" s="32" t="s">
        <v>72</v>
      </c>
      <c r="H34" s="25"/>
      <c r="I34" s="47"/>
      <c r="J34" s="28"/>
      <c r="K34" s="47"/>
      <c r="L34" s="44"/>
      <c r="M34" s="44"/>
      <c r="N34" s="47"/>
      <c r="O34" s="47"/>
      <c r="P34" s="44"/>
    </row>
    <row r="35" spans="1:17" ht="13.5" customHeight="1" x14ac:dyDescent="0.2">
      <c r="A35" s="23" t="s">
        <v>73</v>
      </c>
      <c r="B35" s="100">
        <v>36996</v>
      </c>
      <c r="C35" s="32">
        <v>0</v>
      </c>
      <c r="D35" s="109">
        <v>0</v>
      </c>
      <c r="E35" s="32">
        <v>1517</v>
      </c>
      <c r="F35" s="30">
        <v>38513</v>
      </c>
      <c r="G35" s="32" t="s">
        <v>74</v>
      </c>
      <c r="H35" s="25"/>
      <c r="I35" s="47"/>
      <c r="J35" s="28"/>
      <c r="K35" s="47"/>
      <c r="L35" s="44"/>
      <c r="M35" s="44"/>
      <c r="N35" s="47"/>
      <c r="O35" s="47"/>
      <c r="P35" s="44"/>
    </row>
    <row r="36" spans="1:17" ht="13.5" customHeight="1" x14ac:dyDescent="0.2">
      <c r="A36" s="23" t="s">
        <v>122</v>
      </c>
      <c r="B36" s="100">
        <v>32435</v>
      </c>
      <c r="C36" s="32">
        <v>0</v>
      </c>
      <c r="D36" s="25">
        <v>0</v>
      </c>
      <c r="E36" s="152">
        <v>6298</v>
      </c>
      <c r="F36" s="110">
        <v>38733</v>
      </c>
      <c r="G36" s="32" t="s">
        <v>125</v>
      </c>
      <c r="H36" s="25"/>
      <c r="I36" s="47"/>
      <c r="J36" s="28"/>
      <c r="K36" s="47"/>
      <c r="L36" s="44"/>
      <c r="M36" s="44"/>
      <c r="N36" s="47"/>
      <c r="O36" s="47"/>
      <c r="P36" s="44"/>
    </row>
    <row r="37" spans="1:17" ht="13.5" customHeight="1" x14ac:dyDescent="0.2">
      <c r="A37" s="23" t="s">
        <v>123</v>
      </c>
      <c r="B37" s="100">
        <v>50785</v>
      </c>
      <c r="C37" s="32">
        <v>0</v>
      </c>
      <c r="D37" s="25">
        <v>0</v>
      </c>
      <c r="E37" s="152">
        <v>7248</v>
      </c>
      <c r="F37" s="110">
        <v>58033</v>
      </c>
      <c r="G37" s="32" t="s">
        <v>126</v>
      </c>
      <c r="H37" s="25"/>
      <c r="I37" s="47"/>
      <c r="J37" s="28"/>
      <c r="K37" s="47"/>
      <c r="L37" s="44"/>
      <c r="M37" s="44"/>
      <c r="N37" s="47"/>
      <c r="O37" s="47"/>
      <c r="P37" s="44"/>
    </row>
    <row r="38" spans="1:17" ht="13.5" customHeight="1" x14ac:dyDescent="0.2">
      <c r="A38" s="23" t="s">
        <v>49</v>
      </c>
      <c r="B38" s="113">
        <v>483276</v>
      </c>
      <c r="C38" s="153">
        <v>0</v>
      </c>
      <c r="D38" s="113">
        <v>0</v>
      </c>
      <c r="E38" s="153">
        <v>27536</v>
      </c>
      <c r="F38" s="113">
        <v>510812</v>
      </c>
      <c r="G38" s="32" t="s">
        <v>50</v>
      </c>
      <c r="H38" s="25"/>
      <c r="I38" s="47"/>
      <c r="J38" s="28"/>
      <c r="K38" s="47"/>
      <c r="L38" s="44"/>
      <c r="M38" s="44"/>
      <c r="N38" s="47"/>
      <c r="O38" s="47"/>
      <c r="P38" s="44"/>
    </row>
    <row r="39" spans="1:17" ht="13.5" customHeight="1" x14ac:dyDescent="0.2">
      <c r="A39" s="132" t="s">
        <v>51</v>
      </c>
      <c r="B39" s="136">
        <v>4566382</v>
      </c>
      <c r="C39" s="134">
        <v>0</v>
      </c>
      <c r="D39" s="137">
        <v>0</v>
      </c>
      <c r="E39" s="134">
        <v>238520</v>
      </c>
      <c r="F39" s="133">
        <v>4804902</v>
      </c>
      <c r="G39" s="134" t="s">
        <v>52</v>
      </c>
      <c r="H39" s="25"/>
      <c r="I39" s="47"/>
      <c r="J39" s="28"/>
      <c r="K39" s="47"/>
      <c r="L39" s="44"/>
      <c r="M39" s="44"/>
      <c r="N39" s="159"/>
      <c r="O39" s="159"/>
      <c r="P39" s="44"/>
    </row>
    <row r="40" spans="1:17" ht="13.5" customHeight="1" x14ac:dyDescent="0.2">
      <c r="A40" s="135" t="s">
        <v>53</v>
      </c>
      <c r="B40" s="138">
        <v>5675170</v>
      </c>
      <c r="C40" s="138">
        <v>0</v>
      </c>
      <c r="D40" s="138">
        <v>0</v>
      </c>
      <c r="E40" s="138">
        <v>291538</v>
      </c>
      <c r="F40" s="138">
        <v>5966708</v>
      </c>
      <c r="G40" s="134" t="s">
        <v>54</v>
      </c>
      <c r="H40" s="25"/>
      <c r="I40" s="47"/>
      <c r="J40" s="28"/>
      <c r="K40" s="47"/>
      <c r="L40" s="44"/>
      <c r="M40" s="44"/>
      <c r="N40" s="160"/>
      <c r="O40" s="160"/>
      <c r="P40" s="44"/>
    </row>
    <row r="41" spans="1:17" ht="14.25" customHeight="1" x14ac:dyDescent="0.2">
      <c r="A41" s="26" t="s">
        <v>129</v>
      </c>
      <c r="C41" s="27"/>
      <c r="G41" s="34" t="s">
        <v>98</v>
      </c>
      <c r="H41" s="24"/>
      <c r="I41" s="44"/>
      <c r="J41" s="47"/>
      <c r="L41" s="44"/>
      <c r="M41" s="44"/>
      <c r="N41" s="44"/>
      <c r="O41" s="44"/>
      <c r="P41" s="44"/>
      <c r="Q41" s="44"/>
    </row>
    <row r="42" spans="1:17" ht="14.2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17" x14ac:dyDescent="0.2">
      <c r="B43" s="96"/>
      <c r="C43" s="36"/>
      <c r="D43" s="36"/>
      <c r="E43" s="36"/>
      <c r="F43" s="36"/>
      <c r="H43" s="24"/>
      <c r="I43" s="44"/>
      <c r="J43" s="44"/>
      <c r="L43" s="44"/>
      <c r="M43" s="44"/>
      <c r="N43" s="44"/>
      <c r="O43" s="44"/>
      <c r="P43" s="44"/>
      <c r="Q43" s="44"/>
    </row>
    <row r="44" spans="1:17" s="24" customFormat="1" x14ac:dyDescent="0.2">
      <c r="A44"/>
      <c r="B44" s="37"/>
      <c r="C44" s="37"/>
      <c r="D44" s="37"/>
      <c r="E44" s="37"/>
      <c r="F44" s="37"/>
      <c r="G44" s="38"/>
      <c r="I44" s="44"/>
      <c r="J44" s="44"/>
      <c r="M44" s="44"/>
      <c r="N44" s="44"/>
      <c r="O44" s="44"/>
      <c r="P44" s="44"/>
      <c r="Q44" s="44"/>
    </row>
    <row r="45" spans="1:17" s="24" customFormat="1" x14ac:dyDescent="0.2">
      <c r="A45"/>
      <c r="B45" s="37"/>
      <c r="C45" s="37"/>
      <c r="D45" s="37"/>
      <c r="E45" s="37"/>
      <c r="F45" s="37"/>
      <c r="G45" s="38"/>
      <c r="I45" s="44"/>
      <c r="J45" s="44"/>
      <c r="M45" s="44"/>
      <c r="N45" s="44"/>
      <c r="O45" s="44"/>
      <c r="P45" s="44"/>
      <c r="Q45" s="44"/>
    </row>
    <row r="46" spans="1:17" s="24" customFormat="1" x14ac:dyDescent="0.2">
      <c r="A46"/>
      <c r="B46" s="37"/>
      <c r="C46" s="37"/>
      <c r="D46" s="37"/>
      <c r="E46" s="37"/>
      <c r="F46" s="37"/>
      <c r="G46" s="38"/>
      <c r="I46" s="44"/>
      <c r="J46" s="44"/>
      <c r="M46" s="44"/>
      <c r="N46" s="44"/>
      <c r="O46" s="44"/>
      <c r="P46" s="44"/>
    </row>
    <row r="47" spans="1:17" s="24" customFormat="1" x14ac:dyDescent="0.2">
      <c r="A47"/>
      <c r="B47" s="37"/>
      <c r="C47" s="37"/>
      <c r="D47" s="37"/>
      <c r="E47" s="37"/>
      <c r="F47" s="37"/>
      <c r="G47" s="38"/>
      <c r="I47" s="44"/>
      <c r="J47" s="44"/>
      <c r="M47" s="44"/>
      <c r="N47" s="44"/>
      <c r="O47" s="44"/>
      <c r="P47" s="44"/>
    </row>
    <row r="48" spans="1:17" s="24" customFormat="1" x14ac:dyDescent="0.2">
      <c r="A48"/>
      <c r="B48" s="37"/>
      <c r="C48" s="37"/>
      <c r="D48" s="37"/>
      <c r="E48" s="37"/>
      <c r="F48" s="37"/>
      <c r="G48" s="38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37"/>
      <c r="C49" s="37"/>
      <c r="D49" s="37"/>
      <c r="E49" s="37"/>
      <c r="F49" s="37"/>
      <c r="G49" s="38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37"/>
      <c r="C50" s="37"/>
      <c r="D50" s="37"/>
      <c r="E50" s="37"/>
      <c r="F50" s="37"/>
      <c r="G50" s="38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69" priority="1" stopIfTrue="1" operator="notEqual">
      <formula>0</formula>
    </cfRule>
  </conditionalFormatting>
  <conditionalFormatting sqref="J41 H7:I40">
    <cfRule type="cellIs" dxfId="6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113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31">
        <v>8656</v>
      </c>
      <c r="C7" s="111" t="s">
        <v>131</v>
      </c>
      <c r="D7" s="31">
        <v>0</v>
      </c>
      <c r="E7" s="111" t="s">
        <v>131</v>
      </c>
      <c r="F7" s="30">
        <v>28301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32">
        <v>7025</v>
      </c>
      <c r="C8" s="112" t="s">
        <v>131</v>
      </c>
      <c r="D8" s="32">
        <v>0</v>
      </c>
      <c r="E8" s="112" t="s">
        <v>131</v>
      </c>
      <c r="F8" s="30">
        <v>7687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32">
        <v>5933</v>
      </c>
      <c r="C9" s="112" t="s">
        <v>131</v>
      </c>
      <c r="D9" s="32">
        <v>0</v>
      </c>
      <c r="E9" s="112" t="s">
        <v>131</v>
      </c>
      <c r="F9" s="30">
        <v>5951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32">
        <v>2414</v>
      </c>
      <c r="C10" s="112" t="s">
        <v>131</v>
      </c>
      <c r="D10" s="32">
        <v>0</v>
      </c>
      <c r="E10" s="112" t="s">
        <v>131</v>
      </c>
      <c r="F10" s="30">
        <v>2449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32">
        <v>1712</v>
      </c>
      <c r="C11" s="112" t="s">
        <v>131</v>
      </c>
      <c r="D11" s="32">
        <v>0</v>
      </c>
      <c r="E11" s="112" t="s">
        <v>131</v>
      </c>
      <c r="F11" s="30">
        <v>1730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32">
        <v>183</v>
      </c>
      <c r="C12" s="112" t="s">
        <v>131</v>
      </c>
      <c r="D12" s="32">
        <v>0</v>
      </c>
      <c r="E12" s="112" t="s">
        <v>131</v>
      </c>
      <c r="F12" s="30">
        <v>183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32">
        <v>116</v>
      </c>
      <c r="C13" s="112" t="s">
        <v>131</v>
      </c>
      <c r="D13" s="32">
        <v>0</v>
      </c>
      <c r="E13" s="112" t="s">
        <v>131</v>
      </c>
      <c r="F13" s="30">
        <v>116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32">
        <v>147</v>
      </c>
      <c r="C14" s="112" t="s">
        <v>131</v>
      </c>
      <c r="D14" s="32">
        <v>0</v>
      </c>
      <c r="E14" s="112" t="s">
        <v>131</v>
      </c>
      <c r="F14" s="30">
        <v>149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32">
        <v>305</v>
      </c>
      <c r="C15" s="112" t="s">
        <v>131</v>
      </c>
      <c r="D15" s="32">
        <v>0</v>
      </c>
      <c r="E15" s="112" t="s">
        <v>131</v>
      </c>
      <c r="F15" s="30">
        <v>305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32">
        <v>192</v>
      </c>
      <c r="C16" s="112" t="s">
        <v>131</v>
      </c>
      <c r="D16" s="32">
        <v>0</v>
      </c>
      <c r="E16" s="112" t="s">
        <v>131</v>
      </c>
      <c r="F16" s="30">
        <v>192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32">
        <v>873</v>
      </c>
      <c r="C17" s="112" t="s">
        <v>131</v>
      </c>
      <c r="D17" s="32">
        <v>0</v>
      </c>
      <c r="E17" s="112" t="s">
        <v>131</v>
      </c>
      <c r="F17" s="30">
        <v>879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32">
        <v>459</v>
      </c>
      <c r="C18" s="112" t="s">
        <v>131</v>
      </c>
      <c r="D18" s="32">
        <v>0</v>
      </c>
      <c r="E18" s="112" t="s">
        <v>131</v>
      </c>
      <c r="F18" s="30">
        <v>459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32">
        <v>110</v>
      </c>
      <c r="C19" s="112" t="s">
        <v>131</v>
      </c>
      <c r="D19" s="32">
        <v>0</v>
      </c>
      <c r="E19" s="112" t="s">
        <v>131</v>
      </c>
      <c r="F19" s="30">
        <v>110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32">
        <v>31</v>
      </c>
      <c r="C20" s="112" t="s">
        <v>131</v>
      </c>
      <c r="D20" s="32">
        <v>0</v>
      </c>
      <c r="E20" s="112" t="s">
        <v>131</v>
      </c>
      <c r="F20" s="30">
        <v>31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32">
        <v>194</v>
      </c>
      <c r="C21" s="112" t="s">
        <v>131</v>
      </c>
      <c r="D21" s="32">
        <v>0</v>
      </c>
      <c r="E21" s="112" t="s">
        <v>131</v>
      </c>
      <c r="F21" s="30">
        <v>194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32">
        <v>859</v>
      </c>
      <c r="C22" s="112" t="s">
        <v>131</v>
      </c>
      <c r="D22" s="32">
        <v>0</v>
      </c>
      <c r="E22" s="112" t="s">
        <v>131</v>
      </c>
      <c r="F22" s="30">
        <v>861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32">
        <v>272</v>
      </c>
      <c r="C23" s="112" t="s">
        <v>131</v>
      </c>
      <c r="D23" s="32">
        <v>0</v>
      </c>
      <c r="E23" s="112" t="s">
        <v>131</v>
      </c>
      <c r="F23" s="30">
        <v>284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32">
        <v>156</v>
      </c>
      <c r="C24" s="112" t="s">
        <v>131</v>
      </c>
      <c r="D24" s="32">
        <v>0</v>
      </c>
      <c r="E24" s="112" t="s">
        <v>131</v>
      </c>
      <c r="F24" s="30">
        <v>156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32">
        <v>164</v>
      </c>
      <c r="C25" s="112" t="s">
        <v>131</v>
      </c>
      <c r="D25" s="32">
        <v>0</v>
      </c>
      <c r="E25" s="112" t="s">
        <v>131</v>
      </c>
      <c r="F25" s="30">
        <v>164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32">
        <v>69</v>
      </c>
      <c r="C26" s="112" t="s">
        <v>131</v>
      </c>
      <c r="D26" s="32">
        <v>0</v>
      </c>
      <c r="E26" s="112" t="s">
        <v>131</v>
      </c>
      <c r="F26" s="30">
        <v>77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32">
        <v>297</v>
      </c>
      <c r="C27" s="112" t="s">
        <v>131</v>
      </c>
      <c r="D27" s="32">
        <v>0</v>
      </c>
      <c r="E27" s="112" t="s">
        <v>131</v>
      </c>
      <c r="F27" s="30">
        <v>298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32">
        <v>134</v>
      </c>
      <c r="C28" s="112" t="s">
        <v>131</v>
      </c>
      <c r="D28" s="32">
        <v>0</v>
      </c>
      <c r="E28" s="112" t="s">
        <v>131</v>
      </c>
      <c r="F28" s="30">
        <v>134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32">
        <v>768</v>
      </c>
      <c r="C29" s="112" t="s">
        <v>131</v>
      </c>
      <c r="D29" s="32">
        <v>0</v>
      </c>
      <c r="E29" s="112" t="s">
        <v>131</v>
      </c>
      <c r="F29" s="30">
        <v>772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32">
        <v>381</v>
      </c>
      <c r="C30" s="112" t="s">
        <v>131</v>
      </c>
      <c r="D30" s="32">
        <v>0</v>
      </c>
      <c r="E30" s="112" t="s">
        <v>131</v>
      </c>
      <c r="F30" s="30">
        <v>384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32">
        <v>262</v>
      </c>
      <c r="C31" s="112" t="s">
        <v>131</v>
      </c>
      <c r="D31" s="32">
        <v>0</v>
      </c>
      <c r="E31" s="112" t="s">
        <v>131</v>
      </c>
      <c r="F31" s="30">
        <v>262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32">
        <v>287</v>
      </c>
      <c r="C32" s="112" t="s">
        <v>131</v>
      </c>
      <c r="D32" s="32">
        <v>0</v>
      </c>
      <c r="E32" s="112" t="s">
        <v>131</v>
      </c>
      <c r="F32" s="30">
        <v>289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32">
        <v>116</v>
      </c>
      <c r="C33" s="112" t="s">
        <v>131</v>
      </c>
      <c r="D33" s="32">
        <v>0</v>
      </c>
      <c r="E33" s="112" t="s">
        <v>131</v>
      </c>
      <c r="F33" s="30">
        <v>116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32">
        <v>178</v>
      </c>
      <c r="C34" s="112" t="s">
        <v>131</v>
      </c>
      <c r="D34" s="32">
        <v>0</v>
      </c>
      <c r="E34" s="112" t="s">
        <v>131</v>
      </c>
      <c r="F34" s="30">
        <v>178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32">
        <v>53</v>
      </c>
      <c r="C35" s="112" t="s">
        <v>131</v>
      </c>
      <c r="D35" s="32">
        <v>0</v>
      </c>
      <c r="E35" s="112" t="s">
        <v>131</v>
      </c>
      <c r="F35" s="30">
        <v>53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32">
        <v>85</v>
      </c>
      <c r="C36" s="112" t="s">
        <v>131</v>
      </c>
      <c r="D36" s="32">
        <v>0</v>
      </c>
      <c r="E36" s="112" t="s">
        <v>131</v>
      </c>
      <c r="F36" s="30">
        <v>98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32">
        <v>17</v>
      </c>
      <c r="C37" s="112" t="s">
        <v>131</v>
      </c>
      <c r="D37" s="32">
        <v>0</v>
      </c>
      <c r="E37" s="112" t="s">
        <v>131</v>
      </c>
      <c r="F37" s="30">
        <v>17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1015</v>
      </c>
      <c r="C38" s="153" t="s">
        <v>131</v>
      </c>
      <c r="D38" s="153">
        <v>0</v>
      </c>
      <c r="E38" s="153" t="s">
        <v>131</v>
      </c>
      <c r="F38" s="113">
        <v>1041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4">
        <v>24807</v>
      </c>
      <c r="C39" s="134" t="s">
        <v>131</v>
      </c>
      <c r="D39" s="134">
        <v>0</v>
      </c>
      <c r="E39" s="133" t="s">
        <v>131</v>
      </c>
      <c r="F39" s="133">
        <v>25619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33463</v>
      </c>
      <c r="C40" s="134" t="s">
        <v>131</v>
      </c>
      <c r="D40" s="134">
        <v>0</v>
      </c>
      <c r="E40" s="134" t="s">
        <v>131</v>
      </c>
      <c r="F40" s="134">
        <v>53920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11" priority="1" stopIfTrue="1" operator="notEqual">
      <formula>0</formula>
    </cfRule>
  </conditionalFormatting>
  <conditionalFormatting sqref="H7:I40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114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36252</v>
      </c>
      <c r="C7" s="21">
        <v>967</v>
      </c>
      <c r="D7" s="21">
        <v>0</v>
      </c>
      <c r="E7" s="21">
        <v>110232</v>
      </c>
      <c r="F7" s="30">
        <v>147451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14438</v>
      </c>
      <c r="C8" s="23">
        <v>5389</v>
      </c>
      <c r="D8" s="23">
        <v>0</v>
      </c>
      <c r="E8" s="23">
        <v>2780</v>
      </c>
      <c r="F8" s="30">
        <v>22607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22048</v>
      </c>
      <c r="C9" s="23">
        <v>409</v>
      </c>
      <c r="D9" s="23">
        <v>0</v>
      </c>
      <c r="E9" s="23">
        <v>406</v>
      </c>
      <c r="F9" s="30">
        <v>22863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7725</v>
      </c>
      <c r="C10" s="23">
        <v>350</v>
      </c>
      <c r="D10" s="23">
        <v>0</v>
      </c>
      <c r="E10" s="23">
        <v>704</v>
      </c>
      <c r="F10" s="30">
        <v>8779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6125</v>
      </c>
      <c r="C11" s="23">
        <v>1293</v>
      </c>
      <c r="D11" s="23">
        <v>0</v>
      </c>
      <c r="E11" s="23">
        <v>1740</v>
      </c>
      <c r="F11" s="30">
        <v>9158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230</v>
      </c>
      <c r="C12" s="23">
        <v>0</v>
      </c>
      <c r="D12" s="23">
        <v>0</v>
      </c>
      <c r="E12" s="23">
        <v>55</v>
      </c>
      <c r="F12" s="30">
        <v>285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383</v>
      </c>
      <c r="C13" s="23">
        <v>0</v>
      </c>
      <c r="D13" s="23">
        <v>0</v>
      </c>
      <c r="E13" s="23">
        <v>61</v>
      </c>
      <c r="F13" s="30">
        <v>444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450</v>
      </c>
      <c r="C14" s="23">
        <v>147</v>
      </c>
      <c r="D14" s="23">
        <v>0</v>
      </c>
      <c r="E14" s="23">
        <v>0</v>
      </c>
      <c r="F14" s="30">
        <v>597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619</v>
      </c>
      <c r="C15" s="23">
        <v>60</v>
      </c>
      <c r="D15" s="23">
        <v>0</v>
      </c>
      <c r="E15" s="23">
        <v>0</v>
      </c>
      <c r="F15" s="30">
        <v>679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155</v>
      </c>
      <c r="C16" s="23">
        <v>107</v>
      </c>
      <c r="D16" s="23">
        <v>0</v>
      </c>
      <c r="E16" s="23">
        <v>5</v>
      </c>
      <c r="F16" s="30">
        <v>267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2479</v>
      </c>
      <c r="C17" s="23">
        <v>33</v>
      </c>
      <c r="D17" s="23">
        <v>0</v>
      </c>
      <c r="E17" s="23">
        <v>12</v>
      </c>
      <c r="F17" s="30">
        <v>2524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1558</v>
      </c>
      <c r="C18" s="23">
        <v>90</v>
      </c>
      <c r="D18" s="23">
        <v>0</v>
      </c>
      <c r="E18" s="23">
        <v>31</v>
      </c>
      <c r="F18" s="30">
        <v>1679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365</v>
      </c>
      <c r="C19" s="23">
        <v>0</v>
      </c>
      <c r="D19" s="25">
        <v>0</v>
      </c>
      <c r="E19" s="23">
        <v>0</v>
      </c>
      <c r="F19" s="30">
        <v>365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260</v>
      </c>
      <c r="C20" s="23">
        <v>0</v>
      </c>
      <c r="D20" s="25">
        <v>0</v>
      </c>
      <c r="E20" s="23">
        <v>35</v>
      </c>
      <c r="F20" s="30">
        <v>295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306</v>
      </c>
      <c r="C21" s="23">
        <v>8</v>
      </c>
      <c r="D21" s="25">
        <v>0</v>
      </c>
      <c r="E21" s="23">
        <v>39</v>
      </c>
      <c r="F21" s="30">
        <v>353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1326</v>
      </c>
      <c r="C22" s="23">
        <v>0</v>
      </c>
      <c r="D22" s="25">
        <v>0</v>
      </c>
      <c r="E22" s="23">
        <v>52</v>
      </c>
      <c r="F22" s="30">
        <v>1378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703</v>
      </c>
      <c r="C23" s="23">
        <v>62</v>
      </c>
      <c r="D23" s="25">
        <v>0</v>
      </c>
      <c r="E23" s="23">
        <v>144</v>
      </c>
      <c r="F23" s="30">
        <v>909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324</v>
      </c>
      <c r="C24" s="23">
        <v>0</v>
      </c>
      <c r="D24" s="25">
        <v>0</v>
      </c>
      <c r="E24" s="23">
        <v>20</v>
      </c>
      <c r="F24" s="30">
        <v>344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538</v>
      </c>
      <c r="C25" s="23">
        <v>0</v>
      </c>
      <c r="D25" s="25">
        <v>0</v>
      </c>
      <c r="E25" s="23">
        <v>0</v>
      </c>
      <c r="F25" s="30">
        <v>538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354</v>
      </c>
      <c r="C26" s="23">
        <v>0</v>
      </c>
      <c r="D26" s="23">
        <v>0</v>
      </c>
      <c r="E26" s="23">
        <v>126</v>
      </c>
      <c r="F26" s="30">
        <v>480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1033</v>
      </c>
      <c r="C27" s="23">
        <v>26</v>
      </c>
      <c r="D27" s="25">
        <v>0</v>
      </c>
      <c r="E27" s="23">
        <v>4</v>
      </c>
      <c r="F27" s="30">
        <v>1063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502</v>
      </c>
      <c r="C28" s="23">
        <v>1</v>
      </c>
      <c r="D28" s="25">
        <v>0</v>
      </c>
      <c r="E28" s="23">
        <v>8</v>
      </c>
      <c r="F28" s="30">
        <v>511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2104</v>
      </c>
      <c r="C29" s="23">
        <v>26</v>
      </c>
      <c r="D29" s="25">
        <v>0</v>
      </c>
      <c r="E29" s="23">
        <v>34</v>
      </c>
      <c r="F29" s="30">
        <v>2164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193</v>
      </c>
      <c r="C30" s="23">
        <v>0</v>
      </c>
      <c r="D30" s="25">
        <v>0</v>
      </c>
      <c r="E30" s="23">
        <v>11</v>
      </c>
      <c r="F30" s="30">
        <v>204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824</v>
      </c>
      <c r="C31" s="23">
        <v>0</v>
      </c>
      <c r="D31" s="23">
        <v>0</v>
      </c>
      <c r="E31" s="23">
        <v>4</v>
      </c>
      <c r="F31" s="30">
        <v>828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509</v>
      </c>
      <c r="C32" s="23">
        <v>9</v>
      </c>
      <c r="D32" s="23">
        <v>0</v>
      </c>
      <c r="E32" s="23">
        <v>0</v>
      </c>
      <c r="F32" s="30">
        <v>518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405</v>
      </c>
      <c r="C33" s="23">
        <v>0</v>
      </c>
      <c r="D33" s="23">
        <v>0</v>
      </c>
      <c r="E33" s="23">
        <v>6</v>
      </c>
      <c r="F33" s="30">
        <v>411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106</v>
      </c>
      <c r="C34" s="23">
        <v>0</v>
      </c>
      <c r="D34" s="23">
        <v>0</v>
      </c>
      <c r="E34" s="23">
        <v>0</v>
      </c>
      <c r="F34" s="30">
        <v>106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274</v>
      </c>
      <c r="C35" s="23">
        <v>0</v>
      </c>
      <c r="D35" s="23">
        <v>0</v>
      </c>
      <c r="E35" s="23">
        <v>84</v>
      </c>
      <c r="F35" s="30">
        <v>358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845</v>
      </c>
      <c r="C36" s="23">
        <v>56</v>
      </c>
      <c r="D36" s="23">
        <v>0</v>
      </c>
      <c r="E36" s="23">
        <v>8</v>
      </c>
      <c r="F36" s="30">
        <v>909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270</v>
      </c>
      <c r="C37" s="23">
        <v>0</v>
      </c>
      <c r="D37" s="23">
        <v>0</v>
      </c>
      <c r="E37" s="23">
        <v>30</v>
      </c>
      <c r="F37" s="30">
        <v>300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3301</v>
      </c>
      <c r="C38" s="113">
        <v>8</v>
      </c>
      <c r="D38" s="113">
        <v>0</v>
      </c>
      <c r="E38" s="113">
        <v>133</v>
      </c>
      <c r="F38" s="113">
        <v>3442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70752</v>
      </c>
      <c r="C39" s="132">
        <v>8074</v>
      </c>
      <c r="D39" s="132">
        <v>0</v>
      </c>
      <c r="E39" s="132">
        <v>6532</v>
      </c>
      <c r="F39" s="133">
        <v>85358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107004</v>
      </c>
      <c r="C40" s="134">
        <v>9041</v>
      </c>
      <c r="D40" s="134">
        <v>0</v>
      </c>
      <c r="E40" s="134">
        <v>116764</v>
      </c>
      <c r="F40" s="134">
        <v>232809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9" priority="1" stopIfTrue="1" operator="notEqual">
      <formula>0</formula>
    </cfRule>
  </conditionalFormatting>
  <conditionalFormatting sqref="H7:I40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115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34014</v>
      </c>
      <c r="C7" s="21">
        <v>48169</v>
      </c>
      <c r="D7" s="21">
        <v>0</v>
      </c>
      <c r="E7" s="21">
        <v>85103</v>
      </c>
      <c r="F7" s="30">
        <v>167286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6590</v>
      </c>
      <c r="C8" s="23">
        <v>5106</v>
      </c>
      <c r="D8" s="23">
        <v>0</v>
      </c>
      <c r="E8" s="23">
        <v>1767</v>
      </c>
      <c r="F8" s="30">
        <v>13463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6141</v>
      </c>
      <c r="C9" s="23">
        <v>1322</v>
      </c>
      <c r="D9" s="23">
        <v>0</v>
      </c>
      <c r="E9" s="23">
        <v>41</v>
      </c>
      <c r="F9" s="30">
        <v>7504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2813</v>
      </c>
      <c r="C10" s="23">
        <v>461</v>
      </c>
      <c r="D10" s="23">
        <v>0</v>
      </c>
      <c r="E10" s="23">
        <v>591</v>
      </c>
      <c r="F10" s="30">
        <v>3865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3008</v>
      </c>
      <c r="C11" s="23">
        <v>1082</v>
      </c>
      <c r="D11" s="23">
        <v>0</v>
      </c>
      <c r="E11" s="23">
        <v>295</v>
      </c>
      <c r="F11" s="30">
        <v>4385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157</v>
      </c>
      <c r="C12" s="23">
        <v>2</v>
      </c>
      <c r="D12" s="23">
        <v>0</v>
      </c>
      <c r="E12" s="23">
        <v>0</v>
      </c>
      <c r="F12" s="30">
        <v>159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58</v>
      </c>
      <c r="C13" s="23">
        <v>435</v>
      </c>
      <c r="D13" s="23">
        <v>0</v>
      </c>
      <c r="E13" s="23">
        <v>0</v>
      </c>
      <c r="F13" s="30">
        <v>493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155</v>
      </c>
      <c r="C14" s="23">
        <v>19</v>
      </c>
      <c r="D14" s="23">
        <v>0</v>
      </c>
      <c r="E14" s="23">
        <v>8</v>
      </c>
      <c r="F14" s="30">
        <v>182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267</v>
      </c>
      <c r="C15" s="23">
        <v>21</v>
      </c>
      <c r="D15" s="23">
        <v>0</v>
      </c>
      <c r="E15" s="23">
        <v>8</v>
      </c>
      <c r="F15" s="30">
        <v>296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61</v>
      </c>
      <c r="C16" s="23">
        <v>8</v>
      </c>
      <c r="D16" s="23">
        <v>0</v>
      </c>
      <c r="E16" s="23">
        <v>6</v>
      </c>
      <c r="F16" s="30">
        <v>75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1516</v>
      </c>
      <c r="C17" s="23">
        <v>50</v>
      </c>
      <c r="D17" s="23">
        <v>0</v>
      </c>
      <c r="E17" s="23">
        <v>63</v>
      </c>
      <c r="F17" s="30">
        <v>1629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3548</v>
      </c>
      <c r="C18" s="23">
        <v>115</v>
      </c>
      <c r="D18" s="23">
        <v>0</v>
      </c>
      <c r="E18" s="23">
        <v>27</v>
      </c>
      <c r="F18" s="30">
        <v>3690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274</v>
      </c>
      <c r="C19" s="23">
        <v>16</v>
      </c>
      <c r="D19" s="25">
        <v>0</v>
      </c>
      <c r="E19" s="23">
        <v>0</v>
      </c>
      <c r="F19" s="30">
        <v>290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16</v>
      </c>
      <c r="C20" s="23">
        <v>2</v>
      </c>
      <c r="D20" s="25">
        <v>0</v>
      </c>
      <c r="E20" s="23">
        <v>0</v>
      </c>
      <c r="F20" s="30">
        <v>18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104</v>
      </c>
      <c r="C21" s="23">
        <v>184</v>
      </c>
      <c r="D21" s="25">
        <v>0</v>
      </c>
      <c r="E21" s="23">
        <v>0</v>
      </c>
      <c r="F21" s="30">
        <v>288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900</v>
      </c>
      <c r="C22" s="23">
        <v>3</v>
      </c>
      <c r="D22" s="25">
        <v>0</v>
      </c>
      <c r="E22" s="23">
        <v>330</v>
      </c>
      <c r="F22" s="30">
        <v>1233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455</v>
      </c>
      <c r="C23" s="23">
        <v>28</v>
      </c>
      <c r="D23" s="25">
        <v>0</v>
      </c>
      <c r="E23" s="23">
        <v>0</v>
      </c>
      <c r="F23" s="30">
        <v>483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75</v>
      </c>
      <c r="C24" s="23">
        <v>0</v>
      </c>
      <c r="D24" s="25">
        <v>0</v>
      </c>
      <c r="E24" s="23">
        <v>0</v>
      </c>
      <c r="F24" s="30">
        <v>75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81</v>
      </c>
      <c r="C25" s="23">
        <v>0</v>
      </c>
      <c r="D25" s="25">
        <v>0</v>
      </c>
      <c r="E25" s="23">
        <v>0</v>
      </c>
      <c r="F25" s="30">
        <v>81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1037</v>
      </c>
      <c r="C26" s="23">
        <v>6</v>
      </c>
      <c r="D26" s="23">
        <v>0</v>
      </c>
      <c r="E26" s="23">
        <v>0</v>
      </c>
      <c r="F26" s="30">
        <v>1043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463</v>
      </c>
      <c r="C27" s="23">
        <v>62</v>
      </c>
      <c r="D27" s="25">
        <v>0</v>
      </c>
      <c r="E27" s="23">
        <v>3</v>
      </c>
      <c r="F27" s="30">
        <v>528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88</v>
      </c>
      <c r="C28" s="23">
        <v>3</v>
      </c>
      <c r="D28" s="25">
        <v>0</v>
      </c>
      <c r="E28" s="23">
        <v>166</v>
      </c>
      <c r="F28" s="30">
        <v>257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1236</v>
      </c>
      <c r="C29" s="23">
        <v>5</v>
      </c>
      <c r="D29" s="25">
        <v>0</v>
      </c>
      <c r="E29" s="23">
        <v>12</v>
      </c>
      <c r="F29" s="30">
        <v>1253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79</v>
      </c>
      <c r="C30" s="23">
        <v>11</v>
      </c>
      <c r="D30" s="25">
        <v>0</v>
      </c>
      <c r="E30" s="23">
        <v>0</v>
      </c>
      <c r="F30" s="30">
        <v>90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287</v>
      </c>
      <c r="C31" s="23">
        <v>0</v>
      </c>
      <c r="D31" s="23">
        <v>0</v>
      </c>
      <c r="E31" s="23">
        <v>0</v>
      </c>
      <c r="F31" s="30">
        <v>287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235</v>
      </c>
      <c r="C32" s="23">
        <v>0</v>
      </c>
      <c r="D32" s="23">
        <v>0</v>
      </c>
      <c r="E32" s="23">
        <v>8</v>
      </c>
      <c r="F32" s="30">
        <v>243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169</v>
      </c>
      <c r="C33" s="23">
        <v>0</v>
      </c>
      <c r="D33" s="23">
        <v>0</v>
      </c>
      <c r="E33" s="23">
        <v>9</v>
      </c>
      <c r="F33" s="30">
        <v>178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147</v>
      </c>
      <c r="C34" s="23">
        <v>5</v>
      </c>
      <c r="D34" s="23">
        <v>0</v>
      </c>
      <c r="E34" s="23">
        <v>0</v>
      </c>
      <c r="F34" s="30">
        <v>152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85</v>
      </c>
      <c r="C35" s="23">
        <v>0</v>
      </c>
      <c r="D35" s="23">
        <v>0</v>
      </c>
      <c r="E35" s="23">
        <v>4</v>
      </c>
      <c r="F35" s="30">
        <v>89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993</v>
      </c>
      <c r="C36" s="23">
        <v>15</v>
      </c>
      <c r="D36" s="23">
        <v>0</v>
      </c>
      <c r="E36" s="23">
        <v>24</v>
      </c>
      <c r="F36" s="30">
        <v>1032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15</v>
      </c>
      <c r="C37" s="23">
        <v>0</v>
      </c>
      <c r="D37" s="23">
        <v>0</v>
      </c>
      <c r="E37" s="23">
        <v>1</v>
      </c>
      <c r="F37" s="30">
        <v>16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2026</v>
      </c>
      <c r="C38" s="113">
        <v>21</v>
      </c>
      <c r="D38" s="113">
        <v>0</v>
      </c>
      <c r="E38" s="113">
        <v>163</v>
      </c>
      <c r="F38" s="113">
        <v>2210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33079</v>
      </c>
      <c r="C39" s="132">
        <v>8982</v>
      </c>
      <c r="D39" s="132">
        <v>0</v>
      </c>
      <c r="E39" s="132">
        <v>3526</v>
      </c>
      <c r="F39" s="133">
        <v>45587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67093</v>
      </c>
      <c r="C40" s="134">
        <v>57151</v>
      </c>
      <c r="D40" s="134">
        <v>0</v>
      </c>
      <c r="E40" s="134">
        <v>88629</v>
      </c>
      <c r="F40" s="134">
        <v>212873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7" priority="1" stopIfTrue="1" operator="notEqual">
      <formula>0</formula>
    </cfRule>
  </conditionalFormatting>
  <conditionalFormatting sqref="H7:I40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indexed="53"/>
  </sheetPr>
  <dimension ref="A1:IS305"/>
  <sheetViews>
    <sheetView zoomScale="85" zoomScaleNormal="85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26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116</v>
      </c>
    </row>
    <row r="2" spans="1:26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26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26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26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26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26" s="22" customFormat="1" ht="13.5" customHeight="1" x14ac:dyDescent="0.2">
      <c r="A7" s="21" t="s">
        <v>11</v>
      </c>
      <c r="B7" s="21">
        <v>55241</v>
      </c>
      <c r="C7" s="111" t="s">
        <v>131</v>
      </c>
      <c r="D7" s="31">
        <v>0</v>
      </c>
      <c r="E7" s="111" t="s">
        <v>131</v>
      </c>
      <c r="F7" s="30">
        <v>92791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26" s="22" customFormat="1" ht="13.5" customHeight="1" x14ac:dyDescent="0.2">
      <c r="A8" s="23" t="s">
        <v>15</v>
      </c>
      <c r="B8" s="23">
        <v>8154</v>
      </c>
      <c r="C8" s="143" t="s">
        <v>131</v>
      </c>
      <c r="D8" s="32">
        <v>0</v>
      </c>
      <c r="E8" s="144" t="s">
        <v>131</v>
      </c>
      <c r="F8" s="30">
        <v>17658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26" s="22" customFormat="1" ht="13.5" customHeight="1" x14ac:dyDescent="0.2">
      <c r="A9" s="23" t="s">
        <v>17</v>
      </c>
      <c r="B9" s="23">
        <v>560</v>
      </c>
      <c r="C9" s="143" t="s">
        <v>131</v>
      </c>
      <c r="D9" s="32">
        <v>0</v>
      </c>
      <c r="E9" s="144" t="s">
        <v>131</v>
      </c>
      <c r="F9" s="30">
        <v>668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26" s="22" customFormat="1" ht="13.5" customHeight="1" x14ac:dyDescent="0.2">
      <c r="A10" s="23" t="s">
        <v>13</v>
      </c>
      <c r="B10" s="23">
        <v>503</v>
      </c>
      <c r="C10" s="143" t="s">
        <v>131</v>
      </c>
      <c r="D10" s="32">
        <v>0</v>
      </c>
      <c r="E10" s="144" t="s">
        <v>131</v>
      </c>
      <c r="F10" s="30">
        <v>977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26" s="22" customFormat="1" ht="13.5" customHeight="1" x14ac:dyDescent="0.2">
      <c r="A11" s="23" t="s">
        <v>21</v>
      </c>
      <c r="B11" s="23">
        <v>193</v>
      </c>
      <c r="C11" s="143" t="s">
        <v>131</v>
      </c>
      <c r="D11" s="32">
        <v>0</v>
      </c>
      <c r="E11" s="144" t="s">
        <v>131</v>
      </c>
      <c r="F11" s="30">
        <v>442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  <c r="W11" s="22">
        <v>55241</v>
      </c>
      <c r="X11" s="22">
        <v>34582</v>
      </c>
      <c r="Y11" s="22">
        <v>3100</v>
      </c>
      <c r="Z11" s="22">
        <v>2968</v>
      </c>
    </row>
    <row r="12" spans="1:26" s="22" customFormat="1" ht="13.5" customHeight="1" x14ac:dyDescent="0.2">
      <c r="A12" s="23" t="s">
        <v>32</v>
      </c>
      <c r="B12" s="23">
        <v>34</v>
      </c>
      <c r="C12" s="143" t="s">
        <v>131</v>
      </c>
      <c r="D12" s="32">
        <v>0</v>
      </c>
      <c r="E12" s="144" t="s">
        <v>131</v>
      </c>
      <c r="F12" s="30">
        <v>34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  <c r="W12" s="22">
        <v>8154</v>
      </c>
      <c r="X12" s="22">
        <v>6505</v>
      </c>
      <c r="Y12" s="22">
        <v>514</v>
      </c>
      <c r="Z12" s="22">
        <v>2999</v>
      </c>
    </row>
    <row r="13" spans="1:26" s="22" customFormat="1" ht="13.5" customHeight="1" x14ac:dyDescent="0.2">
      <c r="A13" s="23" t="s">
        <v>23</v>
      </c>
      <c r="B13" s="23">
        <v>8</v>
      </c>
      <c r="C13" s="143" t="s">
        <v>131</v>
      </c>
      <c r="D13" s="32">
        <v>0</v>
      </c>
      <c r="E13" s="144" t="s">
        <v>131</v>
      </c>
      <c r="F13" s="32">
        <v>8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  <c r="W13" s="22">
        <v>560</v>
      </c>
      <c r="X13" s="22">
        <v>19</v>
      </c>
      <c r="Y13" s="22">
        <v>24</v>
      </c>
      <c r="Z13" s="22">
        <v>89</v>
      </c>
    </row>
    <row r="14" spans="1:26" s="22" customFormat="1" ht="13.5" customHeight="1" x14ac:dyDescent="0.2">
      <c r="A14" s="23" t="s">
        <v>25</v>
      </c>
      <c r="B14" s="23">
        <v>158</v>
      </c>
      <c r="C14" s="143" t="s">
        <v>131</v>
      </c>
      <c r="D14" s="32">
        <v>0</v>
      </c>
      <c r="E14" s="144" t="s">
        <v>131</v>
      </c>
      <c r="F14" s="30">
        <v>159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  <c r="W14" s="22">
        <v>503</v>
      </c>
      <c r="X14" s="22">
        <v>471</v>
      </c>
      <c r="Y14" s="22">
        <v>22</v>
      </c>
      <c r="Z14" s="22">
        <v>3</v>
      </c>
    </row>
    <row r="15" spans="1:26" s="22" customFormat="1" ht="13.5" customHeight="1" x14ac:dyDescent="0.2">
      <c r="A15" s="23" t="s">
        <v>37</v>
      </c>
      <c r="B15" s="23">
        <v>14</v>
      </c>
      <c r="C15" s="143" t="s">
        <v>131</v>
      </c>
      <c r="D15" s="32">
        <v>0</v>
      </c>
      <c r="E15" s="144" t="s">
        <v>131</v>
      </c>
      <c r="F15" s="30">
        <v>16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  <c r="W15" s="22">
        <v>193</v>
      </c>
      <c r="X15" s="22">
        <v>210</v>
      </c>
      <c r="Y15" s="22">
        <v>17</v>
      </c>
      <c r="Z15" s="22">
        <v>39</v>
      </c>
    </row>
    <row r="16" spans="1:26" s="25" customFormat="1" ht="13.5" customHeight="1" x14ac:dyDescent="0.2">
      <c r="A16" s="23" t="s">
        <v>34</v>
      </c>
      <c r="B16" s="23">
        <v>0</v>
      </c>
      <c r="C16" s="143" t="s">
        <v>131</v>
      </c>
      <c r="D16" s="32">
        <v>0</v>
      </c>
      <c r="E16" s="144" t="s">
        <v>131</v>
      </c>
      <c r="F16" s="32">
        <v>2</v>
      </c>
      <c r="G16" s="32" t="s">
        <v>34</v>
      </c>
      <c r="K16" s="161"/>
      <c r="L16" s="161"/>
      <c r="M16" s="47"/>
      <c r="N16" s="47"/>
      <c r="O16" s="47"/>
      <c r="P16" s="47"/>
      <c r="W16" s="25">
        <v>34</v>
      </c>
      <c r="X16" s="25">
        <v>0</v>
      </c>
      <c r="Y16" s="25">
        <v>0</v>
      </c>
      <c r="Z16" s="25">
        <v>0</v>
      </c>
    </row>
    <row r="17" spans="1:253" s="22" customFormat="1" ht="13.5" customHeight="1" x14ac:dyDescent="0.2">
      <c r="A17" s="23" t="s">
        <v>19</v>
      </c>
      <c r="B17" s="23">
        <v>173</v>
      </c>
      <c r="C17" s="143" t="s">
        <v>131</v>
      </c>
      <c r="D17" s="32">
        <v>0</v>
      </c>
      <c r="E17" s="144" t="s">
        <v>131</v>
      </c>
      <c r="F17" s="30">
        <v>173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  <c r="W17" s="22">
        <v>8</v>
      </c>
      <c r="X17" s="22">
        <v>0</v>
      </c>
      <c r="Y17" s="22">
        <v>0</v>
      </c>
      <c r="Z17" s="22">
        <v>0</v>
      </c>
    </row>
    <row r="18" spans="1:253" s="22" customFormat="1" ht="13.5" customHeight="1" x14ac:dyDescent="0.2">
      <c r="A18" s="23" t="s">
        <v>30</v>
      </c>
      <c r="B18" s="23">
        <v>45</v>
      </c>
      <c r="C18" s="143" t="s">
        <v>131</v>
      </c>
      <c r="D18" s="32">
        <v>0</v>
      </c>
      <c r="E18" s="144" t="s">
        <v>131</v>
      </c>
      <c r="F18" s="30">
        <v>51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  <c r="W18" s="22">
        <v>158</v>
      </c>
      <c r="X18" s="22">
        <v>0</v>
      </c>
      <c r="Y18" s="22">
        <v>2</v>
      </c>
      <c r="Z18" s="22">
        <v>1</v>
      </c>
    </row>
    <row r="19" spans="1:253" s="22" customFormat="1" ht="13.5" customHeight="1" x14ac:dyDescent="0.2">
      <c r="A19" s="23" t="s">
        <v>29</v>
      </c>
      <c r="B19" s="25">
        <v>10</v>
      </c>
      <c r="C19" s="143" t="s">
        <v>131</v>
      </c>
      <c r="D19" s="32">
        <v>0</v>
      </c>
      <c r="E19" s="144" t="s">
        <v>131</v>
      </c>
      <c r="F19" s="30">
        <v>92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  <c r="W19" s="22">
        <v>14</v>
      </c>
      <c r="X19" s="22">
        <v>0</v>
      </c>
      <c r="Y19" s="22">
        <v>0</v>
      </c>
      <c r="Z19" s="22">
        <v>2</v>
      </c>
    </row>
    <row r="20" spans="1:253" s="22" customFormat="1" ht="13.5" customHeight="1" x14ac:dyDescent="0.2">
      <c r="A20" s="23" t="s">
        <v>27</v>
      </c>
      <c r="B20" s="25">
        <v>2</v>
      </c>
      <c r="C20" s="143" t="s">
        <v>131</v>
      </c>
      <c r="D20" s="32">
        <v>0</v>
      </c>
      <c r="E20" s="144" t="s">
        <v>131</v>
      </c>
      <c r="F20" s="32">
        <v>2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  <c r="W20" s="22">
        <v>0</v>
      </c>
      <c r="X20" s="22">
        <v>0</v>
      </c>
      <c r="Y20" s="22">
        <v>0</v>
      </c>
      <c r="Z20" s="22">
        <v>2</v>
      </c>
    </row>
    <row r="21" spans="1:253" s="22" customFormat="1" ht="13.5" customHeight="1" x14ac:dyDescent="0.2">
      <c r="A21" s="23" t="s">
        <v>35</v>
      </c>
      <c r="B21" s="25">
        <v>0</v>
      </c>
      <c r="C21" s="143" t="s">
        <v>131</v>
      </c>
      <c r="D21" s="32">
        <v>0</v>
      </c>
      <c r="E21" s="144" t="s">
        <v>131</v>
      </c>
      <c r="F21" s="32">
        <v>0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  <c r="W21" s="22">
        <v>173</v>
      </c>
      <c r="X21" s="22">
        <v>0</v>
      </c>
      <c r="Y21" s="22">
        <v>0</v>
      </c>
      <c r="Z21" s="22">
        <v>0</v>
      </c>
    </row>
    <row r="22" spans="1:253" s="25" customFormat="1" ht="13.5" customHeight="1" x14ac:dyDescent="0.2">
      <c r="A22" s="23" t="s">
        <v>65</v>
      </c>
      <c r="B22" s="25">
        <v>34</v>
      </c>
      <c r="C22" s="143" t="s">
        <v>131</v>
      </c>
      <c r="D22" s="32">
        <v>0</v>
      </c>
      <c r="E22" s="144" t="s">
        <v>131</v>
      </c>
      <c r="F22" s="30">
        <v>4242</v>
      </c>
      <c r="G22" s="32" t="s">
        <v>66</v>
      </c>
      <c r="K22" s="161"/>
      <c r="L22" s="161"/>
      <c r="M22" s="47"/>
      <c r="N22" s="47"/>
      <c r="O22" s="47"/>
      <c r="P22" s="47"/>
      <c r="W22" s="25">
        <v>45</v>
      </c>
      <c r="X22" s="25">
        <v>4</v>
      </c>
      <c r="Y22" s="25">
        <v>0</v>
      </c>
      <c r="Z22" s="25">
        <v>2</v>
      </c>
    </row>
    <row r="23" spans="1:253" s="22" customFormat="1" ht="13.5" customHeight="1" x14ac:dyDescent="0.2">
      <c r="A23" s="23" t="s">
        <v>96</v>
      </c>
      <c r="B23" s="25">
        <v>1</v>
      </c>
      <c r="C23" s="143" t="s">
        <v>131</v>
      </c>
      <c r="D23" s="32">
        <v>0</v>
      </c>
      <c r="E23" s="144" t="s">
        <v>131</v>
      </c>
      <c r="F23" s="30">
        <v>5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  <c r="W23" s="22">
        <v>10</v>
      </c>
      <c r="X23" s="22">
        <v>82</v>
      </c>
      <c r="Y23" s="22">
        <v>4</v>
      </c>
      <c r="Z23" s="22">
        <v>0</v>
      </c>
    </row>
    <row r="24" spans="1:253" s="22" customFormat="1" ht="13.5" customHeight="1" x14ac:dyDescent="0.2">
      <c r="A24" s="23" t="s">
        <v>67</v>
      </c>
      <c r="B24" s="25">
        <v>0</v>
      </c>
      <c r="C24" s="143" t="s">
        <v>131</v>
      </c>
      <c r="D24" s="32">
        <v>0</v>
      </c>
      <c r="E24" s="144" t="s">
        <v>131</v>
      </c>
      <c r="F24" s="30">
        <v>0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  <c r="W24" s="22">
        <v>2</v>
      </c>
      <c r="X24" s="22">
        <v>0</v>
      </c>
      <c r="Y24" s="22">
        <v>0</v>
      </c>
      <c r="Z24" s="22">
        <v>0</v>
      </c>
    </row>
    <row r="25" spans="1:253" s="22" customFormat="1" ht="13.5" customHeight="1" x14ac:dyDescent="0.2">
      <c r="A25" s="23" t="s">
        <v>121</v>
      </c>
      <c r="B25" s="25">
        <v>6</v>
      </c>
      <c r="C25" s="143" t="s">
        <v>131</v>
      </c>
      <c r="D25" s="32">
        <v>0</v>
      </c>
      <c r="E25" s="144" t="s">
        <v>131</v>
      </c>
      <c r="F25" s="30">
        <v>6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  <c r="W25" s="22">
        <v>34</v>
      </c>
      <c r="X25" s="22">
        <v>5</v>
      </c>
      <c r="Y25" s="22">
        <v>1</v>
      </c>
      <c r="Z25" s="22">
        <v>4203</v>
      </c>
    </row>
    <row r="26" spans="1:253" s="25" customFormat="1" ht="13.5" customHeight="1" x14ac:dyDescent="0.2">
      <c r="A26" s="23" t="s">
        <v>39</v>
      </c>
      <c r="B26" s="23">
        <v>28</v>
      </c>
      <c r="C26" s="143" t="s">
        <v>131</v>
      </c>
      <c r="D26" s="32">
        <v>0</v>
      </c>
      <c r="E26" s="144" t="s">
        <v>131</v>
      </c>
      <c r="F26" s="32">
        <v>28</v>
      </c>
      <c r="G26" s="32" t="s">
        <v>40</v>
      </c>
      <c r="K26" s="47"/>
      <c r="L26" s="47"/>
      <c r="M26" s="47"/>
      <c r="N26" s="47"/>
      <c r="O26" s="47"/>
      <c r="P26" s="47"/>
      <c r="W26" s="25">
        <v>1</v>
      </c>
      <c r="X26" s="25">
        <v>0</v>
      </c>
      <c r="Y26" s="25">
        <v>0</v>
      </c>
      <c r="Z26" s="25">
        <v>4</v>
      </c>
    </row>
    <row r="27" spans="1:253" s="22" customFormat="1" ht="13.5" customHeight="1" x14ac:dyDescent="0.2">
      <c r="A27" s="23" t="s">
        <v>43</v>
      </c>
      <c r="B27" s="25">
        <v>32</v>
      </c>
      <c r="C27" s="143" t="s">
        <v>131</v>
      </c>
      <c r="D27" s="32">
        <v>0</v>
      </c>
      <c r="E27" s="144" t="s">
        <v>131</v>
      </c>
      <c r="F27" s="30">
        <v>36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  <c r="W27" s="22">
        <v>6</v>
      </c>
      <c r="X27" s="22">
        <v>0</v>
      </c>
      <c r="Y27" s="22">
        <v>0</v>
      </c>
      <c r="Z27" s="22">
        <v>0</v>
      </c>
    </row>
    <row r="28" spans="1:253" s="22" customFormat="1" ht="13.5" customHeight="1" x14ac:dyDescent="0.2">
      <c r="A28" s="23" t="s">
        <v>41</v>
      </c>
      <c r="B28" s="25">
        <v>0</v>
      </c>
      <c r="C28" s="143" t="s">
        <v>131</v>
      </c>
      <c r="D28" s="32">
        <v>0</v>
      </c>
      <c r="E28" s="144" t="s">
        <v>131</v>
      </c>
      <c r="F28" s="30">
        <v>0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>
        <v>28</v>
      </c>
      <c r="X28" s="25">
        <v>0</v>
      </c>
      <c r="Y28" s="25">
        <v>0</v>
      </c>
      <c r="Z28" s="25">
        <v>0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40</v>
      </c>
      <c r="C29" s="143" t="s">
        <v>131</v>
      </c>
      <c r="D29" s="32">
        <v>0</v>
      </c>
      <c r="E29" s="144" t="s">
        <v>131</v>
      </c>
      <c r="F29" s="30">
        <v>40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  <c r="W29" s="22">
        <v>32</v>
      </c>
      <c r="X29" s="22">
        <v>0</v>
      </c>
      <c r="Y29" s="22">
        <v>0</v>
      </c>
      <c r="Z29" s="22">
        <v>4</v>
      </c>
    </row>
    <row r="30" spans="1:253" s="29" customFormat="1" ht="13.5" customHeight="1" x14ac:dyDescent="0.2">
      <c r="A30" s="23" t="s">
        <v>47</v>
      </c>
      <c r="B30" s="25">
        <v>0</v>
      </c>
      <c r="C30" s="143" t="s">
        <v>131</v>
      </c>
      <c r="D30" s="32">
        <v>0</v>
      </c>
      <c r="E30" s="144" t="s">
        <v>131</v>
      </c>
      <c r="F30" s="32">
        <v>0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>
        <v>0</v>
      </c>
      <c r="X30" s="25">
        <v>0</v>
      </c>
      <c r="Y30" s="25">
        <v>31</v>
      </c>
      <c r="Z30" s="25">
        <v>0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0</v>
      </c>
      <c r="C31" s="143" t="s">
        <v>131</v>
      </c>
      <c r="D31" s="32">
        <v>0</v>
      </c>
      <c r="E31" s="144" t="s">
        <v>131</v>
      </c>
      <c r="F31" s="30">
        <v>0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  <c r="W31" s="22">
        <v>40</v>
      </c>
      <c r="X31" s="22">
        <v>0</v>
      </c>
      <c r="Y31" s="22">
        <v>0</v>
      </c>
      <c r="Z31" s="22">
        <v>0</v>
      </c>
    </row>
    <row r="32" spans="1:253" ht="13.5" customHeight="1" x14ac:dyDescent="0.2">
      <c r="A32" s="23" t="s">
        <v>69</v>
      </c>
      <c r="B32" s="23">
        <v>5</v>
      </c>
      <c r="C32" s="143" t="s">
        <v>131</v>
      </c>
      <c r="D32" s="32">
        <v>0</v>
      </c>
      <c r="E32" s="144" t="s">
        <v>131</v>
      </c>
      <c r="F32" s="32">
        <v>5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>
        <v>5</v>
      </c>
      <c r="X32" s="24">
        <v>0</v>
      </c>
      <c r="Y32" s="24">
        <v>0</v>
      </c>
      <c r="Z32" s="24">
        <v>0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0</v>
      </c>
      <c r="C33" s="143" t="s">
        <v>131</v>
      </c>
      <c r="D33" s="32">
        <v>0</v>
      </c>
      <c r="E33" s="144" t="s">
        <v>131</v>
      </c>
      <c r="F33" s="32">
        <v>0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  <c r="W33" s="6">
        <v>0</v>
      </c>
      <c r="X33" s="6">
        <v>0</v>
      </c>
      <c r="Y33" s="6">
        <v>0</v>
      </c>
      <c r="Z33" s="6">
        <v>4</v>
      </c>
    </row>
    <row r="34" spans="1:253" ht="13.5" customHeight="1" x14ac:dyDescent="0.2">
      <c r="A34" s="23" t="s">
        <v>71</v>
      </c>
      <c r="B34" s="23">
        <v>0</v>
      </c>
      <c r="C34" s="143" t="s">
        <v>131</v>
      </c>
      <c r="D34" s="32">
        <v>0</v>
      </c>
      <c r="E34" s="144" t="s">
        <v>131</v>
      </c>
      <c r="F34" s="32">
        <v>4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>
        <v>17</v>
      </c>
      <c r="X34" s="24">
        <v>0</v>
      </c>
      <c r="Y34" s="24">
        <v>0</v>
      </c>
      <c r="Z34" s="24">
        <v>0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0</v>
      </c>
      <c r="C35" s="143" t="s">
        <v>131</v>
      </c>
      <c r="D35" s="32">
        <v>0</v>
      </c>
      <c r="E35" s="144" t="s">
        <v>131</v>
      </c>
      <c r="F35" s="32">
        <v>0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  <c r="W35" s="6">
        <v>158</v>
      </c>
      <c r="X35" s="6">
        <v>0</v>
      </c>
      <c r="Y35" s="6">
        <v>0</v>
      </c>
      <c r="Z35" s="6">
        <v>0</v>
      </c>
    </row>
    <row r="36" spans="1:253" ht="13.5" customHeight="1" x14ac:dyDescent="0.2">
      <c r="A36" s="23" t="s">
        <v>122</v>
      </c>
      <c r="B36" s="23">
        <v>17</v>
      </c>
      <c r="C36" s="143" t="s">
        <v>131</v>
      </c>
      <c r="D36" s="32">
        <v>0</v>
      </c>
      <c r="E36" s="144" t="s">
        <v>131</v>
      </c>
      <c r="F36" s="32">
        <v>17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158</v>
      </c>
      <c r="C37" s="112" t="s">
        <v>131</v>
      </c>
      <c r="D37" s="32">
        <v>0</v>
      </c>
      <c r="E37" s="144" t="s">
        <v>131</v>
      </c>
      <c r="F37" s="32">
        <v>158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13</v>
      </c>
      <c r="C38" s="153" t="s">
        <v>131</v>
      </c>
      <c r="D38" s="153">
        <v>0</v>
      </c>
      <c r="E38" s="153" t="s">
        <v>131</v>
      </c>
      <c r="F38" s="113">
        <v>32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10188</v>
      </c>
      <c r="C39" s="134" t="s">
        <v>131</v>
      </c>
      <c r="D39" s="134">
        <v>0</v>
      </c>
      <c r="E39" s="134" t="s">
        <v>131</v>
      </c>
      <c r="F39" s="133">
        <v>24855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65429</v>
      </c>
      <c r="C40" s="134" t="s">
        <v>131</v>
      </c>
      <c r="D40" s="134">
        <v>0</v>
      </c>
      <c r="E40" s="134" t="s">
        <v>131</v>
      </c>
      <c r="F40" s="134">
        <v>117646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A62" s="103"/>
      <c r="B62" s="103"/>
      <c r="M62" s="44"/>
      <c r="N62" s="44"/>
      <c r="O62" s="44"/>
      <c r="P62" s="44"/>
    </row>
    <row r="63" spans="1:16" s="24" customFormat="1" x14ac:dyDescent="0.2">
      <c r="A63" s="103"/>
      <c r="B63" s="103"/>
      <c r="M63" s="44"/>
      <c r="N63" s="44"/>
      <c r="O63" s="44"/>
      <c r="P63" s="44"/>
    </row>
    <row r="64" spans="1:16" s="24" customFormat="1" x14ac:dyDescent="0.2">
      <c r="A64" s="103"/>
      <c r="B64" s="103"/>
      <c r="M64" s="44"/>
      <c r="N64" s="44"/>
      <c r="O64" s="44"/>
      <c r="P64" s="44"/>
    </row>
    <row r="65" spans="1:16" s="24" customFormat="1" x14ac:dyDescent="0.2">
      <c r="A65" s="103"/>
      <c r="B65" s="103"/>
      <c r="M65" s="44"/>
      <c r="N65" s="44"/>
      <c r="O65" s="44"/>
      <c r="P65" s="44"/>
    </row>
    <row r="66" spans="1:16" s="24" customFormat="1" x14ac:dyDescent="0.2">
      <c r="A66" s="103"/>
      <c r="B66" s="103"/>
      <c r="M66" s="44"/>
      <c r="N66" s="44"/>
      <c r="O66" s="44"/>
      <c r="P66" s="44"/>
    </row>
    <row r="67" spans="1:16" s="24" customFormat="1" x14ac:dyDescent="0.2">
      <c r="A67" s="103"/>
      <c r="B67" s="103"/>
      <c r="M67" s="44"/>
      <c r="N67" s="44"/>
      <c r="O67" s="44"/>
      <c r="P67" s="44"/>
    </row>
    <row r="68" spans="1:16" s="24" customFormat="1" x14ac:dyDescent="0.2">
      <c r="A68" s="103"/>
      <c r="B68" s="103"/>
      <c r="M68" s="44"/>
      <c r="N68" s="44"/>
      <c r="O68" s="44"/>
      <c r="P68" s="44"/>
    </row>
    <row r="69" spans="1:16" s="24" customFormat="1" x14ac:dyDescent="0.2">
      <c r="A69" s="103"/>
      <c r="B69" s="103"/>
      <c r="M69" s="44"/>
      <c r="N69" s="44"/>
      <c r="O69" s="44"/>
      <c r="P69" s="44"/>
    </row>
    <row r="70" spans="1:16" s="24" customFormat="1" x14ac:dyDescent="0.2">
      <c r="A70" s="103"/>
      <c r="B70" s="103"/>
    </row>
    <row r="71" spans="1:16" s="24" customFormat="1" x14ac:dyDescent="0.2">
      <c r="A71" s="103"/>
      <c r="B71" s="103"/>
    </row>
    <row r="72" spans="1:16" s="24" customFormat="1" x14ac:dyDescent="0.2">
      <c r="A72" s="103"/>
      <c r="B72" s="103"/>
    </row>
    <row r="73" spans="1:16" s="24" customFormat="1" x14ac:dyDescent="0.2">
      <c r="A73" s="103"/>
      <c r="B73" s="103"/>
    </row>
    <row r="74" spans="1:16" s="24" customFormat="1" x14ac:dyDescent="0.2">
      <c r="A74" s="103"/>
      <c r="B74" s="103"/>
    </row>
    <row r="75" spans="1:16" s="24" customFormat="1" x14ac:dyDescent="0.2">
      <c r="A75" s="103"/>
      <c r="B75" s="103"/>
    </row>
    <row r="76" spans="1:16" s="24" customFormat="1" x14ac:dyDescent="0.2">
      <c r="A76" s="103"/>
      <c r="B76" s="103"/>
    </row>
    <row r="77" spans="1:16" s="24" customFormat="1" x14ac:dyDescent="0.2">
      <c r="A77" s="103"/>
      <c r="B77" s="103"/>
    </row>
    <row r="78" spans="1:16" s="24" customFormat="1" x14ac:dyDescent="0.2"/>
    <row r="79" spans="1:16" s="24" customFormat="1" x14ac:dyDescent="0.2"/>
    <row r="80" spans="1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5" priority="1" stopIfTrue="1" operator="notEqual">
      <formula>0</formula>
    </cfRule>
  </conditionalFormatting>
  <conditionalFormatting sqref="H7:I40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indexed="53"/>
  </sheetPr>
  <dimension ref="A1:IS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117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35240</v>
      </c>
      <c r="C7" s="21">
        <v>24578</v>
      </c>
      <c r="D7" s="21">
        <v>0</v>
      </c>
      <c r="E7" s="21">
        <v>74984</v>
      </c>
      <c r="F7" s="30">
        <v>134802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25042</v>
      </c>
      <c r="C8" s="23">
        <v>4577</v>
      </c>
      <c r="D8" s="23">
        <v>0</v>
      </c>
      <c r="E8" s="23">
        <v>1601</v>
      </c>
      <c r="F8" s="30">
        <v>31220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14064</v>
      </c>
      <c r="C9" s="23">
        <v>5677</v>
      </c>
      <c r="D9" s="23">
        <v>0</v>
      </c>
      <c r="E9" s="23">
        <v>53</v>
      </c>
      <c r="F9" s="30">
        <v>19794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7067</v>
      </c>
      <c r="C10" s="23">
        <v>1150</v>
      </c>
      <c r="D10" s="23">
        <v>0</v>
      </c>
      <c r="E10" s="23">
        <v>134</v>
      </c>
      <c r="F10" s="30">
        <v>8351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5454</v>
      </c>
      <c r="C11" s="23">
        <v>502</v>
      </c>
      <c r="D11" s="23">
        <v>0</v>
      </c>
      <c r="E11" s="23">
        <v>108</v>
      </c>
      <c r="F11" s="30">
        <v>6064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264</v>
      </c>
      <c r="C12" s="23">
        <v>0</v>
      </c>
      <c r="D12" s="23">
        <v>0</v>
      </c>
      <c r="E12" s="23">
        <v>0</v>
      </c>
      <c r="F12" s="30">
        <v>264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599</v>
      </c>
      <c r="C13" s="23">
        <v>143</v>
      </c>
      <c r="D13" s="23">
        <v>0</v>
      </c>
      <c r="E13" s="23">
        <v>0</v>
      </c>
      <c r="F13" s="30">
        <v>742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608</v>
      </c>
      <c r="C14" s="23">
        <v>65</v>
      </c>
      <c r="D14" s="23">
        <v>0</v>
      </c>
      <c r="E14" s="23">
        <v>18</v>
      </c>
      <c r="F14" s="30">
        <v>691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586</v>
      </c>
      <c r="C15" s="23">
        <v>17</v>
      </c>
      <c r="D15" s="23">
        <v>0</v>
      </c>
      <c r="E15" s="23">
        <v>1</v>
      </c>
      <c r="F15" s="30">
        <v>604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234</v>
      </c>
      <c r="C16" s="23">
        <v>8</v>
      </c>
      <c r="D16" s="23">
        <v>0</v>
      </c>
      <c r="E16" s="23">
        <v>2</v>
      </c>
      <c r="F16" s="30">
        <v>244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2538</v>
      </c>
      <c r="C17" s="23">
        <v>112</v>
      </c>
      <c r="D17" s="23">
        <v>0</v>
      </c>
      <c r="E17" s="23">
        <v>12</v>
      </c>
      <c r="F17" s="30">
        <v>2662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1297</v>
      </c>
      <c r="C18" s="23">
        <v>209</v>
      </c>
      <c r="D18" s="23">
        <v>0</v>
      </c>
      <c r="E18" s="23">
        <v>23</v>
      </c>
      <c r="F18" s="30">
        <v>1529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304</v>
      </c>
      <c r="C19" s="23">
        <v>2</v>
      </c>
      <c r="D19" s="25">
        <v>0</v>
      </c>
      <c r="E19" s="23">
        <v>9</v>
      </c>
      <c r="F19" s="30">
        <v>315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111</v>
      </c>
      <c r="C20" s="23">
        <v>8</v>
      </c>
      <c r="D20" s="25">
        <v>0</v>
      </c>
      <c r="E20" s="23">
        <v>0</v>
      </c>
      <c r="F20" s="30">
        <v>119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869</v>
      </c>
      <c r="C21" s="23">
        <v>0</v>
      </c>
      <c r="D21" s="25">
        <v>0</v>
      </c>
      <c r="E21" s="23">
        <v>0</v>
      </c>
      <c r="F21" s="30">
        <v>869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6564</v>
      </c>
      <c r="C22" s="23">
        <v>80</v>
      </c>
      <c r="D22" s="25">
        <v>0</v>
      </c>
      <c r="E22" s="23">
        <v>0</v>
      </c>
      <c r="F22" s="30">
        <v>6644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623</v>
      </c>
      <c r="C23" s="23">
        <v>14</v>
      </c>
      <c r="D23" s="25">
        <v>0</v>
      </c>
      <c r="E23" s="23">
        <v>5</v>
      </c>
      <c r="F23" s="30">
        <v>642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504</v>
      </c>
      <c r="C24" s="23">
        <v>0</v>
      </c>
      <c r="D24" s="25">
        <v>0</v>
      </c>
      <c r="E24" s="23">
        <v>58</v>
      </c>
      <c r="F24" s="30">
        <v>562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624</v>
      </c>
      <c r="C25" s="23">
        <v>3</v>
      </c>
      <c r="D25" s="25">
        <v>0</v>
      </c>
      <c r="E25" s="23">
        <v>0</v>
      </c>
      <c r="F25" s="30">
        <v>627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388</v>
      </c>
      <c r="C26" s="23">
        <v>24</v>
      </c>
      <c r="D26" s="23">
        <v>0</v>
      </c>
      <c r="E26" s="23">
        <v>0</v>
      </c>
      <c r="F26" s="30">
        <v>412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928</v>
      </c>
      <c r="C27" s="23">
        <v>305</v>
      </c>
      <c r="D27" s="25">
        <v>0</v>
      </c>
      <c r="E27" s="23">
        <v>1</v>
      </c>
      <c r="F27" s="30">
        <v>1234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631</v>
      </c>
      <c r="C28" s="23">
        <v>2</v>
      </c>
      <c r="D28" s="25">
        <v>0</v>
      </c>
      <c r="E28" s="23">
        <v>71</v>
      </c>
      <c r="F28" s="30">
        <v>704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3512</v>
      </c>
      <c r="C29" s="23">
        <v>6</v>
      </c>
      <c r="D29" s="25">
        <v>0</v>
      </c>
      <c r="E29" s="23">
        <v>30</v>
      </c>
      <c r="F29" s="30">
        <v>3548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355</v>
      </c>
      <c r="C30" s="23">
        <v>0</v>
      </c>
      <c r="D30" s="25">
        <v>0</v>
      </c>
      <c r="E30" s="23">
        <v>4</v>
      </c>
      <c r="F30" s="30">
        <v>359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350</v>
      </c>
      <c r="C31" s="23">
        <v>0</v>
      </c>
      <c r="D31" s="23">
        <v>0</v>
      </c>
      <c r="E31" s="23">
        <v>0</v>
      </c>
      <c r="F31" s="30">
        <v>350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916</v>
      </c>
      <c r="C32" s="23">
        <v>0</v>
      </c>
      <c r="D32" s="23">
        <v>0</v>
      </c>
      <c r="E32" s="23">
        <v>2</v>
      </c>
      <c r="F32" s="30">
        <v>918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480</v>
      </c>
      <c r="C33" s="23">
        <v>0</v>
      </c>
      <c r="D33" s="23">
        <v>0</v>
      </c>
      <c r="E33" s="23">
        <v>0</v>
      </c>
      <c r="F33" s="30">
        <v>480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132</v>
      </c>
      <c r="C34" s="23">
        <v>0</v>
      </c>
      <c r="D34" s="23">
        <v>0</v>
      </c>
      <c r="E34" s="23">
        <v>0</v>
      </c>
      <c r="F34" s="30">
        <v>132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976</v>
      </c>
      <c r="C35" s="23">
        <v>0</v>
      </c>
      <c r="D35" s="23">
        <v>0</v>
      </c>
      <c r="E35" s="23">
        <v>0</v>
      </c>
      <c r="F35" s="30">
        <v>976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355</v>
      </c>
      <c r="C36" s="23">
        <v>13</v>
      </c>
      <c r="D36" s="23">
        <v>0</v>
      </c>
      <c r="E36" s="23">
        <v>8</v>
      </c>
      <c r="F36" s="30">
        <v>376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185</v>
      </c>
      <c r="C37" s="23">
        <v>27</v>
      </c>
      <c r="D37" s="23">
        <v>0</v>
      </c>
      <c r="E37" s="23">
        <v>13</v>
      </c>
      <c r="F37" s="30">
        <v>225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3507</v>
      </c>
      <c r="C38" s="113">
        <v>494</v>
      </c>
      <c r="D38" s="113">
        <v>0</v>
      </c>
      <c r="E38" s="113">
        <v>544</v>
      </c>
      <c r="F38" s="113">
        <v>4545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80067</v>
      </c>
      <c r="C39" s="132">
        <v>13438</v>
      </c>
      <c r="D39" s="132">
        <v>0</v>
      </c>
      <c r="E39" s="132">
        <v>2697</v>
      </c>
      <c r="F39" s="133">
        <v>96202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115307</v>
      </c>
      <c r="C40" s="134">
        <v>38016</v>
      </c>
      <c r="D40" s="134">
        <v>0</v>
      </c>
      <c r="E40" s="134">
        <v>77681</v>
      </c>
      <c r="F40" s="134">
        <v>231004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3" priority="1" stopIfTrue="1" operator="notEqual">
      <formula>0</formula>
    </cfRule>
  </conditionalFormatting>
  <conditionalFormatting sqref="H7:I40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indexed="53"/>
  </sheetPr>
  <dimension ref="A1:IS305"/>
  <sheetViews>
    <sheetView zoomScale="70" zoomScaleNormal="70" zoomScaleSheetLayoutView="70" workbookViewId="0">
      <selection activeCell="G48" sqref="G48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7"/>
      <c r="E1" s="118"/>
      <c r="F1" s="118"/>
      <c r="G1" s="119" t="s">
        <v>118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146866</v>
      </c>
      <c r="C7" s="21">
        <v>9160</v>
      </c>
      <c r="D7" s="21">
        <v>0</v>
      </c>
      <c r="E7" s="21">
        <v>165473</v>
      </c>
      <c r="F7" s="30">
        <v>321499</v>
      </c>
      <c r="G7" s="31" t="s">
        <v>12</v>
      </c>
      <c r="H7" s="25"/>
      <c r="I7" s="25"/>
      <c r="K7" s="161"/>
      <c r="L7" s="161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20706</v>
      </c>
      <c r="C8" s="23">
        <v>6842</v>
      </c>
      <c r="D8" s="23">
        <v>0</v>
      </c>
      <c r="E8" s="23">
        <v>2978</v>
      </c>
      <c r="F8" s="30">
        <v>30526</v>
      </c>
      <c r="G8" s="32" t="s">
        <v>16</v>
      </c>
      <c r="H8" s="25"/>
      <c r="I8" s="25"/>
      <c r="K8" s="161"/>
      <c r="L8" s="161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8492</v>
      </c>
      <c r="C9" s="23">
        <v>532</v>
      </c>
      <c r="D9" s="23">
        <v>0</v>
      </c>
      <c r="E9" s="23">
        <v>1095</v>
      </c>
      <c r="F9" s="30">
        <v>10119</v>
      </c>
      <c r="G9" s="32" t="s">
        <v>18</v>
      </c>
      <c r="H9" s="25"/>
      <c r="I9" s="25"/>
      <c r="K9" s="161"/>
      <c r="L9" s="161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10409</v>
      </c>
      <c r="C10" s="23">
        <v>852</v>
      </c>
      <c r="D10" s="23">
        <v>0</v>
      </c>
      <c r="E10" s="23">
        <v>256</v>
      </c>
      <c r="F10" s="30">
        <v>11517</v>
      </c>
      <c r="G10" s="32" t="s">
        <v>14</v>
      </c>
      <c r="H10" s="25"/>
      <c r="I10" s="25"/>
      <c r="K10" s="161"/>
      <c r="L10" s="161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103775</v>
      </c>
      <c r="C11" s="23">
        <v>11890</v>
      </c>
      <c r="D11" s="23">
        <v>0</v>
      </c>
      <c r="E11" s="23">
        <v>29808</v>
      </c>
      <c r="F11" s="30">
        <v>145473</v>
      </c>
      <c r="G11" s="32" t="s">
        <v>22</v>
      </c>
      <c r="H11" s="25"/>
      <c r="I11" s="25"/>
      <c r="K11" s="161"/>
      <c r="L11" s="161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247</v>
      </c>
      <c r="C12" s="23">
        <v>62</v>
      </c>
      <c r="D12" s="23">
        <v>0</v>
      </c>
      <c r="E12" s="23">
        <v>5</v>
      </c>
      <c r="F12" s="30">
        <v>314</v>
      </c>
      <c r="G12" s="32" t="s">
        <v>33</v>
      </c>
      <c r="H12" s="25"/>
      <c r="I12" s="25"/>
      <c r="K12" s="161"/>
      <c r="L12" s="161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1035</v>
      </c>
      <c r="C13" s="23">
        <v>87</v>
      </c>
      <c r="D13" s="23">
        <v>0</v>
      </c>
      <c r="E13" s="23">
        <v>229</v>
      </c>
      <c r="F13" s="30">
        <v>1351</v>
      </c>
      <c r="G13" s="32" t="s">
        <v>24</v>
      </c>
      <c r="H13" s="25"/>
      <c r="I13" s="25"/>
      <c r="K13" s="161"/>
      <c r="L13" s="161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446</v>
      </c>
      <c r="C14" s="23">
        <v>41</v>
      </c>
      <c r="D14" s="23">
        <v>0</v>
      </c>
      <c r="E14" s="23">
        <v>0</v>
      </c>
      <c r="F14" s="30">
        <v>487</v>
      </c>
      <c r="G14" s="32" t="s">
        <v>26</v>
      </c>
      <c r="H14" s="25"/>
      <c r="I14" s="25"/>
      <c r="K14" s="161"/>
      <c r="L14" s="161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278</v>
      </c>
      <c r="C15" s="23">
        <v>39</v>
      </c>
      <c r="D15" s="23">
        <v>0</v>
      </c>
      <c r="E15" s="23">
        <v>2</v>
      </c>
      <c r="F15" s="30">
        <v>319</v>
      </c>
      <c r="G15" s="32" t="s">
        <v>38</v>
      </c>
      <c r="H15" s="25"/>
      <c r="I15" s="25"/>
      <c r="K15" s="161"/>
      <c r="L15" s="161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98</v>
      </c>
      <c r="C16" s="23">
        <v>9</v>
      </c>
      <c r="D16" s="23">
        <v>0</v>
      </c>
      <c r="E16" s="23">
        <v>2</v>
      </c>
      <c r="F16" s="30">
        <v>109</v>
      </c>
      <c r="G16" s="32" t="s">
        <v>34</v>
      </c>
      <c r="K16" s="161"/>
      <c r="L16" s="161"/>
      <c r="M16" s="47"/>
      <c r="N16" s="47"/>
      <c r="O16" s="47"/>
      <c r="P16" s="47"/>
    </row>
    <row r="17" spans="1:253" s="22" customFormat="1" ht="13.5" customHeight="1" x14ac:dyDescent="0.2">
      <c r="A17" s="23" t="s">
        <v>19</v>
      </c>
      <c r="B17" s="23">
        <v>1145</v>
      </c>
      <c r="C17" s="23">
        <v>130</v>
      </c>
      <c r="D17" s="23">
        <v>0</v>
      </c>
      <c r="E17" s="23">
        <v>92</v>
      </c>
      <c r="F17" s="30">
        <v>1367</v>
      </c>
      <c r="G17" s="32" t="s">
        <v>20</v>
      </c>
      <c r="H17" s="25"/>
      <c r="I17" s="25"/>
      <c r="K17" s="161"/>
      <c r="L17" s="161"/>
      <c r="M17" s="47"/>
      <c r="N17" s="47"/>
      <c r="O17" s="47"/>
      <c r="P17" s="47"/>
    </row>
    <row r="18" spans="1:253" s="22" customFormat="1" ht="13.5" customHeight="1" x14ac:dyDescent="0.2">
      <c r="A18" s="23" t="s">
        <v>30</v>
      </c>
      <c r="B18" s="23">
        <v>796</v>
      </c>
      <c r="C18" s="23">
        <v>100</v>
      </c>
      <c r="D18" s="23">
        <v>0</v>
      </c>
      <c r="E18" s="23">
        <v>36</v>
      </c>
      <c r="F18" s="30">
        <v>932</v>
      </c>
      <c r="G18" s="32" t="s">
        <v>31</v>
      </c>
      <c r="H18" s="25"/>
      <c r="I18" s="25"/>
      <c r="K18" s="161"/>
      <c r="L18" s="161"/>
      <c r="M18" s="47"/>
      <c r="N18" s="47"/>
      <c r="O18" s="47"/>
      <c r="P18" s="47"/>
    </row>
    <row r="19" spans="1:253" s="22" customFormat="1" ht="13.5" customHeight="1" x14ac:dyDescent="0.2">
      <c r="A19" s="23" t="s">
        <v>29</v>
      </c>
      <c r="B19" s="25">
        <v>137</v>
      </c>
      <c r="C19" s="23">
        <v>44</v>
      </c>
      <c r="D19" s="25">
        <v>0</v>
      </c>
      <c r="E19" s="23">
        <v>6</v>
      </c>
      <c r="F19" s="30">
        <v>187</v>
      </c>
      <c r="G19" s="32" t="s">
        <v>29</v>
      </c>
      <c r="H19" s="25"/>
      <c r="I19" s="25"/>
      <c r="K19" s="161"/>
      <c r="L19" s="161"/>
      <c r="M19" s="47"/>
      <c r="N19" s="47"/>
      <c r="O19" s="47"/>
      <c r="P19" s="47"/>
    </row>
    <row r="20" spans="1:253" s="22" customFormat="1" ht="13.5" customHeight="1" x14ac:dyDescent="0.2">
      <c r="A20" s="23" t="s">
        <v>27</v>
      </c>
      <c r="B20" s="25">
        <v>99</v>
      </c>
      <c r="C20" s="23">
        <v>0</v>
      </c>
      <c r="D20" s="25">
        <v>0</v>
      </c>
      <c r="E20" s="23">
        <v>0</v>
      </c>
      <c r="F20" s="30">
        <v>99</v>
      </c>
      <c r="G20" s="32" t="s">
        <v>28</v>
      </c>
      <c r="H20" s="25"/>
      <c r="I20" s="25"/>
      <c r="K20" s="161"/>
      <c r="L20" s="161"/>
      <c r="M20" s="47"/>
      <c r="N20" s="47"/>
      <c r="O20" s="47"/>
      <c r="P20" s="47"/>
    </row>
    <row r="21" spans="1:253" s="22" customFormat="1" ht="13.5" customHeight="1" x14ac:dyDescent="0.2">
      <c r="A21" s="23" t="s">
        <v>35</v>
      </c>
      <c r="B21" s="25">
        <v>207</v>
      </c>
      <c r="C21" s="23">
        <v>7</v>
      </c>
      <c r="D21" s="25">
        <v>0</v>
      </c>
      <c r="E21" s="23">
        <v>76</v>
      </c>
      <c r="F21" s="30">
        <v>290</v>
      </c>
      <c r="G21" s="32" t="s">
        <v>36</v>
      </c>
      <c r="H21" s="25"/>
      <c r="I21" s="25"/>
      <c r="K21" s="161"/>
      <c r="L21" s="161"/>
      <c r="M21" s="47"/>
      <c r="N21" s="47"/>
      <c r="O21" s="47"/>
      <c r="P21" s="47"/>
    </row>
    <row r="22" spans="1:253" s="25" customFormat="1" ht="13.5" customHeight="1" x14ac:dyDescent="0.2">
      <c r="A22" s="23" t="s">
        <v>65</v>
      </c>
      <c r="B22" s="25">
        <v>497</v>
      </c>
      <c r="C22" s="23">
        <v>11</v>
      </c>
      <c r="D22" s="25">
        <v>0</v>
      </c>
      <c r="E22" s="23">
        <v>696</v>
      </c>
      <c r="F22" s="30">
        <v>1204</v>
      </c>
      <c r="G22" s="32" t="s">
        <v>66</v>
      </c>
      <c r="K22" s="161"/>
      <c r="L22" s="161"/>
      <c r="M22" s="47"/>
      <c r="N22" s="47"/>
      <c r="O22" s="47"/>
      <c r="P22" s="47"/>
    </row>
    <row r="23" spans="1:253" s="22" customFormat="1" ht="13.5" customHeight="1" x14ac:dyDescent="0.2">
      <c r="A23" s="23" t="s">
        <v>96</v>
      </c>
      <c r="B23" s="25">
        <v>550</v>
      </c>
      <c r="C23" s="23">
        <v>54</v>
      </c>
      <c r="D23" s="25">
        <v>0</v>
      </c>
      <c r="E23" s="23">
        <v>2</v>
      </c>
      <c r="F23" s="30">
        <v>606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253" s="22" customFormat="1" ht="13.5" customHeight="1" x14ac:dyDescent="0.2">
      <c r="A24" s="23" t="s">
        <v>67</v>
      </c>
      <c r="B24" s="25">
        <v>45</v>
      </c>
      <c r="C24" s="23">
        <v>119</v>
      </c>
      <c r="D24" s="25">
        <v>0</v>
      </c>
      <c r="E24" s="23">
        <v>43</v>
      </c>
      <c r="F24" s="30">
        <v>207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253" s="22" customFormat="1" ht="13.5" customHeight="1" x14ac:dyDescent="0.2">
      <c r="A25" s="23" t="s">
        <v>121</v>
      </c>
      <c r="B25" s="25">
        <v>548</v>
      </c>
      <c r="C25" s="23">
        <v>2</v>
      </c>
      <c r="D25" s="25">
        <v>0</v>
      </c>
      <c r="E25" s="23">
        <v>232</v>
      </c>
      <c r="F25" s="30">
        <v>782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253" s="25" customFormat="1" ht="13.5" customHeight="1" x14ac:dyDescent="0.2">
      <c r="A26" s="23" t="s">
        <v>39</v>
      </c>
      <c r="B26" s="23">
        <v>321</v>
      </c>
      <c r="C26" s="23">
        <v>11</v>
      </c>
      <c r="D26" s="23">
        <v>0</v>
      </c>
      <c r="E26" s="23">
        <v>17</v>
      </c>
      <c r="F26" s="30">
        <v>349</v>
      </c>
      <c r="G26" s="32" t="s">
        <v>40</v>
      </c>
      <c r="K26" s="47"/>
      <c r="L26" s="47"/>
      <c r="M26" s="47"/>
      <c r="N26" s="47"/>
      <c r="O26" s="47"/>
      <c r="P26" s="47"/>
    </row>
    <row r="27" spans="1:253" s="22" customFormat="1" ht="13.5" customHeight="1" x14ac:dyDescent="0.2">
      <c r="A27" s="23" t="s">
        <v>43</v>
      </c>
      <c r="B27" s="25">
        <v>655</v>
      </c>
      <c r="C27" s="23">
        <v>28</v>
      </c>
      <c r="D27" s="25">
        <v>0</v>
      </c>
      <c r="E27" s="23">
        <v>0</v>
      </c>
      <c r="F27" s="30">
        <v>683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253" s="22" customFormat="1" ht="13.5" customHeight="1" x14ac:dyDescent="0.2">
      <c r="A28" s="23" t="s">
        <v>41</v>
      </c>
      <c r="B28" s="25">
        <v>970</v>
      </c>
      <c r="C28" s="23">
        <v>1</v>
      </c>
      <c r="D28" s="25">
        <v>0</v>
      </c>
      <c r="E28" s="23">
        <v>26</v>
      </c>
      <c r="F28" s="30">
        <v>997</v>
      </c>
      <c r="G28" s="32" t="s">
        <v>42</v>
      </c>
      <c r="H28" s="25"/>
      <c r="I28" s="25"/>
      <c r="J28" s="25"/>
      <c r="K28" s="47"/>
      <c r="L28" s="47"/>
      <c r="M28" s="47"/>
      <c r="N28" s="47"/>
      <c r="O28" s="47"/>
      <c r="P28" s="47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2" customFormat="1" ht="13.5" customHeight="1" x14ac:dyDescent="0.2">
      <c r="A29" s="23" t="s">
        <v>45</v>
      </c>
      <c r="B29" s="25">
        <v>2020</v>
      </c>
      <c r="C29" s="23">
        <v>91</v>
      </c>
      <c r="D29" s="25">
        <v>0</v>
      </c>
      <c r="E29" s="23">
        <v>42</v>
      </c>
      <c r="F29" s="30">
        <v>2153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253" s="29" customFormat="1" ht="13.5" customHeight="1" x14ac:dyDescent="0.2">
      <c r="A30" s="23" t="s">
        <v>47</v>
      </c>
      <c r="B30" s="25">
        <v>1888</v>
      </c>
      <c r="C30" s="23">
        <v>71</v>
      </c>
      <c r="D30" s="25">
        <v>0</v>
      </c>
      <c r="E30" s="23">
        <v>60</v>
      </c>
      <c r="F30" s="30">
        <v>2019</v>
      </c>
      <c r="G30" s="32" t="s">
        <v>47</v>
      </c>
      <c r="H30" s="25"/>
      <c r="I30" s="25"/>
      <c r="J30" s="25"/>
      <c r="K30" s="47"/>
      <c r="L30" s="47"/>
      <c r="M30" s="47"/>
      <c r="N30" s="47"/>
      <c r="O30" s="47"/>
      <c r="P30" s="4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2" customFormat="1" ht="13.5" customHeight="1" x14ac:dyDescent="0.2">
      <c r="A31" s="23" t="s">
        <v>48</v>
      </c>
      <c r="B31" s="23">
        <v>655</v>
      </c>
      <c r="C31" s="23">
        <v>0</v>
      </c>
      <c r="D31" s="23">
        <v>0</v>
      </c>
      <c r="E31" s="23">
        <v>4</v>
      </c>
      <c r="F31" s="30">
        <v>659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253" ht="13.5" customHeight="1" x14ac:dyDescent="0.2">
      <c r="A32" s="23" t="s">
        <v>69</v>
      </c>
      <c r="B32" s="23">
        <v>189</v>
      </c>
      <c r="C32" s="23">
        <v>0</v>
      </c>
      <c r="D32" s="23">
        <v>0</v>
      </c>
      <c r="E32" s="23">
        <v>9</v>
      </c>
      <c r="F32" s="30">
        <v>198</v>
      </c>
      <c r="G32" s="32" t="s">
        <v>69</v>
      </c>
      <c r="H32" s="25"/>
      <c r="I32" s="25"/>
      <c r="J32" s="24"/>
      <c r="K32" s="44"/>
      <c r="L32" s="44"/>
      <c r="M32" s="44"/>
      <c r="N32" s="44"/>
      <c r="O32" s="44"/>
      <c r="P32" s="4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ht="13.5" customHeight="1" x14ac:dyDescent="0.2">
      <c r="A33" s="23" t="s">
        <v>70</v>
      </c>
      <c r="B33" s="23">
        <v>193</v>
      </c>
      <c r="C33" s="23">
        <v>0</v>
      </c>
      <c r="D33" s="23">
        <v>0</v>
      </c>
      <c r="E33" s="23">
        <v>4</v>
      </c>
      <c r="F33" s="30">
        <v>197</v>
      </c>
      <c r="G33" s="32" t="s">
        <v>70</v>
      </c>
      <c r="H33" s="25"/>
      <c r="I33" s="47"/>
      <c r="J33" s="28"/>
      <c r="K33" s="44"/>
      <c r="L33" s="44"/>
      <c r="M33" s="44"/>
      <c r="N33" s="44"/>
      <c r="O33" s="44"/>
      <c r="P33" s="44"/>
    </row>
    <row r="34" spans="1:253" ht="13.5" customHeight="1" x14ac:dyDescent="0.2">
      <c r="A34" s="23" t="s">
        <v>71</v>
      </c>
      <c r="B34" s="23">
        <v>66</v>
      </c>
      <c r="C34" s="23">
        <v>0</v>
      </c>
      <c r="D34" s="23">
        <v>0</v>
      </c>
      <c r="E34" s="23">
        <v>0</v>
      </c>
      <c r="F34" s="30">
        <v>66</v>
      </c>
      <c r="G34" s="32" t="s">
        <v>72</v>
      </c>
      <c r="H34" s="25"/>
      <c r="I34" s="47"/>
      <c r="J34" s="44"/>
      <c r="K34" s="44"/>
      <c r="L34" s="44"/>
      <c r="M34" s="44"/>
      <c r="N34" s="44"/>
      <c r="O34" s="4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ht="13.5" customHeight="1" x14ac:dyDescent="0.2">
      <c r="A35" s="23" t="s">
        <v>73</v>
      </c>
      <c r="B35" s="23">
        <v>273</v>
      </c>
      <c r="C35" s="23">
        <v>0</v>
      </c>
      <c r="D35" s="23">
        <v>0</v>
      </c>
      <c r="E35" s="23">
        <v>0</v>
      </c>
      <c r="F35" s="30">
        <v>273</v>
      </c>
      <c r="G35" s="32" t="s">
        <v>74</v>
      </c>
      <c r="H35" s="25"/>
      <c r="I35" s="47"/>
      <c r="J35" s="28"/>
      <c r="K35" s="44"/>
      <c r="L35" s="44"/>
      <c r="M35" s="44"/>
      <c r="N35" s="44"/>
      <c r="O35" s="44"/>
      <c r="P35" s="44"/>
    </row>
    <row r="36" spans="1:253" ht="13.5" customHeight="1" x14ac:dyDescent="0.2">
      <c r="A36" s="23" t="s">
        <v>122</v>
      </c>
      <c r="B36" s="23">
        <v>4644</v>
      </c>
      <c r="C36" s="23">
        <v>232</v>
      </c>
      <c r="D36" s="23">
        <v>0</v>
      </c>
      <c r="E36" s="23">
        <v>493</v>
      </c>
      <c r="F36" s="30">
        <v>5369</v>
      </c>
      <c r="G36" s="32" t="s">
        <v>125</v>
      </c>
      <c r="H36" s="25"/>
      <c r="I36" s="47"/>
      <c r="J36" s="28"/>
      <c r="K36" s="44"/>
      <c r="L36" s="44"/>
      <c r="M36" s="44"/>
      <c r="N36" s="44"/>
      <c r="O36" s="44"/>
      <c r="P36" s="44"/>
    </row>
    <row r="37" spans="1:253" ht="13.5" customHeight="1" x14ac:dyDescent="0.2">
      <c r="A37" s="23" t="s">
        <v>123</v>
      </c>
      <c r="B37" s="23">
        <v>60</v>
      </c>
      <c r="C37" s="23">
        <v>2</v>
      </c>
      <c r="D37" s="23">
        <v>0</v>
      </c>
      <c r="E37" s="23">
        <v>4</v>
      </c>
      <c r="F37" s="30">
        <v>66</v>
      </c>
      <c r="G37" s="32" t="s">
        <v>126</v>
      </c>
      <c r="H37" s="25"/>
      <c r="I37" s="47"/>
      <c r="J37" s="28"/>
      <c r="K37" s="44"/>
      <c r="L37" s="44"/>
      <c r="M37" s="44"/>
      <c r="N37" s="44"/>
      <c r="O37" s="44"/>
      <c r="P37" s="44"/>
    </row>
    <row r="38" spans="1:253" ht="13.5" customHeight="1" x14ac:dyDescent="0.2">
      <c r="A38" s="23" t="s">
        <v>49</v>
      </c>
      <c r="B38" s="113">
        <v>2836</v>
      </c>
      <c r="C38" s="113">
        <v>139</v>
      </c>
      <c r="D38" s="113">
        <v>0</v>
      </c>
      <c r="E38" s="113">
        <v>399</v>
      </c>
      <c r="F38" s="113">
        <v>3374</v>
      </c>
      <c r="G38" s="32" t="s">
        <v>50</v>
      </c>
      <c r="H38" s="25"/>
      <c r="I38" s="47"/>
      <c r="J38" s="44"/>
      <c r="K38" s="44"/>
      <c r="L38" s="44"/>
      <c r="M38" s="44"/>
      <c r="N38" s="44"/>
      <c r="O38" s="44"/>
      <c r="P38" s="4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ht="13.5" customHeight="1" x14ac:dyDescent="0.2">
      <c r="A39" s="132" t="s">
        <v>51</v>
      </c>
      <c r="B39" s="132">
        <v>164280</v>
      </c>
      <c r="C39" s="132">
        <v>21396</v>
      </c>
      <c r="D39" s="132">
        <v>0</v>
      </c>
      <c r="E39" s="132">
        <v>36616</v>
      </c>
      <c r="F39" s="133">
        <v>222292</v>
      </c>
      <c r="G39" s="134" t="s">
        <v>52</v>
      </c>
      <c r="H39" s="25"/>
      <c r="I39" s="47"/>
      <c r="J39" s="28"/>
      <c r="K39" s="44"/>
      <c r="L39" s="44"/>
      <c r="M39" s="44"/>
      <c r="N39" s="44"/>
      <c r="O39" s="44"/>
      <c r="P39" s="44"/>
    </row>
    <row r="40" spans="1:253" ht="13.5" customHeight="1" x14ac:dyDescent="0.2">
      <c r="A40" s="135" t="s">
        <v>53</v>
      </c>
      <c r="B40" s="134">
        <v>311146</v>
      </c>
      <c r="C40" s="134">
        <v>30556</v>
      </c>
      <c r="D40" s="134">
        <v>0</v>
      </c>
      <c r="E40" s="134">
        <v>202089</v>
      </c>
      <c r="F40" s="134">
        <v>543791</v>
      </c>
      <c r="G40" s="134" t="s">
        <v>54</v>
      </c>
      <c r="H40" s="25"/>
      <c r="I40" s="47"/>
      <c r="J40" s="28"/>
      <c r="K40" s="44"/>
      <c r="L40" s="44"/>
      <c r="M40" s="44"/>
      <c r="N40" s="44"/>
      <c r="O40" s="44"/>
      <c r="P40" s="44"/>
    </row>
    <row r="41" spans="1:253" ht="13.5" customHeight="1" x14ac:dyDescent="0.2">
      <c r="A41" s="26" t="s">
        <v>130</v>
      </c>
      <c r="C41" s="27"/>
      <c r="G41" s="34" t="s">
        <v>98</v>
      </c>
      <c r="H41" s="24"/>
      <c r="I41" s="44"/>
      <c r="J41" s="44"/>
      <c r="L41" s="44"/>
      <c r="M41" s="44"/>
      <c r="N41" s="44"/>
      <c r="O41" s="44"/>
      <c r="P41" s="44"/>
      <c r="Q41" s="44"/>
    </row>
    <row r="42" spans="1:253" ht="13.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253" x14ac:dyDescent="0.2">
      <c r="B43" s="24"/>
      <c r="H43" s="24"/>
      <c r="I43" s="44"/>
      <c r="J43" s="44"/>
      <c r="L43" s="44"/>
      <c r="M43" s="44"/>
      <c r="N43" s="44"/>
      <c r="O43" s="44"/>
      <c r="P43" s="44"/>
      <c r="Q43" s="44"/>
    </row>
    <row r="44" spans="1:253" s="24" customFormat="1" x14ac:dyDescent="0.2">
      <c r="A44"/>
      <c r="B44" s="41"/>
      <c r="C44" s="41"/>
      <c r="D44" s="41"/>
      <c r="E44" s="41"/>
      <c r="F44" s="41"/>
      <c r="G44" s="42"/>
      <c r="I44" s="44"/>
      <c r="J44" s="44"/>
      <c r="M44" s="44"/>
      <c r="N44" s="44"/>
      <c r="O44" s="44"/>
      <c r="P44" s="44"/>
      <c r="Q44" s="44"/>
    </row>
    <row r="45" spans="1:253" s="24" customFormat="1" x14ac:dyDescent="0.2">
      <c r="A45"/>
      <c r="B45" s="41"/>
      <c r="C45" s="41"/>
      <c r="D45" s="41"/>
      <c r="E45" s="41"/>
      <c r="F45" s="41"/>
      <c r="G45" s="42"/>
      <c r="I45" s="44"/>
      <c r="J45" s="44"/>
      <c r="M45" s="44"/>
      <c r="N45" s="44"/>
      <c r="O45" s="44"/>
      <c r="P45" s="44"/>
      <c r="Q45" s="44"/>
    </row>
    <row r="46" spans="1:253" s="24" customFormat="1" x14ac:dyDescent="0.2">
      <c r="A46"/>
      <c r="B46" s="37"/>
      <c r="C46" s="37"/>
      <c r="D46" s="37"/>
      <c r="E46" s="37"/>
      <c r="F46" s="37"/>
      <c r="G46" s="42"/>
      <c r="I46" s="44"/>
      <c r="J46" s="44"/>
      <c r="M46" s="44"/>
      <c r="N46" s="44"/>
      <c r="O46" s="44"/>
      <c r="P46" s="44"/>
    </row>
    <row r="47" spans="1:253" s="24" customFormat="1" x14ac:dyDescent="0.2">
      <c r="A47"/>
      <c r="B47" s="41"/>
      <c r="C47" s="41"/>
      <c r="D47" s="41"/>
      <c r="E47" s="41"/>
      <c r="F47" s="41"/>
      <c r="G47" s="42"/>
      <c r="I47" s="44"/>
      <c r="J47" s="44"/>
      <c r="M47" s="44"/>
      <c r="N47" s="44"/>
      <c r="O47" s="44"/>
      <c r="P47" s="44"/>
    </row>
    <row r="48" spans="1:253" s="24" customFormat="1" x14ac:dyDescent="0.2">
      <c r="A48"/>
      <c r="B48" s="41"/>
      <c r="C48" s="41"/>
      <c r="D48" s="41"/>
      <c r="E48" s="41"/>
      <c r="F48" s="41"/>
      <c r="G48" s="42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41"/>
      <c r="C49" s="41"/>
      <c r="D49" s="41"/>
      <c r="E49" s="41"/>
      <c r="F49" s="41"/>
      <c r="G49" s="42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43"/>
      <c r="C50" s="43"/>
      <c r="D50" s="43"/>
      <c r="E50" s="43"/>
      <c r="F50" s="43"/>
      <c r="G50" s="42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1" priority="1" stopIfTrue="1" operator="notEqual">
      <formula>0</formula>
    </cfRule>
  </conditionalFormatting>
  <conditionalFormatting sqref="H7:I40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16"/>
  </sheetPr>
  <dimension ref="A1:Q305"/>
  <sheetViews>
    <sheetView zoomScale="70" zoomScaleNormal="70" zoomScaleSheetLayoutView="70" workbookViewId="0">
      <selection activeCell="L9" sqref="L9"/>
    </sheetView>
  </sheetViews>
  <sheetFormatPr defaultColWidth="14.5703125"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14.5703125" style="6"/>
  </cols>
  <sheetData>
    <row r="1" spans="1:17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63</v>
      </c>
    </row>
    <row r="2" spans="1:17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59</v>
      </c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1546820</v>
      </c>
      <c r="C7" s="21">
        <v>318894</v>
      </c>
      <c r="D7" s="21">
        <v>477529</v>
      </c>
      <c r="E7" s="21">
        <v>1248668</v>
      </c>
      <c r="F7" s="30">
        <v>3591911</v>
      </c>
      <c r="G7" s="31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234359</v>
      </c>
      <c r="C8" s="23">
        <v>536371</v>
      </c>
      <c r="D8" s="23">
        <v>455076</v>
      </c>
      <c r="E8" s="23">
        <v>50159</v>
      </c>
      <c r="F8" s="30">
        <v>1275965</v>
      </c>
      <c r="G8" s="32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153615</v>
      </c>
      <c r="C9" s="23">
        <v>24329</v>
      </c>
      <c r="D9" s="23">
        <v>35989</v>
      </c>
      <c r="E9" s="23">
        <v>14937</v>
      </c>
      <c r="F9" s="30">
        <v>228870</v>
      </c>
      <c r="G9" s="32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357852</v>
      </c>
      <c r="C10" s="23">
        <v>36859</v>
      </c>
      <c r="D10" s="23">
        <v>56651</v>
      </c>
      <c r="E10" s="23">
        <v>36595</v>
      </c>
      <c r="F10" s="30">
        <v>487957</v>
      </c>
      <c r="G10" s="32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152055</v>
      </c>
      <c r="C11" s="23">
        <v>22339</v>
      </c>
      <c r="D11" s="23">
        <v>6837</v>
      </c>
      <c r="E11" s="23">
        <v>7462</v>
      </c>
      <c r="F11" s="30">
        <v>188693</v>
      </c>
      <c r="G11" s="32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22342</v>
      </c>
      <c r="C12" s="23">
        <v>2362</v>
      </c>
      <c r="D12" s="23">
        <v>1738</v>
      </c>
      <c r="E12" s="23">
        <v>2247</v>
      </c>
      <c r="F12" s="30">
        <v>28689</v>
      </c>
      <c r="G12" s="32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9420</v>
      </c>
      <c r="C13" s="23">
        <v>1584</v>
      </c>
      <c r="D13" s="23">
        <v>21</v>
      </c>
      <c r="E13" s="23">
        <v>441</v>
      </c>
      <c r="F13" s="30">
        <v>11466</v>
      </c>
      <c r="G13" s="32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12698</v>
      </c>
      <c r="C14" s="23">
        <v>2531</v>
      </c>
      <c r="D14" s="23">
        <v>4451</v>
      </c>
      <c r="E14" s="23">
        <v>770</v>
      </c>
      <c r="F14" s="30">
        <v>20450</v>
      </c>
      <c r="G14" s="32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10733</v>
      </c>
      <c r="C15" s="23">
        <v>520</v>
      </c>
      <c r="D15" s="23">
        <v>294</v>
      </c>
      <c r="E15" s="23">
        <v>535</v>
      </c>
      <c r="F15" s="30">
        <v>12082</v>
      </c>
      <c r="G15" s="32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23" t="s">
        <v>34</v>
      </c>
      <c r="B16" s="23">
        <v>4626</v>
      </c>
      <c r="C16" s="23">
        <v>276</v>
      </c>
      <c r="D16" s="23">
        <v>470</v>
      </c>
      <c r="E16" s="23">
        <v>107</v>
      </c>
      <c r="F16" s="30">
        <v>5479</v>
      </c>
      <c r="G16" s="32" t="s">
        <v>34</v>
      </c>
      <c r="H16" s="25"/>
      <c r="I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23" t="s">
        <v>19</v>
      </c>
      <c r="B17" s="23">
        <v>75077</v>
      </c>
      <c r="C17" s="23">
        <v>1922</v>
      </c>
      <c r="D17" s="23">
        <v>1767</v>
      </c>
      <c r="E17" s="23">
        <v>2465</v>
      </c>
      <c r="F17" s="30">
        <v>81231</v>
      </c>
      <c r="G17" s="32" t="s">
        <v>20</v>
      </c>
      <c r="H17" s="25"/>
      <c r="I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23" t="s">
        <v>30</v>
      </c>
      <c r="B18" s="23">
        <v>41961</v>
      </c>
      <c r="C18" s="23">
        <v>928</v>
      </c>
      <c r="D18" s="23">
        <v>2545</v>
      </c>
      <c r="E18" s="23">
        <v>2267</v>
      </c>
      <c r="F18" s="30">
        <v>47701</v>
      </c>
      <c r="G18" s="32" t="s">
        <v>31</v>
      </c>
      <c r="H18" s="25"/>
      <c r="I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23" t="s">
        <v>29</v>
      </c>
      <c r="B19" s="25">
        <v>16658</v>
      </c>
      <c r="C19" s="23">
        <v>544</v>
      </c>
      <c r="D19" s="25">
        <v>1918</v>
      </c>
      <c r="E19" s="23">
        <v>567</v>
      </c>
      <c r="F19" s="30">
        <v>19687</v>
      </c>
      <c r="G19" s="32" t="s">
        <v>29</v>
      </c>
      <c r="H19" s="25"/>
      <c r="I19" s="25"/>
      <c r="K19" s="47"/>
      <c r="L19" s="47"/>
      <c r="M19" s="47"/>
      <c r="N19" s="47"/>
      <c r="O19" s="47"/>
      <c r="P19" s="47"/>
    </row>
    <row r="20" spans="1:16" s="22" customFormat="1" ht="13.5" customHeight="1" x14ac:dyDescent="0.2">
      <c r="A20" s="23" t="s">
        <v>27</v>
      </c>
      <c r="B20" s="25">
        <v>3327</v>
      </c>
      <c r="C20" s="23">
        <v>54</v>
      </c>
      <c r="D20" s="25">
        <v>56</v>
      </c>
      <c r="E20" s="23">
        <v>177</v>
      </c>
      <c r="F20" s="30">
        <v>3614</v>
      </c>
      <c r="G20" s="32" t="s">
        <v>28</v>
      </c>
      <c r="H20" s="25"/>
      <c r="I20" s="25"/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5">
        <v>16646</v>
      </c>
      <c r="C21" s="23">
        <v>339</v>
      </c>
      <c r="D21" s="25">
        <v>1030</v>
      </c>
      <c r="E21" s="23">
        <v>232</v>
      </c>
      <c r="F21" s="30">
        <v>18247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5">
        <v>26880</v>
      </c>
      <c r="C22" s="23">
        <v>1592</v>
      </c>
      <c r="D22" s="25">
        <v>6291</v>
      </c>
      <c r="E22" s="23">
        <v>935</v>
      </c>
      <c r="F22" s="30">
        <v>35698</v>
      </c>
      <c r="G22" s="32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5">
        <v>6542</v>
      </c>
      <c r="C23" s="23">
        <v>245</v>
      </c>
      <c r="D23" s="25">
        <v>807</v>
      </c>
      <c r="E23" s="23">
        <v>658</v>
      </c>
      <c r="F23" s="30">
        <v>8252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5">
        <v>5901</v>
      </c>
      <c r="C24" s="23">
        <v>249</v>
      </c>
      <c r="D24" s="25">
        <v>42</v>
      </c>
      <c r="E24" s="23">
        <v>764</v>
      </c>
      <c r="F24" s="30">
        <v>6956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5">
        <v>10408</v>
      </c>
      <c r="C25" s="23">
        <v>152</v>
      </c>
      <c r="D25" s="25">
        <v>4039</v>
      </c>
      <c r="E25" s="23">
        <v>559</v>
      </c>
      <c r="F25" s="30">
        <v>15158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5424</v>
      </c>
      <c r="C26" s="23">
        <v>263</v>
      </c>
      <c r="D26" s="23">
        <v>84</v>
      </c>
      <c r="E26" s="23">
        <v>235</v>
      </c>
      <c r="F26" s="30">
        <v>6006</v>
      </c>
      <c r="G26" s="32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5">
        <v>19480</v>
      </c>
      <c r="C27" s="23">
        <v>1325</v>
      </c>
      <c r="D27" s="25">
        <v>1323</v>
      </c>
      <c r="E27" s="23">
        <v>1021</v>
      </c>
      <c r="F27" s="30">
        <v>23149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5">
        <v>13116</v>
      </c>
      <c r="C28" s="23">
        <v>60</v>
      </c>
      <c r="D28" s="25">
        <v>279</v>
      </c>
      <c r="E28" s="23">
        <v>209</v>
      </c>
      <c r="F28" s="30">
        <v>13664</v>
      </c>
      <c r="G28" s="32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5">
        <v>53863</v>
      </c>
      <c r="C29" s="23">
        <v>1718</v>
      </c>
      <c r="D29" s="25">
        <v>609</v>
      </c>
      <c r="E29" s="23">
        <v>851</v>
      </c>
      <c r="F29" s="30">
        <v>57041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5">
        <v>10518</v>
      </c>
      <c r="C30" s="23">
        <v>137</v>
      </c>
      <c r="D30" s="25">
        <v>62</v>
      </c>
      <c r="E30" s="23">
        <v>600</v>
      </c>
      <c r="F30" s="30">
        <v>11317</v>
      </c>
      <c r="G30" s="32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9028</v>
      </c>
      <c r="C31" s="23">
        <v>29</v>
      </c>
      <c r="D31" s="23">
        <v>56</v>
      </c>
      <c r="E31" s="23">
        <v>150</v>
      </c>
      <c r="F31" s="30">
        <v>9263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ht="13.5" customHeight="1" x14ac:dyDescent="0.2">
      <c r="A32" s="23" t="s">
        <v>69</v>
      </c>
      <c r="B32" s="23">
        <v>22863</v>
      </c>
      <c r="C32" s="23">
        <v>9</v>
      </c>
      <c r="D32" s="23">
        <v>0</v>
      </c>
      <c r="E32" s="23">
        <v>206</v>
      </c>
      <c r="F32" s="30">
        <v>23078</v>
      </c>
      <c r="G32" s="32" t="s">
        <v>69</v>
      </c>
      <c r="H32" s="25"/>
      <c r="I32" s="25"/>
      <c r="K32" s="47"/>
      <c r="L32" s="44"/>
      <c r="M32" s="44"/>
      <c r="N32" s="44"/>
      <c r="O32" s="44"/>
      <c r="P32" s="44"/>
    </row>
    <row r="33" spans="1:17" ht="13.5" customHeight="1" x14ac:dyDescent="0.2">
      <c r="A33" s="23" t="s">
        <v>70</v>
      </c>
      <c r="B33" s="23">
        <v>5500</v>
      </c>
      <c r="C33" s="23">
        <v>13</v>
      </c>
      <c r="D33" s="23">
        <v>0</v>
      </c>
      <c r="E33" s="23">
        <v>34</v>
      </c>
      <c r="F33" s="30">
        <v>5547</v>
      </c>
      <c r="G33" s="32" t="s">
        <v>70</v>
      </c>
      <c r="H33" s="25"/>
      <c r="I33" s="47"/>
      <c r="J33" s="28"/>
      <c r="K33" s="47"/>
      <c r="L33" s="44"/>
      <c r="M33" s="44"/>
      <c r="N33" s="44"/>
      <c r="O33" s="44"/>
      <c r="P33" s="44"/>
    </row>
    <row r="34" spans="1:17" ht="13.5" customHeight="1" x14ac:dyDescent="0.2">
      <c r="A34" s="23" t="s">
        <v>71</v>
      </c>
      <c r="B34" s="23">
        <v>9943</v>
      </c>
      <c r="C34" s="23">
        <v>86</v>
      </c>
      <c r="D34" s="23">
        <v>1020</v>
      </c>
      <c r="E34" s="23">
        <v>165</v>
      </c>
      <c r="F34" s="30">
        <v>11214</v>
      </c>
      <c r="G34" s="32" t="s">
        <v>72</v>
      </c>
      <c r="H34" s="25"/>
      <c r="I34" s="47"/>
      <c r="J34" s="28"/>
      <c r="K34" s="47"/>
      <c r="L34" s="44"/>
      <c r="M34" s="44"/>
      <c r="N34" s="44"/>
      <c r="O34" s="44"/>
      <c r="P34" s="44"/>
    </row>
    <row r="35" spans="1:17" ht="13.5" customHeight="1" x14ac:dyDescent="0.2">
      <c r="A35" s="23" t="s">
        <v>73</v>
      </c>
      <c r="B35" s="23">
        <v>3869</v>
      </c>
      <c r="C35" s="23">
        <v>6</v>
      </c>
      <c r="D35" s="23">
        <v>8</v>
      </c>
      <c r="E35" s="23">
        <v>72</v>
      </c>
      <c r="F35" s="30">
        <v>3955</v>
      </c>
      <c r="G35" s="32" t="s">
        <v>74</v>
      </c>
      <c r="H35" s="25"/>
      <c r="I35" s="47"/>
      <c r="J35" s="28"/>
      <c r="K35" s="47"/>
      <c r="L35" s="44"/>
      <c r="M35" s="44"/>
      <c r="N35" s="44"/>
      <c r="O35" s="44"/>
      <c r="P35" s="44"/>
    </row>
    <row r="36" spans="1:17" ht="13.5" customHeight="1" x14ac:dyDescent="0.2">
      <c r="A36" s="23" t="s">
        <v>122</v>
      </c>
      <c r="B36" s="23">
        <v>5118</v>
      </c>
      <c r="C36" s="23">
        <v>304</v>
      </c>
      <c r="D36" s="23">
        <v>6</v>
      </c>
      <c r="E36" s="23">
        <v>327</v>
      </c>
      <c r="F36" s="30">
        <v>5755</v>
      </c>
      <c r="G36" s="32" t="s">
        <v>125</v>
      </c>
      <c r="H36" s="25"/>
      <c r="I36" s="47"/>
      <c r="J36" s="28"/>
      <c r="K36" s="47"/>
      <c r="L36" s="44"/>
      <c r="M36" s="44"/>
      <c r="N36" s="44"/>
      <c r="O36" s="44"/>
      <c r="P36" s="44"/>
    </row>
    <row r="37" spans="1:17" ht="13.5" customHeight="1" x14ac:dyDescent="0.2">
      <c r="A37" s="23" t="s">
        <v>123</v>
      </c>
      <c r="B37" s="23">
        <v>4140</v>
      </c>
      <c r="C37" s="23">
        <v>41</v>
      </c>
      <c r="D37" s="23">
        <v>0</v>
      </c>
      <c r="E37" s="23">
        <v>331</v>
      </c>
      <c r="F37" s="30">
        <v>4512</v>
      </c>
      <c r="G37" s="32" t="s">
        <v>126</v>
      </c>
      <c r="H37" s="25"/>
      <c r="I37" s="47"/>
      <c r="J37" s="28"/>
      <c r="K37" s="47"/>
      <c r="L37" s="44"/>
      <c r="M37" s="44"/>
      <c r="N37" s="44"/>
      <c r="O37" s="44"/>
      <c r="P37" s="44"/>
    </row>
    <row r="38" spans="1:17" ht="13.5" customHeight="1" x14ac:dyDescent="0.2">
      <c r="A38" s="23" t="s">
        <v>49</v>
      </c>
      <c r="B38" s="113">
        <v>76845</v>
      </c>
      <c r="C38" s="113">
        <v>1769</v>
      </c>
      <c r="D38" s="113">
        <v>3037</v>
      </c>
      <c r="E38" s="113">
        <v>4289</v>
      </c>
      <c r="F38" s="30">
        <v>85940</v>
      </c>
      <c r="G38" s="32" t="s">
        <v>50</v>
      </c>
      <c r="H38" s="25"/>
      <c r="I38" s="47"/>
      <c r="J38" s="28"/>
      <c r="K38" s="47"/>
      <c r="L38" s="44"/>
      <c r="M38" s="44"/>
      <c r="N38" s="44"/>
      <c r="O38" s="44"/>
      <c r="P38" s="44"/>
    </row>
    <row r="39" spans="1:17" ht="13.5" customHeight="1" x14ac:dyDescent="0.2">
      <c r="A39" s="132" t="s">
        <v>51</v>
      </c>
      <c r="B39" s="132">
        <v>1400807</v>
      </c>
      <c r="C39" s="132">
        <v>638956</v>
      </c>
      <c r="D39" s="132">
        <v>586506</v>
      </c>
      <c r="E39" s="132">
        <v>130367</v>
      </c>
      <c r="F39" s="133">
        <v>2756636</v>
      </c>
      <c r="G39" s="134" t="s">
        <v>52</v>
      </c>
      <c r="H39" s="25"/>
      <c r="I39" s="47"/>
      <c r="J39" s="28"/>
      <c r="K39" s="47"/>
      <c r="L39" s="44"/>
      <c r="M39" s="44"/>
      <c r="N39" s="44"/>
      <c r="O39" s="44"/>
      <c r="P39" s="44"/>
    </row>
    <row r="40" spans="1:17" ht="13.5" customHeight="1" x14ac:dyDescent="0.2">
      <c r="A40" s="135" t="s">
        <v>53</v>
      </c>
      <c r="B40" s="134">
        <v>2947627</v>
      </c>
      <c r="C40" s="134">
        <v>957850</v>
      </c>
      <c r="D40" s="134">
        <v>1064035</v>
      </c>
      <c r="E40" s="134">
        <v>1379035</v>
      </c>
      <c r="F40" s="133">
        <v>6348547</v>
      </c>
      <c r="G40" s="134" t="s">
        <v>54</v>
      </c>
      <c r="H40" s="25"/>
      <c r="I40" s="47"/>
      <c r="J40" s="28"/>
      <c r="K40" s="47"/>
      <c r="L40" s="44"/>
      <c r="M40" s="44"/>
      <c r="N40" s="44"/>
      <c r="O40" s="44"/>
      <c r="P40" s="44"/>
    </row>
    <row r="41" spans="1:17" ht="14.25" customHeight="1" x14ac:dyDescent="0.2">
      <c r="A41" s="26" t="s">
        <v>129</v>
      </c>
      <c r="C41" s="27"/>
      <c r="G41" s="34" t="s">
        <v>98</v>
      </c>
      <c r="H41" s="24"/>
      <c r="I41" s="44"/>
      <c r="J41" s="47"/>
      <c r="L41" s="44"/>
      <c r="M41" s="44"/>
      <c r="N41" s="44"/>
      <c r="O41" s="44"/>
      <c r="P41" s="44"/>
      <c r="Q41" s="44"/>
    </row>
    <row r="42" spans="1:17" ht="14.25" customHeight="1" x14ac:dyDescent="0.2">
      <c r="A42" s="26"/>
      <c r="C42" s="27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17" x14ac:dyDescent="0.2">
      <c r="B43" s="96"/>
      <c r="C43" s="36"/>
      <c r="D43" s="36"/>
      <c r="E43" s="36"/>
      <c r="F43" s="36"/>
      <c r="H43" s="24"/>
      <c r="I43" s="44"/>
      <c r="J43" s="44"/>
      <c r="L43" s="44"/>
      <c r="M43" s="44"/>
      <c r="N43" s="44"/>
      <c r="O43" s="44"/>
      <c r="P43" s="44"/>
      <c r="Q43" s="44"/>
    </row>
    <row r="44" spans="1:17" s="24" customFormat="1" x14ac:dyDescent="0.2">
      <c r="A44"/>
      <c r="B44" s="37"/>
      <c r="C44" s="37"/>
      <c r="D44" s="37"/>
      <c r="E44" s="37"/>
      <c r="F44" s="37"/>
      <c r="G44" s="38"/>
      <c r="I44" s="44"/>
      <c r="J44" s="44"/>
      <c r="M44" s="44"/>
      <c r="N44" s="44"/>
      <c r="O44" s="44"/>
      <c r="P44" s="44"/>
      <c r="Q44" s="44"/>
    </row>
    <row r="45" spans="1:17" s="24" customFormat="1" x14ac:dyDescent="0.2">
      <c r="A45"/>
      <c r="B45" s="37"/>
      <c r="C45" s="37"/>
      <c r="D45" s="37"/>
      <c r="E45" s="104"/>
      <c r="F45" s="37"/>
      <c r="G45" s="38"/>
      <c r="I45" s="44"/>
      <c r="J45" s="44"/>
      <c r="M45" s="44"/>
      <c r="N45" s="44"/>
      <c r="O45" s="44"/>
      <c r="P45" s="44"/>
      <c r="Q45" s="44"/>
    </row>
    <row r="46" spans="1:17" s="24" customFormat="1" x14ac:dyDescent="0.2">
      <c r="A46"/>
      <c r="B46" s="37"/>
      <c r="C46" s="37"/>
      <c r="D46" s="37"/>
      <c r="E46" s="37"/>
      <c r="F46" s="37"/>
      <c r="G46" s="38"/>
      <c r="I46" s="44"/>
      <c r="J46" s="44"/>
      <c r="M46" s="44"/>
      <c r="N46" s="44"/>
      <c r="O46" s="44"/>
      <c r="P46" s="44"/>
    </row>
    <row r="47" spans="1:17" s="24" customFormat="1" x14ac:dyDescent="0.2">
      <c r="A47"/>
      <c r="B47" s="37"/>
      <c r="C47" s="37"/>
      <c r="D47" s="37"/>
      <c r="E47" s="37"/>
      <c r="F47" s="37"/>
      <c r="G47" s="38"/>
      <c r="I47" s="44"/>
      <c r="J47" s="44"/>
      <c r="M47" s="44"/>
      <c r="N47" s="44"/>
      <c r="O47" s="44"/>
      <c r="P47" s="44"/>
    </row>
    <row r="48" spans="1:17" s="24" customFormat="1" x14ac:dyDescent="0.2">
      <c r="A48"/>
      <c r="B48" s="37"/>
      <c r="C48" s="37"/>
      <c r="D48" s="37"/>
      <c r="E48" s="37"/>
      <c r="F48" s="37"/>
      <c r="G48" s="38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37"/>
      <c r="C49" s="37"/>
      <c r="D49" s="37"/>
      <c r="E49" s="37"/>
      <c r="F49" s="37"/>
      <c r="G49" s="38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37"/>
      <c r="C50" s="37"/>
      <c r="D50" s="37"/>
      <c r="E50" s="37"/>
      <c r="F50" s="37"/>
      <c r="G50" s="38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67" priority="1" stopIfTrue="1" operator="notEqual">
      <formula>0</formula>
    </cfRule>
  </conditionalFormatting>
  <conditionalFormatting sqref="J41 H7:I40">
    <cfRule type="cellIs" dxfId="6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indexed="44"/>
  </sheetPr>
  <dimension ref="A1:Q305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100</v>
      </c>
    </row>
    <row r="2" spans="1:17" ht="18.75" customHeight="1" x14ac:dyDescent="0.3">
      <c r="A2" s="120" t="s">
        <v>128</v>
      </c>
      <c r="B2" s="121"/>
      <c r="C2" s="121"/>
      <c r="D2" s="121"/>
      <c r="E2" s="122"/>
      <c r="F2" s="122"/>
      <c r="G2" s="123" t="s">
        <v>101</v>
      </c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 s="24"/>
      <c r="I3" s="24"/>
      <c r="J3" s="24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 s="24"/>
      <c r="I4" s="44"/>
      <c r="J4" s="2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 s="24"/>
      <c r="I5" s="44"/>
      <c r="J5" s="24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49"/>
      <c r="C6" s="9"/>
      <c r="D6" s="24"/>
      <c r="E6" s="11" t="s">
        <v>10</v>
      </c>
      <c r="F6" s="15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107" t="s">
        <v>11</v>
      </c>
      <c r="B7" s="21">
        <v>5028643</v>
      </c>
      <c r="C7" s="147">
        <v>883155</v>
      </c>
      <c r="D7" s="21">
        <v>1302502</v>
      </c>
      <c r="E7" s="147">
        <v>3898287</v>
      </c>
      <c r="F7" s="21">
        <v>11112587</v>
      </c>
      <c r="G7" s="148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100" t="s">
        <v>15</v>
      </c>
      <c r="B8" s="23">
        <v>1704051</v>
      </c>
      <c r="C8" s="25">
        <v>787033</v>
      </c>
      <c r="D8" s="23">
        <v>806702</v>
      </c>
      <c r="E8" s="25">
        <v>189759</v>
      </c>
      <c r="F8" s="23">
        <v>3487545</v>
      </c>
      <c r="G8" s="146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100" t="s">
        <v>17</v>
      </c>
      <c r="B9" s="23">
        <v>1130157</v>
      </c>
      <c r="C9" s="25">
        <v>145667</v>
      </c>
      <c r="D9" s="23">
        <v>342885</v>
      </c>
      <c r="E9" s="25">
        <v>61526</v>
      </c>
      <c r="F9" s="23">
        <v>1680235</v>
      </c>
      <c r="G9" s="146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100" t="s">
        <v>13</v>
      </c>
      <c r="B10" s="23">
        <v>1271998</v>
      </c>
      <c r="C10" s="25">
        <v>40817</v>
      </c>
      <c r="D10" s="23">
        <v>376700</v>
      </c>
      <c r="E10" s="25">
        <v>86380</v>
      </c>
      <c r="F10" s="23">
        <v>1775895</v>
      </c>
      <c r="G10" s="146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100" t="s">
        <v>21</v>
      </c>
      <c r="B11" s="23">
        <v>1459346</v>
      </c>
      <c r="C11" s="25">
        <v>72593</v>
      </c>
      <c r="D11" s="23">
        <v>49434</v>
      </c>
      <c r="E11" s="25">
        <v>79685</v>
      </c>
      <c r="F11" s="23">
        <v>1661058</v>
      </c>
      <c r="G11" s="146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100" t="s">
        <v>32</v>
      </c>
      <c r="B12" s="23">
        <v>125234</v>
      </c>
      <c r="C12" s="25">
        <v>8804</v>
      </c>
      <c r="D12" s="23">
        <v>24668</v>
      </c>
      <c r="E12" s="25">
        <v>12149</v>
      </c>
      <c r="F12" s="23">
        <v>170855</v>
      </c>
      <c r="G12" s="146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100" t="s">
        <v>23</v>
      </c>
      <c r="B13" s="23">
        <v>79658</v>
      </c>
      <c r="C13" s="25">
        <v>9500</v>
      </c>
      <c r="D13" s="23">
        <v>1217</v>
      </c>
      <c r="E13" s="25">
        <v>3629</v>
      </c>
      <c r="F13" s="23">
        <v>94004</v>
      </c>
      <c r="G13" s="146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100" t="s">
        <v>25</v>
      </c>
      <c r="B14" s="23">
        <v>90377</v>
      </c>
      <c r="C14" s="25">
        <v>6215</v>
      </c>
      <c r="D14" s="23">
        <v>917</v>
      </c>
      <c r="E14" s="25">
        <v>5838</v>
      </c>
      <c r="F14" s="23">
        <v>103347</v>
      </c>
      <c r="G14" s="146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100" t="s">
        <v>37</v>
      </c>
      <c r="B15" s="23">
        <v>120479</v>
      </c>
      <c r="C15" s="25">
        <v>3586</v>
      </c>
      <c r="D15" s="23">
        <v>538</v>
      </c>
      <c r="E15" s="25">
        <v>4580</v>
      </c>
      <c r="F15" s="23">
        <v>129183</v>
      </c>
      <c r="G15" s="146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2" customFormat="1" ht="13.5" customHeight="1" x14ac:dyDescent="0.2">
      <c r="A16" s="100" t="s">
        <v>34</v>
      </c>
      <c r="B16" s="23">
        <v>63468</v>
      </c>
      <c r="C16" s="25">
        <v>2164</v>
      </c>
      <c r="D16" s="23">
        <v>457</v>
      </c>
      <c r="E16" s="25">
        <v>2865</v>
      </c>
      <c r="F16" s="23">
        <v>68954</v>
      </c>
      <c r="G16" s="146" t="s">
        <v>34</v>
      </c>
      <c r="H16" s="25"/>
      <c r="I16" s="25"/>
      <c r="K16" s="47"/>
      <c r="L16" s="47"/>
      <c r="M16" s="47"/>
      <c r="N16" s="47"/>
      <c r="O16" s="47"/>
      <c r="P16" s="47"/>
    </row>
    <row r="17" spans="1:16" s="22" customFormat="1" ht="13.5" customHeight="1" x14ac:dyDescent="0.2">
      <c r="A17" s="100" t="s">
        <v>19</v>
      </c>
      <c r="B17" s="23">
        <v>445571</v>
      </c>
      <c r="C17" s="25">
        <v>8422</v>
      </c>
      <c r="D17" s="23">
        <v>2308</v>
      </c>
      <c r="E17" s="25">
        <v>14929</v>
      </c>
      <c r="F17" s="23">
        <v>471230</v>
      </c>
      <c r="G17" s="146" t="s">
        <v>20</v>
      </c>
      <c r="H17" s="25"/>
      <c r="I17" s="25"/>
      <c r="K17" s="47"/>
      <c r="L17" s="47"/>
      <c r="M17" s="47"/>
      <c r="N17" s="47"/>
      <c r="O17" s="47"/>
      <c r="P17" s="47"/>
    </row>
    <row r="18" spans="1:16" s="22" customFormat="1" ht="13.5" customHeight="1" x14ac:dyDescent="0.2">
      <c r="A18" s="100" t="s">
        <v>30</v>
      </c>
      <c r="B18" s="23">
        <v>598421</v>
      </c>
      <c r="C18" s="25">
        <v>10517</v>
      </c>
      <c r="D18" s="23">
        <v>1387</v>
      </c>
      <c r="E18" s="25">
        <v>28824</v>
      </c>
      <c r="F18" s="23">
        <v>639149</v>
      </c>
      <c r="G18" s="146" t="s">
        <v>31</v>
      </c>
      <c r="H18" s="25"/>
      <c r="I18" s="25"/>
      <c r="K18" s="47"/>
      <c r="L18" s="47"/>
      <c r="M18" s="47"/>
      <c r="N18" s="47"/>
      <c r="O18" s="47"/>
      <c r="P18" s="47"/>
    </row>
    <row r="19" spans="1:16" s="22" customFormat="1" ht="13.5" customHeight="1" x14ac:dyDescent="0.2">
      <c r="A19" s="100" t="s">
        <v>29</v>
      </c>
      <c r="B19" s="23">
        <v>106326</v>
      </c>
      <c r="C19" s="25">
        <v>1073</v>
      </c>
      <c r="D19" s="23">
        <v>79</v>
      </c>
      <c r="E19" s="25">
        <v>3006</v>
      </c>
      <c r="F19" s="23">
        <v>110484</v>
      </c>
      <c r="G19" s="146" t="s">
        <v>29</v>
      </c>
      <c r="H19" s="25"/>
      <c r="I19" s="25"/>
      <c r="K19" s="47"/>
      <c r="L19" s="47"/>
      <c r="M19" s="47"/>
      <c r="N19" s="47"/>
      <c r="O19" s="47"/>
      <c r="P19" s="47"/>
    </row>
    <row r="20" spans="1:16" s="22" customFormat="1" ht="13.5" customHeight="1" x14ac:dyDescent="0.2">
      <c r="A20" s="100" t="s">
        <v>27</v>
      </c>
      <c r="B20" s="23">
        <v>52442</v>
      </c>
      <c r="C20" s="25">
        <v>2664</v>
      </c>
      <c r="D20" s="23">
        <v>67</v>
      </c>
      <c r="E20" s="25">
        <v>1274</v>
      </c>
      <c r="F20" s="23">
        <v>56447</v>
      </c>
      <c r="G20" s="146" t="s">
        <v>28</v>
      </c>
      <c r="H20" s="25"/>
      <c r="I20" s="25"/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100" t="s">
        <v>35</v>
      </c>
      <c r="B21" s="23">
        <v>71852</v>
      </c>
      <c r="C21" s="25">
        <v>1896</v>
      </c>
      <c r="D21" s="23">
        <v>751</v>
      </c>
      <c r="E21" s="25">
        <v>6953</v>
      </c>
      <c r="F21" s="23">
        <v>81452</v>
      </c>
      <c r="G21" s="146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100" t="s">
        <v>65</v>
      </c>
      <c r="B22" s="23">
        <v>153803</v>
      </c>
      <c r="C22" s="25">
        <v>48534</v>
      </c>
      <c r="D22" s="23">
        <v>1423</v>
      </c>
      <c r="E22" s="25">
        <v>11658</v>
      </c>
      <c r="F22" s="23">
        <v>215418</v>
      </c>
      <c r="G22" s="146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100" t="s">
        <v>96</v>
      </c>
      <c r="B23" s="23">
        <v>57863</v>
      </c>
      <c r="C23" s="25">
        <v>3528</v>
      </c>
      <c r="D23" s="23">
        <v>915</v>
      </c>
      <c r="E23" s="25">
        <v>3048</v>
      </c>
      <c r="F23" s="23">
        <v>65354</v>
      </c>
      <c r="G23" s="146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100" t="s">
        <v>67</v>
      </c>
      <c r="B24" s="23">
        <v>63740</v>
      </c>
      <c r="C24" s="25">
        <v>2083</v>
      </c>
      <c r="D24" s="23">
        <v>1731</v>
      </c>
      <c r="E24" s="25">
        <v>2254</v>
      </c>
      <c r="F24" s="23">
        <v>69808</v>
      </c>
      <c r="G24" s="146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100" t="s">
        <v>121</v>
      </c>
      <c r="B25" s="23">
        <v>82193</v>
      </c>
      <c r="C25" s="25">
        <v>1232</v>
      </c>
      <c r="D25" s="23">
        <v>313</v>
      </c>
      <c r="E25" s="25">
        <v>3326</v>
      </c>
      <c r="F25" s="23">
        <v>87064</v>
      </c>
      <c r="G25" s="146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100" t="s">
        <v>39</v>
      </c>
      <c r="B26" s="23">
        <v>71529</v>
      </c>
      <c r="C26" s="25">
        <v>1750</v>
      </c>
      <c r="D26" s="23">
        <v>342</v>
      </c>
      <c r="E26" s="25">
        <v>1968</v>
      </c>
      <c r="F26" s="23">
        <v>75589</v>
      </c>
      <c r="G26" s="146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100" t="s">
        <v>43</v>
      </c>
      <c r="B27" s="23">
        <v>151365</v>
      </c>
      <c r="C27" s="25">
        <v>3464</v>
      </c>
      <c r="D27" s="23">
        <v>7317</v>
      </c>
      <c r="E27" s="25">
        <v>6045</v>
      </c>
      <c r="F27" s="23">
        <v>168191</v>
      </c>
      <c r="G27" s="146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100" t="s">
        <v>41</v>
      </c>
      <c r="B28" s="23">
        <v>186007</v>
      </c>
      <c r="C28" s="25">
        <v>678</v>
      </c>
      <c r="D28" s="23">
        <v>320</v>
      </c>
      <c r="E28" s="25">
        <v>3568</v>
      </c>
      <c r="F28" s="23">
        <v>190573</v>
      </c>
      <c r="G28" s="146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100" t="s">
        <v>45</v>
      </c>
      <c r="B29" s="23">
        <v>614875</v>
      </c>
      <c r="C29" s="25">
        <v>1088</v>
      </c>
      <c r="D29" s="23">
        <v>1290</v>
      </c>
      <c r="E29" s="25">
        <v>23413</v>
      </c>
      <c r="F29" s="23">
        <v>640666</v>
      </c>
      <c r="G29" s="146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100" t="s">
        <v>47</v>
      </c>
      <c r="B30" s="23">
        <v>103593</v>
      </c>
      <c r="C30" s="25">
        <v>743</v>
      </c>
      <c r="D30" s="23">
        <v>104</v>
      </c>
      <c r="E30" s="25">
        <v>11262</v>
      </c>
      <c r="F30" s="23">
        <v>115702</v>
      </c>
      <c r="G30" s="146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100" t="s">
        <v>48</v>
      </c>
      <c r="B31" s="23">
        <v>201098</v>
      </c>
      <c r="C31" s="25">
        <v>129</v>
      </c>
      <c r="D31" s="23">
        <v>0</v>
      </c>
      <c r="E31" s="25">
        <v>6540</v>
      </c>
      <c r="F31" s="23">
        <v>207767</v>
      </c>
      <c r="G31" s="146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ht="13.5" customHeight="1" x14ac:dyDescent="0.2">
      <c r="A32" s="100" t="s">
        <v>69</v>
      </c>
      <c r="B32" s="23">
        <v>144144</v>
      </c>
      <c r="C32" s="25">
        <v>191</v>
      </c>
      <c r="D32" s="23">
        <v>84</v>
      </c>
      <c r="E32" s="25">
        <v>8258</v>
      </c>
      <c r="F32" s="23">
        <v>152677</v>
      </c>
      <c r="G32" s="146" t="s">
        <v>69</v>
      </c>
      <c r="H32" s="25"/>
      <c r="I32" s="25"/>
      <c r="K32" s="44"/>
      <c r="L32" s="47"/>
      <c r="M32" s="47"/>
      <c r="N32" s="47"/>
      <c r="O32" s="44"/>
      <c r="P32" s="44"/>
    </row>
    <row r="33" spans="1:17" ht="13.5" customHeight="1" x14ac:dyDescent="0.2">
      <c r="A33" s="100" t="s">
        <v>70</v>
      </c>
      <c r="B33" s="23">
        <v>83537</v>
      </c>
      <c r="C33" s="25">
        <v>26</v>
      </c>
      <c r="D33" s="23">
        <v>24</v>
      </c>
      <c r="E33" s="25">
        <v>2153</v>
      </c>
      <c r="F33" s="23">
        <v>85740</v>
      </c>
      <c r="G33" s="146" t="s">
        <v>70</v>
      </c>
      <c r="H33" s="25"/>
      <c r="I33" s="47"/>
      <c r="J33" s="28"/>
      <c r="K33" s="44"/>
      <c r="L33" s="47"/>
      <c r="M33" s="47"/>
      <c r="N33" s="47"/>
      <c r="O33" s="44"/>
      <c r="P33" s="44"/>
    </row>
    <row r="34" spans="1:17" ht="13.5" customHeight="1" x14ac:dyDescent="0.2">
      <c r="A34" s="100" t="s">
        <v>71</v>
      </c>
      <c r="B34" s="23">
        <v>56324</v>
      </c>
      <c r="C34" s="25">
        <v>318</v>
      </c>
      <c r="D34" s="23">
        <v>1564</v>
      </c>
      <c r="E34" s="25">
        <v>480</v>
      </c>
      <c r="F34" s="23">
        <v>58686</v>
      </c>
      <c r="G34" s="146" t="s">
        <v>72</v>
      </c>
      <c r="H34" s="25"/>
      <c r="I34" s="47"/>
      <c r="J34" s="28"/>
      <c r="K34" s="44"/>
      <c r="L34" s="47"/>
      <c r="M34" s="47"/>
      <c r="N34" s="47"/>
      <c r="O34" s="44"/>
      <c r="P34" s="44"/>
    </row>
    <row r="35" spans="1:17" ht="13.5" customHeight="1" x14ac:dyDescent="0.2">
      <c r="A35" s="100" t="s">
        <v>73</v>
      </c>
      <c r="B35" s="23">
        <v>72689</v>
      </c>
      <c r="C35" s="25">
        <v>55</v>
      </c>
      <c r="D35" s="23">
        <v>513</v>
      </c>
      <c r="E35" s="25">
        <v>2692</v>
      </c>
      <c r="F35" s="23">
        <v>75949</v>
      </c>
      <c r="G35" s="146" t="s">
        <v>74</v>
      </c>
      <c r="H35" s="25"/>
      <c r="I35" s="47"/>
      <c r="J35" s="28"/>
      <c r="K35" s="44"/>
      <c r="L35" s="47"/>
      <c r="M35" s="47"/>
      <c r="N35" s="47"/>
      <c r="O35" s="44"/>
      <c r="P35" s="44"/>
    </row>
    <row r="36" spans="1:17" ht="13.5" customHeight="1" x14ac:dyDescent="0.2">
      <c r="A36" s="100" t="s">
        <v>122</v>
      </c>
      <c r="B36" s="23">
        <v>74963</v>
      </c>
      <c r="C36" s="25">
        <v>2112</v>
      </c>
      <c r="D36" s="23">
        <v>148</v>
      </c>
      <c r="E36" s="25">
        <v>12882</v>
      </c>
      <c r="F36" s="23">
        <v>90105</v>
      </c>
      <c r="G36" s="146" t="s">
        <v>125</v>
      </c>
      <c r="H36" s="25"/>
      <c r="I36" s="47"/>
      <c r="J36" s="28"/>
      <c r="K36" s="44"/>
      <c r="L36" s="47"/>
      <c r="M36" s="47"/>
      <c r="N36" s="47"/>
      <c r="O36" s="44"/>
      <c r="P36" s="44"/>
    </row>
    <row r="37" spans="1:17" ht="13.5" customHeight="1" x14ac:dyDescent="0.2">
      <c r="A37" s="100" t="s">
        <v>123</v>
      </c>
      <c r="B37" s="23">
        <v>81163</v>
      </c>
      <c r="C37" s="25">
        <v>746</v>
      </c>
      <c r="D37" s="23">
        <v>275</v>
      </c>
      <c r="E37" s="25">
        <v>10788</v>
      </c>
      <c r="F37" s="23">
        <v>92972</v>
      </c>
      <c r="G37" s="146" t="s">
        <v>126</v>
      </c>
      <c r="H37" s="25"/>
      <c r="I37" s="47"/>
      <c r="J37" s="28"/>
      <c r="K37" s="44"/>
      <c r="L37" s="47"/>
      <c r="M37" s="47"/>
      <c r="N37" s="47"/>
      <c r="O37" s="44"/>
      <c r="P37" s="44"/>
    </row>
    <row r="38" spans="1:17" ht="13.5" customHeight="1" x14ac:dyDescent="0.2">
      <c r="A38" s="100" t="s">
        <v>49</v>
      </c>
      <c r="B38" s="23">
        <v>774014</v>
      </c>
      <c r="C38" s="25">
        <v>22321</v>
      </c>
      <c r="D38" s="23">
        <v>3360</v>
      </c>
      <c r="E38" s="25">
        <v>53968</v>
      </c>
      <c r="F38" s="35">
        <v>853663</v>
      </c>
      <c r="G38" s="146" t="s">
        <v>50</v>
      </c>
      <c r="H38" s="25"/>
      <c r="I38" s="47"/>
      <c r="J38" s="28"/>
      <c r="K38" s="44"/>
      <c r="L38" s="47"/>
      <c r="M38" s="47"/>
      <c r="N38" s="47"/>
      <c r="O38" s="44"/>
      <c r="P38" s="44"/>
    </row>
    <row r="39" spans="1:17" ht="13.5" customHeight="1" x14ac:dyDescent="0.2">
      <c r="A39" s="136" t="s">
        <v>51</v>
      </c>
      <c r="B39" s="132">
        <v>10292280</v>
      </c>
      <c r="C39" s="132">
        <v>1189949</v>
      </c>
      <c r="D39" s="132">
        <v>1627833</v>
      </c>
      <c r="E39" s="132">
        <v>665700</v>
      </c>
      <c r="F39" s="132">
        <v>13775762</v>
      </c>
      <c r="G39" s="139" t="s">
        <v>52</v>
      </c>
      <c r="H39" s="25"/>
      <c r="I39" s="47"/>
      <c r="J39" s="28"/>
      <c r="K39" s="44"/>
      <c r="L39" s="159"/>
      <c r="M39" s="47"/>
      <c r="N39" s="47"/>
      <c r="O39" s="44"/>
      <c r="P39" s="44"/>
    </row>
    <row r="40" spans="1:17" ht="13.5" customHeight="1" x14ac:dyDescent="0.2">
      <c r="A40" s="151" t="s">
        <v>53</v>
      </c>
      <c r="B40" s="132">
        <v>15320923</v>
      </c>
      <c r="C40" s="132">
        <v>2073104</v>
      </c>
      <c r="D40" s="132">
        <v>2930335</v>
      </c>
      <c r="E40" s="132">
        <v>4563987</v>
      </c>
      <c r="F40" s="132">
        <v>24888349</v>
      </c>
      <c r="G40" s="139" t="s">
        <v>54</v>
      </c>
      <c r="H40" s="25"/>
      <c r="I40" s="47"/>
      <c r="J40" s="28"/>
      <c r="K40" s="44"/>
      <c r="L40" s="160"/>
      <c r="M40" s="47"/>
      <c r="N40" s="47"/>
      <c r="O40" s="44"/>
      <c r="P40" s="44"/>
    </row>
    <row r="41" spans="1:17" ht="14.25" customHeight="1" x14ac:dyDescent="0.2">
      <c r="A41" s="26" t="s">
        <v>129</v>
      </c>
      <c r="B41" s="101" t="s">
        <v>102</v>
      </c>
      <c r="C41" s="25"/>
      <c r="D41" s="25"/>
      <c r="E41" s="25"/>
      <c r="F41" s="25"/>
      <c r="G41" s="34" t="s">
        <v>98</v>
      </c>
      <c r="H41" s="24"/>
      <c r="I41" s="44"/>
      <c r="J41" s="44"/>
      <c r="L41" s="44"/>
      <c r="M41" s="105"/>
      <c r="N41" s="44"/>
      <c r="O41" s="44"/>
      <c r="P41" s="44"/>
      <c r="Q41" s="44"/>
    </row>
    <row r="42" spans="1:17" ht="14.25" customHeight="1" x14ac:dyDescent="0.2">
      <c r="A42" s="26"/>
      <c r="B42" s="101" t="s">
        <v>103</v>
      </c>
      <c r="C42" s="25"/>
      <c r="D42" s="25"/>
      <c r="E42" s="25"/>
      <c r="F42" s="25"/>
      <c r="G42" s="27" t="s">
        <v>99</v>
      </c>
      <c r="H42" s="24"/>
      <c r="I42" s="44"/>
      <c r="J42" s="44"/>
      <c r="L42" s="44"/>
      <c r="M42" s="44"/>
      <c r="N42" s="44"/>
      <c r="O42" s="44"/>
      <c r="P42" s="44"/>
      <c r="Q42" s="44"/>
    </row>
    <row r="43" spans="1:17" x14ac:dyDescent="0.2">
      <c r="B43" s="96"/>
      <c r="C43" s="36"/>
      <c r="D43" s="36"/>
      <c r="E43" s="36"/>
      <c r="F43" s="36"/>
      <c r="H43" s="24"/>
      <c r="I43" s="44"/>
      <c r="J43" s="44"/>
      <c r="L43" s="44"/>
      <c r="M43" s="44"/>
      <c r="N43" s="44"/>
      <c r="O43" s="44"/>
      <c r="P43" s="44"/>
      <c r="Q43" s="44"/>
    </row>
    <row r="44" spans="1:17" s="24" customFormat="1" x14ac:dyDescent="0.2">
      <c r="A44"/>
      <c r="B44" s="37"/>
      <c r="C44" s="37"/>
      <c r="D44" s="37"/>
      <c r="E44" s="37"/>
      <c r="F44" s="37"/>
      <c r="G44" s="38"/>
      <c r="I44" s="44"/>
      <c r="J44" s="44"/>
      <c r="M44" s="44"/>
      <c r="N44" s="44"/>
      <c r="O44" s="44"/>
      <c r="P44" s="44"/>
      <c r="Q44" s="44"/>
    </row>
    <row r="45" spans="1:17" s="24" customFormat="1" x14ac:dyDescent="0.2">
      <c r="A45"/>
      <c r="B45" s="104"/>
      <c r="C45" s="37"/>
      <c r="D45" s="37"/>
      <c r="E45" s="37"/>
      <c r="F45" s="37"/>
      <c r="G45" s="38"/>
      <c r="I45" s="44"/>
      <c r="J45" s="44"/>
      <c r="M45" s="44"/>
      <c r="N45" s="44"/>
      <c r="O45" s="44"/>
      <c r="P45" s="44"/>
      <c r="Q45" s="44"/>
    </row>
    <row r="46" spans="1:17" s="24" customFormat="1" x14ac:dyDescent="0.2">
      <c r="A46"/>
      <c r="B46" s="37"/>
      <c r="C46" s="37"/>
      <c r="D46" s="37"/>
      <c r="E46" s="37"/>
      <c r="F46" s="37"/>
      <c r="G46" s="38"/>
      <c r="I46" s="44"/>
      <c r="J46" s="44"/>
      <c r="M46" s="44"/>
      <c r="N46" s="44"/>
      <c r="O46" s="44"/>
      <c r="P46" s="44"/>
    </row>
    <row r="47" spans="1:17" s="24" customFormat="1" x14ac:dyDescent="0.2">
      <c r="A47"/>
      <c r="B47" s="37"/>
      <c r="C47" s="37"/>
      <c r="D47" s="37"/>
      <c r="E47" s="37"/>
      <c r="F47" s="37"/>
      <c r="G47" s="38"/>
      <c r="I47" s="44"/>
      <c r="J47" s="44"/>
      <c r="M47" s="44"/>
      <c r="N47" s="44"/>
      <c r="O47" s="44"/>
      <c r="P47" s="44"/>
    </row>
    <row r="48" spans="1:17" s="24" customFormat="1" x14ac:dyDescent="0.2">
      <c r="A48"/>
      <c r="B48" s="37"/>
      <c r="C48" s="37"/>
      <c r="D48" s="37"/>
      <c r="E48" s="37"/>
      <c r="F48" s="37"/>
      <c r="G48" s="38"/>
      <c r="I48" s="44"/>
      <c r="J48" s="44"/>
      <c r="M48" s="44"/>
      <c r="N48" s="44"/>
      <c r="O48" s="44"/>
      <c r="P48" s="44"/>
    </row>
    <row r="49" spans="1:16" s="24" customFormat="1" x14ac:dyDescent="0.2">
      <c r="A49"/>
      <c r="B49" s="37"/>
      <c r="C49" s="37"/>
      <c r="D49" s="37"/>
      <c r="E49" s="37"/>
      <c r="F49" s="37"/>
      <c r="G49" s="38"/>
      <c r="I49" s="44"/>
      <c r="J49" s="44"/>
      <c r="M49" s="44"/>
      <c r="N49" s="44"/>
      <c r="O49" s="44"/>
      <c r="P49" s="44"/>
    </row>
    <row r="50" spans="1:16" s="24" customFormat="1" x14ac:dyDescent="0.2">
      <c r="A50"/>
      <c r="B50" s="37"/>
      <c r="C50" s="37"/>
      <c r="D50" s="37"/>
      <c r="E50" s="37"/>
      <c r="F50" s="37"/>
      <c r="G50" s="38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B58" s="104"/>
      <c r="M58" s="44"/>
      <c r="N58" s="44"/>
      <c r="O58" s="44"/>
      <c r="P58" s="44"/>
    </row>
    <row r="59" spans="1:16" s="24" customFormat="1" x14ac:dyDescent="0.2">
      <c r="B59" s="106"/>
      <c r="C59" s="106"/>
      <c r="D59" s="106"/>
      <c r="E59" s="106"/>
      <c r="F59" s="106"/>
      <c r="M59" s="44"/>
      <c r="N59" s="44"/>
      <c r="O59" s="44"/>
      <c r="P59" s="44"/>
    </row>
    <row r="60" spans="1:16" s="24" customFormat="1" x14ac:dyDescent="0.2">
      <c r="B60" s="33"/>
      <c r="M60" s="44"/>
      <c r="N60" s="44"/>
      <c r="O60" s="44"/>
      <c r="P60" s="44"/>
    </row>
    <row r="61" spans="1:16" s="24" customFormat="1" x14ac:dyDescent="0.2">
      <c r="F61" s="25"/>
      <c r="M61" s="44"/>
      <c r="N61" s="44"/>
      <c r="O61" s="44"/>
      <c r="P61" s="44"/>
    </row>
    <row r="62" spans="1:16" s="24" customFormat="1" x14ac:dyDescent="0.2">
      <c r="G62" s="96"/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F53">
    <cfRule type="cellIs" dxfId="65" priority="1" stopIfTrue="1" operator="notEqual">
      <formula>0</formula>
    </cfRule>
  </conditionalFormatting>
  <conditionalFormatting sqref="H7:I40">
    <cfRule type="cellIs" dxfId="6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22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75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/>
      <c r="I3"/>
      <c r="J3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156"/>
      <c r="J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/>
      <c r="I5" s="156"/>
      <c r="J5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652738</v>
      </c>
      <c r="C7" s="31">
        <v>155125</v>
      </c>
      <c r="D7" s="31" t="s">
        <v>131</v>
      </c>
      <c r="E7" s="31" t="s">
        <v>131</v>
      </c>
      <c r="F7" s="30">
        <v>1780561</v>
      </c>
      <c r="G7" s="31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539044</v>
      </c>
      <c r="C8" s="32">
        <v>94597</v>
      </c>
      <c r="D8" s="32" t="s">
        <v>131</v>
      </c>
      <c r="E8" s="32" t="s">
        <v>131</v>
      </c>
      <c r="F8" s="30">
        <v>835628</v>
      </c>
      <c r="G8" s="32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192736</v>
      </c>
      <c r="C9" s="32">
        <v>27006</v>
      </c>
      <c r="D9" s="32" t="s">
        <v>131</v>
      </c>
      <c r="E9" s="32" t="s">
        <v>131</v>
      </c>
      <c r="F9" s="30">
        <v>272757</v>
      </c>
      <c r="G9" s="32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94989</v>
      </c>
      <c r="C10" s="32">
        <v>7619</v>
      </c>
      <c r="D10" s="32" t="s">
        <v>131</v>
      </c>
      <c r="E10" s="32" t="s">
        <v>131</v>
      </c>
      <c r="F10" s="30">
        <v>167211</v>
      </c>
      <c r="G10" s="32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170412</v>
      </c>
      <c r="C11" s="32">
        <v>11175</v>
      </c>
      <c r="D11" s="32" t="s">
        <v>131</v>
      </c>
      <c r="E11" s="32" t="s">
        <v>131</v>
      </c>
      <c r="F11" s="30">
        <v>190860</v>
      </c>
      <c r="G11" s="32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7631</v>
      </c>
      <c r="C12" s="32">
        <v>412</v>
      </c>
      <c r="D12" s="32" t="s">
        <v>131</v>
      </c>
      <c r="E12" s="32" t="s">
        <v>131</v>
      </c>
      <c r="F12" s="30">
        <v>8679</v>
      </c>
      <c r="G12" s="32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14787</v>
      </c>
      <c r="C13" s="32">
        <v>691</v>
      </c>
      <c r="D13" s="32" t="s">
        <v>131</v>
      </c>
      <c r="E13" s="32" t="s">
        <v>131</v>
      </c>
      <c r="F13" s="30">
        <v>16583</v>
      </c>
      <c r="G13" s="32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11411</v>
      </c>
      <c r="C14" s="32">
        <v>924</v>
      </c>
      <c r="D14" s="32" t="s">
        <v>131</v>
      </c>
      <c r="E14" s="32" t="s">
        <v>131</v>
      </c>
      <c r="F14" s="30">
        <v>12898</v>
      </c>
      <c r="G14" s="32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12349</v>
      </c>
      <c r="C15" s="32">
        <v>2113</v>
      </c>
      <c r="D15" s="32" t="s">
        <v>131</v>
      </c>
      <c r="E15" s="32" t="s">
        <v>131</v>
      </c>
      <c r="F15" s="30">
        <v>15123</v>
      </c>
      <c r="G15" s="32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5816</v>
      </c>
      <c r="C16" s="32">
        <v>1422</v>
      </c>
      <c r="D16" s="32" t="s">
        <v>131</v>
      </c>
      <c r="E16" s="32" t="s">
        <v>131</v>
      </c>
      <c r="F16" s="30">
        <v>7976</v>
      </c>
      <c r="G16" s="32" t="s">
        <v>34</v>
      </c>
      <c r="K16" s="47"/>
      <c r="L16" s="47"/>
      <c r="M16" s="47"/>
      <c r="N16" s="47"/>
      <c r="O16" s="47"/>
      <c r="P16" s="47"/>
    </row>
    <row r="17" spans="1:16" s="25" customFormat="1" ht="13.5" customHeight="1" x14ac:dyDescent="0.2">
      <c r="A17" s="23" t="s">
        <v>19</v>
      </c>
      <c r="B17" s="23">
        <v>43291</v>
      </c>
      <c r="C17" s="32">
        <v>2504</v>
      </c>
      <c r="D17" s="32" t="s">
        <v>131</v>
      </c>
      <c r="E17" s="32" t="s">
        <v>131</v>
      </c>
      <c r="F17" s="30">
        <v>48219</v>
      </c>
      <c r="G17" s="32" t="s">
        <v>20</v>
      </c>
      <c r="K17" s="47"/>
      <c r="L17" s="47"/>
      <c r="M17" s="47"/>
      <c r="N17" s="47"/>
      <c r="O17" s="47"/>
      <c r="P17" s="47"/>
    </row>
    <row r="18" spans="1:16" s="25" customFormat="1" ht="13.5" customHeight="1" x14ac:dyDescent="0.2">
      <c r="A18" s="23" t="s">
        <v>30</v>
      </c>
      <c r="B18" s="23">
        <v>37005</v>
      </c>
      <c r="C18" s="32">
        <v>1681</v>
      </c>
      <c r="D18" s="32" t="s">
        <v>131</v>
      </c>
      <c r="E18" s="32" t="s">
        <v>131</v>
      </c>
      <c r="F18" s="30">
        <v>41594</v>
      </c>
      <c r="G18" s="32" t="s">
        <v>31</v>
      </c>
      <c r="K18" s="47"/>
      <c r="L18" s="47"/>
      <c r="M18" s="47"/>
      <c r="N18" s="47"/>
      <c r="O18" s="47"/>
      <c r="P18" s="47"/>
    </row>
    <row r="19" spans="1:16" s="25" customFormat="1" ht="13.5" customHeight="1" x14ac:dyDescent="0.2">
      <c r="A19" s="23" t="s">
        <v>29</v>
      </c>
      <c r="B19" s="23">
        <v>8022</v>
      </c>
      <c r="C19" s="32">
        <v>449</v>
      </c>
      <c r="D19" s="32" t="s">
        <v>131</v>
      </c>
      <c r="E19" s="32" t="s">
        <v>131</v>
      </c>
      <c r="F19" s="30">
        <v>8946</v>
      </c>
      <c r="G19" s="32" t="s">
        <v>29</v>
      </c>
      <c r="K19" s="47"/>
      <c r="L19" s="47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23">
        <v>5037</v>
      </c>
      <c r="C20" s="32">
        <v>2612</v>
      </c>
      <c r="D20" s="32" t="s">
        <v>131</v>
      </c>
      <c r="E20" s="32" t="s">
        <v>131</v>
      </c>
      <c r="F20" s="30">
        <v>7812</v>
      </c>
      <c r="G20" s="32" t="s">
        <v>28</v>
      </c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3">
        <v>11091</v>
      </c>
      <c r="C21" s="32">
        <v>284</v>
      </c>
      <c r="D21" s="32" t="s">
        <v>131</v>
      </c>
      <c r="E21" s="32" t="s">
        <v>131</v>
      </c>
      <c r="F21" s="30">
        <v>12328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3">
        <v>21838</v>
      </c>
      <c r="C22" s="32">
        <v>30378</v>
      </c>
      <c r="D22" s="32" t="s">
        <v>131</v>
      </c>
      <c r="E22" s="32" t="s">
        <v>131</v>
      </c>
      <c r="F22" s="30">
        <v>54588</v>
      </c>
      <c r="G22" s="32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5">
        <v>7979</v>
      </c>
      <c r="C23" s="32">
        <v>1808</v>
      </c>
      <c r="D23" s="32" t="s">
        <v>131</v>
      </c>
      <c r="E23" s="32" t="s">
        <v>131</v>
      </c>
      <c r="F23" s="30">
        <v>11318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3">
        <v>11304</v>
      </c>
      <c r="C24" s="32">
        <v>935</v>
      </c>
      <c r="D24" s="32" t="s">
        <v>131</v>
      </c>
      <c r="E24" s="32" t="s">
        <v>131</v>
      </c>
      <c r="F24" s="30">
        <v>13827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3">
        <v>12399</v>
      </c>
      <c r="C25" s="32">
        <v>370</v>
      </c>
      <c r="D25" s="32" t="s">
        <v>131</v>
      </c>
      <c r="E25" s="32" t="s">
        <v>131</v>
      </c>
      <c r="F25" s="30">
        <v>13736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7355</v>
      </c>
      <c r="C26" s="32">
        <v>1083</v>
      </c>
      <c r="D26" s="32" t="s">
        <v>131</v>
      </c>
      <c r="E26" s="32" t="s">
        <v>131</v>
      </c>
      <c r="F26" s="30">
        <v>9273</v>
      </c>
      <c r="G26" s="32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5">
        <v>18700</v>
      </c>
      <c r="C27" s="32">
        <v>667</v>
      </c>
      <c r="D27" s="32" t="s">
        <v>131</v>
      </c>
      <c r="E27" s="32" t="s">
        <v>131</v>
      </c>
      <c r="F27" s="30">
        <v>21393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5">
        <v>29617</v>
      </c>
      <c r="C28" s="32">
        <v>64</v>
      </c>
      <c r="D28" s="32" t="s">
        <v>131</v>
      </c>
      <c r="E28" s="32" t="s">
        <v>131</v>
      </c>
      <c r="F28" s="30">
        <v>30113</v>
      </c>
      <c r="G28" s="32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5">
        <v>66629</v>
      </c>
      <c r="C29" s="32">
        <v>182</v>
      </c>
      <c r="D29" s="32" t="s">
        <v>131</v>
      </c>
      <c r="E29" s="32" t="s">
        <v>131</v>
      </c>
      <c r="F29" s="30">
        <v>68563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5">
        <v>8446</v>
      </c>
      <c r="C30" s="32">
        <v>113</v>
      </c>
      <c r="D30" s="32" t="s">
        <v>131</v>
      </c>
      <c r="E30" s="32" t="s">
        <v>131</v>
      </c>
      <c r="F30" s="30">
        <v>9532</v>
      </c>
      <c r="G30" s="32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15016</v>
      </c>
      <c r="C31" s="32">
        <v>30</v>
      </c>
      <c r="D31" s="32" t="s">
        <v>131</v>
      </c>
      <c r="E31" s="32" t="s">
        <v>131</v>
      </c>
      <c r="F31" s="30">
        <v>15518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23">
        <v>18323</v>
      </c>
      <c r="C32" s="32">
        <v>52</v>
      </c>
      <c r="D32" s="32" t="s">
        <v>131</v>
      </c>
      <c r="E32" s="32" t="s">
        <v>131</v>
      </c>
      <c r="F32" s="30">
        <v>18900</v>
      </c>
      <c r="G32" s="32" t="s">
        <v>69</v>
      </c>
      <c r="H32" s="25"/>
      <c r="I32" s="25"/>
      <c r="K32" s="47"/>
      <c r="L32" s="47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25259</v>
      </c>
      <c r="C33" s="32">
        <v>0</v>
      </c>
      <c r="D33" s="32" t="s">
        <v>131</v>
      </c>
      <c r="E33" s="32" t="s">
        <v>131</v>
      </c>
      <c r="F33" s="30">
        <v>25480</v>
      </c>
      <c r="G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23">
        <v>15038</v>
      </c>
      <c r="C34" s="32">
        <v>144</v>
      </c>
      <c r="D34" s="32" t="s">
        <v>131</v>
      </c>
      <c r="E34" s="32" t="s">
        <v>131</v>
      </c>
      <c r="F34" s="30">
        <v>15258</v>
      </c>
      <c r="G34" s="32" t="s">
        <v>72</v>
      </c>
      <c r="H34" s="25"/>
      <c r="I34" s="47"/>
      <c r="K34" s="47"/>
      <c r="L34" s="47"/>
      <c r="M34" s="47"/>
      <c r="N34" s="47"/>
      <c r="O34" s="47"/>
      <c r="P34" s="47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5" s="46" customFormat="1" ht="13.5" customHeight="1" x14ac:dyDescent="0.2">
      <c r="A35" s="23" t="s">
        <v>73</v>
      </c>
      <c r="B35" s="23">
        <v>7029</v>
      </c>
      <c r="C35" s="32">
        <v>0</v>
      </c>
      <c r="D35" s="32" t="s">
        <v>131</v>
      </c>
      <c r="E35" s="32" t="s">
        <v>131</v>
      </c>
      <c r="F35" s="30">
        <v>7242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5" s="46" customFormat="1" ht="13.5" customHeight="1" x14ac:dyDescent="0.2">
      <c r="A36" s="23" t="s">
        <v>122</v>
      </c>
      <c r="B36" s="23">
        <v>8598</v>
      </c>
      <c r="C36" s="32">
        <v>271</v>
      </c>
      <c r="D36" s="32" t="s">
        <v>131</v>
      </c>
      <c r="E36" s="32" t="s">
        <v>131</v>
      </c>
      <c r="F36" s="30">
        <v>10206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5" s="46" customFormat="1" ht="13.5" customHeight="1" x14ac:dyDescent="0.2">
      <c r="A37" s="23" t="s">
        <v>123</v>
      </c>
      <c r="B37" s="23">
        <v>5729</v>
      </c>
      <c r="C37" s="32">
        <v>4</v>
      </c>
      <c r="D37" s="32" t="s">
        <v>131</v>
      </c>
      <c r="E37" s="32" t="s">
        <v>131</v>
      </c>
      <c r="F37" s="30">
        <v>6277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5" s="46" customFormat="1" ht="13.5" customHeight="1" x14ac:dyDescent="0.2">
      <c r="A38" s="23" t="s">
        <v>49</v>
      </c>
      <c r="B38" s="113">
        <v>94389</v>
      </c>
      <c r="C38" s="153">
        <v>9153</v>
      </c>
      <c r="D38" s="153" t="s">
        <v>131</v>
      </c>
      <c r="E38" s="153" t="s">
        <v>131</v>
      </c>
      <c r="F38" s="113">
        <v>110746</v>
      </c>
      <c r="G38" s="32" t="s">
        <v>50</v>
      </c>
      <c r="H38" s="25"/>
      <c r="I38" s="47"/>
      <c r="K38" s="47"/>
      <c r="L38" s="47"/>
      <c r="M38" s="47"/>
      <c r="N38" s="47"/>
      <c r="O38" s="47"/>
      <c r="P38" s="47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5" s="47" customFormat="1" ht="13.5" customHeight="1" x14ac:dyDescent="0.2">
      <c r="A39" s="132" t="s">
        <v>51</v>
      </c>
      <c r="B39" s="132">
        <v>1527269</v>
      </c>
      <c r="C39" s="134">
        <v>198743</v>
      </c>
      <c r="D39" s="134" t="s">
        <v>131</v>
      </c>
      <c r="E39" s="134" t="s">
        <v>131</v>
      </c>
      <c r="F39" s="133">
        <v>2088584</v>
      </c>
      <c r="G39" s="134" t="s">
        <v>52</v>
      </c>
      <c r="H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5" s="46" customFormat="1" ht="13.5" customHeight="1" x14ac:dyDescent="0.2">
      <c r="A40" s="135" t="s">
        <v>53</v>
      </c>
      <c r="B40" s="134">
        <v>2180007</v>
      </c>
      <c r="C40" s="134">
        <v>353868</v>
      </c>
      <c r="D40" s="134" t="s">
        <v>131</v>
      </c>
      <c r="E40" s="134" t="s">
        <v>131</v>
      </c>
      <c r="F40" s="134">
        <v>3869145</v>
      </c>
      <c r="G40" s="134" t="s">
        <v>54</v>
      </c>
      <c r="H40" s="25"/>
      <c r="I40" s="47"/>
      <c r="K40" s="47"/>
      <c r="L40" s="47"/>
      <c r="M40" s="47"/>
      <c r="N40" s="47"/>
      <c r="O40" s="47"/>
      <c r="P40" s="47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/>
      <c r="I41" s="157"/>
      <c r="J41" s="156"/>
      <c r="K41" s="24"/>
      <c r="L41" s="44"/>
      <c r="M41" s="44"/>
      <c r="N41" s="44"/>
      <c r="O41" s="44"/>
      <c r="P41" s="44"/>
      <c r="Q41" s="4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/>
      <c r="I42" s="157"/>
      <c r="J42" s="156"/>
      <c r="K42" s="6"/>
      <c r="L42" s="44"/>
      <c r="M42" s="44"/>
      <c r="N42" s="44"/>
      <c r="O42" s="44"/>
      <c r="P42" s="44"/>
      <c r="Q42" s="4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7"/>
      <c r="C43"/>
      <c r="D43"/>
      <c r="E43"/>
      <c r="F43"/>
      <c r="H43"/>
      <c r="I43" s="156"/>
      <c r="J43" s="156"/>
      <c r="K43" s="24"/>
      <c r="L43" s="44"/>
      <c r="M43" s="44"/>
      <c r="N43" s="44"/>
      <c r="O43" s="44"/>
      <c r="P43" s="44"/>
      <c r="Q43" s="4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K45" s="24"/>
      <c r="L45" s="24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H52"/>
      <c r="I52"/>
      <c r="J52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H54"/>
      <c r="I54"/>
      <c r="J54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H55"/>
      <c r="I55"/>
      <c r="J55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H56"/>
      <c r="I56"/>
      <c r="J56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63" priority="1" stopIfTrue="1" operator="notEqual">
      <formula>0</formula>
    </cfRule>
  </conditionalFormatting>
  <conditionalFormatting sqref="H7:I40">
    <cfRule type="cellIs" dxfId="6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indexed="22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76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/>
      <c r="I3"/>
      <c r="J3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156"/>
      <c r="J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/>
      <c r="I5" s="156"/>
      <c r="J5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523696</v>
      </c>
      <c r="C7" s="21">
        <v>179094</v>
      </c>
      <c r="D7" s="21">
        <v>694548</v>
      </c>
      <c r="E7" s="21">
        <v>709253</v>
      </c>
      <c r="F7" s="30">
        <v>2106591</v>
      </c>
      <c r="G7" s="31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93617</v>
      </c>
      <c r="C8" s="23">
        <v>533633</v>
      </c>
      <c r="D8" s="23">
        <v>461415</v>
      </c>
      <c r="E8" s="23">
        <v>69296</v>
      </c>
      <c r="F8" s="30">
        <v>1157961</v>
      </c>
      <c r="G8" s="32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55934</v>
      </c>
      <c r="C9" s="23">
        <v>22120</v>
      </c>
      <c r="D9" s="23">
        <v>162491</v>
      </c>
      <c r="E9" s="23">
        <v>5545</v>
      </c>
      <c r="F9" s="30">
        <v>246090</v>
      </c>
      <c r="G9" s="32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21037</v>
      </c>
      <c r="C10" s="23">
        <v>5655</v>
      </c>
      <c r="D10" s="23">
        <v>150363</v>
      </c>
      <c r="E10" s="23">
        <v>1968</v>
      </c>
      <c r="F10" s="30">
        <v>179023</v>
      </c>
      <c r="G10" s="32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22818</v>
      </c>
      <c r="C11" s="23">
        <v>6219</v>
      </c>
      <c r="D11" s="23">
        <v>23829</v>
      </c>
      <c r="E11" s="23">
        <v>1605</v>
      </c>
      <c r="F11" s="30">
        <v>54471</v>
      </c>
      <c r="G11" s="32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1672</v>
      </c>
      <c r="C12" s="23">
        <v>356</v>
      </c>
      <c r="D12" s="23">
        <v>9580</v>
      </c>
      <c r="E12" s="23">
        <v>683</v>
      </c>
      <c r="F12" s="30">
        <v>12291</v>
      </c>
      <c r="G12" s="32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1761</v>
      </c>
      <c r="C13" s="23">
        <v>6321</v>
      </c>
      <c r="D13" s="23">
        <v>760</v>
      </c>
      <c r="E13" s="23">
        <v>63</v>
      </c>
      <c r="F13" s="30">
        <v>8905</v>
      </c>
      <c r="G13" s="32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2468</v>
      </c>
      <c r="C14" s="23">
        <v>2527</v>
      </c>
      <c r="D14" s="23">
        <v>642</v>
      </c>
      <c r="E14" s="23">
        <v>335</v>
      </c>
      <c r="F14" s="30">
        <v>5972</v>
      </c>
      <c r="G14" s="32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2915</v>
      </c>
      <c r="C15" s="23">
        <v>360</v>
      </c>
      <c r="D15" s="23">
        <v>145</v>
      </c>
      <c r="E15" s="23">
        <v>102</v>
      </c>
      <c r="F15" s="30">
        <v>3522</v>
      </c>
      <c r="G15" s="32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1146</v>
      </c>
      <c r="C16" s="23">
        <v>137</v>
      </c>
      <c r="D16" s="23">
        <v>72</v>
      </c>
      <c r="E16" s="23">
        <v>448</v>
      </c>
      <c r="F16" s="30">
        <v>1803</v>
      </c>
      <c r="G16" s="32" t="s">
        <v>34</v>
      </c>
      <c r="K16" s="47"/>
      <c r="L16" s="47"/>
      <c r="M16" s="47"/>
      <c r="N16" s="47"/>
      <c r="O16" s="47"/>
      <c r="P16" s="47"/>
    </row>
    <row r="17" spans="1:16" s="25" customFormat="1" ht="13.5" customHeight="1" x14ac:dyDescent="0.2">
      <c r="A17" s="23" t="s">
        <v>19</v>
      </c>
      <c r="B17" s="23">
        <v>11875</v>
      </c>
      <c r="C17" s="23">
        <v>646</v>
      </c>
      <c r="D17" s="23">
        <v>1984</v>
      </c>
      <c r="E17" s="23">
        <v>481</v>
      </c>
      <c r="F17" s="30">
        <v>14986</v>
      </c>
      <c r="G17" s="32" t="s">
        <v>20</v>
      </c>
      <c r="K17" s="47"/>
      <c r="L17" s="47"/>
      <c r="M17" s="47"/>
      <c r="N17" s="47"/>
      <c r="O17" s="47"/>
      <c r="P17" s="47"/>
    </row>
    <row r="18" spans="1:16" s="25" customFormat="1" ht="13.5" customHeight="1" x14ac:dyDescent="0.2">
      <c r="A18" s="23" t="s">
        <v>30</v>
      </c>
      <c r="B18" s="23">
        <v>7127</v>
      </c>
      <c r="C18" s="23">
        <v>1510</v>
      </c>
      <c r="D18" s="23">
        <v>681</v>
      </c>
      <c r="E18" s="23">
        <v>722</v>
      </c>
      <c r="F18" s="30">
        <v>10040</v>
      </c>
      <c r="G18" s="32" t="s">
        <v>31</v>
      </c>
      <c r="K18" s="47"/>
      <c r="L18" s="47"/>
      <c r="M18" s="47"/>
      <c r="N18" s="47"/>
      <c r="O18" s="47"/>
      <c r="P18" s="47"/>
    </row>
    <row r="19" spans="1:16" s="25" customFormat="1" ht="13.5" customHeight="1" x14ac:dyDescent="0.2">
      <c r="A19" s="23" t="s">
        <v>29</v>
      </c>
      <c r="B19" s="23">
        <v>566</v>
      </c>
      <c r="C19" s="23">
        <v>175</v>
      </c>
      <c r="D19" s="23">
        <v>30</v>
      </c>
      <c r="E19" s="23">
        <v>146</v>
      </c>
      <c r="F19" s="30">
        <v>917</v>
      </c>
      <c r="G19" s="32" t="s">
        <v>29</v>
      </c>
      <c r="K19" s="47"/>
      <c r="L19" s="47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23">
        <v>776</v>
      </c>
      <c r="C20" s="23">
        <v>10</v>
      </c>
      <c r="D20" s="23">
        <v>32</v>
      </c>
      <c r="E20" s="23">
        <v>64</v>
      </c>
      <c r="F20" s="30">
        <v>882</v>
      </c>
      <c r="G20" s="32" t="s">
        <v>28</v>
      </c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3">
        <v>3724</v>
      </c>
      <c r="C21" s="23">
        <v>145</v>
      </c>
      <c r="D21" s="23">
        <v>144</v>
      </c>
      <c r="E21" s="23">
        <v>190</v>
      </c>
      <c r="F21" s="30">
        <v>4203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3">
        <v>7504</v>
      </c>
      <c r="C22" s="23">
        <v>16503</v>
      </c>
      <c r="D22" s="23">
        <v>578</v>
      </c>
      <c r="E22" s="23">
        <v>3579</v>
      </c>
      <c r="F22" s="30">
        <v>28164</v>
      </c>
      <c r="G22" s="32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5">
        <v>2073</v>
      </c>
      <c r="C23" s="23">
        <v>388</v>
      </c>
      <c r="D23" s="25">
        <v>170</v>
      </c>
      <c r="E23" s="23">
        <v>119</v>
      </c>
      <c r="F23" s="30">
        <v>2750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3">
        <v>1251</v>
      </c>
      <c r="C24" s="23">
        <v>773</v>
      </c>
      <c r="D24" s="23">
        <v>244</v>
      </c>
      <c r="E24" s="23">
        <v>32</v>
      </c>
      <c r="F24" s="30">
        <v>2300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3">
        <v>4878</v>
      </c>
      <c r="C25" s="23">
        <v>549</v>
      </c>
      <c r="D25" s="23">
        <v>36</v>
      </c>
      <c r="E25" s="23">
        <v>1066</v>
      </c>
      <c r="F25" s="30">
        <v>6529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1114</v>
      </c>
      <c r="C26" s="23">
        <v>187</v>
      </c>
      <c r="D26" s="23">
        <v>168</v>
      </c>
      <c r="E26" s="23">
        <v>186</v>
      </c>
      <c r="F26" s="30">
        <v>1655</v>
      </c>
      <c r="G26" s="32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5">
        <v>3836</v>
      </c>
      <c r="C27" s="23">
        <v>240</v>
      </c>
      <c r="D27" s="25">
        <v>1951</v>
      </c>
      <c r="E27" s="23">
        <v>219</v>
      </c>
      <c r="F27" s="30">
        <v>6246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5">
        <v>2057</v>
      </c>
      <c r="C28" s="23">
        <v>71</v>
      </c>
      <c r="D28" s="25">
        <v>183</v>
      </c>
      <c r="E28" s="23">
        <v>266</v>
      </c>
      <c r="F28" s="30">
        <v>2577</v>
      </c>
      <c r="G28" s="32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5">
        <v>11639</v>
      </c>
      <c r="C29" s="23">
        <v>100</v>
      </c>
      <c r="D29" s="25">
        <v>611</v>
      </c>
      <c r="E29" s="23">
        <v>179</v>
      </c>
      <c r="F29" s="30">
        <v>12529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5">
        <v>964</v>
      </c>
      <c r="C30" s="23">
        <v>41</v>
      </c>
      <c r="D30" s="25">
        <v>75</v>
      </c>
      <c r="E30" s="23">
        <v>105</v>
      </c>
      <c r="F30" s="30">
        <v>1185</v>
      </c>
      <c r="G30" s="32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1804</v>
      </c>
      <c r="C31" s="23">
        <v>7</v>
      </c>
      <c r="D31" s="23">
        <v>0</v>
      </c>
      <c r="E31" s="23">
        <v>24</v>
      </c>
      <c r="F31" s="30">
        <v>1835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23">
        <v>2058</v>
      </c>
      <c r="C32" s="23">
        <v>48</v>
      </c>
      <c r="D32" s="23">
        <v>49</v>
      </c>
      <c r="E32" s="23">
        <v>36</v>
      </c>
      <c r="F32" s="30">
        <v>2191</v>
      </c>
      <c r="G32" s="32" t="s">
        <v>69</v>
      </c>
      <c r="H32" s="25"/>
      <c r="I32" s="25"/>
      <c r="K32" s="47"/>
      <c r="L32" s="47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1299</v>
      </c>
      <c r="C33" s="23">
        <v>0</v>
      </c>
      <c r="D33" s="23">
        <v>24</v>
      </c>
      <c r="E33" s="23">
        <v>10</v>
      </c>
      <c r="F33" s="30">
        <v>1333</v>
      </c>
      <c r="G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23">
        <v>439</v>
      </c>
      <c r="C34" s="23">
        <v>47</v>
      </c>
      <c r="D34" s="23">
        <v>1256</v>
      </c>
      <c r="E34" s="23">
        <v>24</v>
      </c>
      <c r="F34" s="30">
        <v>1766</v>
      </c>
      <c r="G34" s="32" t="s">
        <v>72</v>
      </c>
      <c r="H34" s="25"/>
      <c r="I34" s="47"/>
      <c r="K34" s="47"/>
      <c r="L34" s="47"/>
      <c r="M34" s="47"/>
      <c r="N34" s="47"/>
      <c r="O34" s="47"/>
      <c r="P34" s="47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5" s="46" customFormat="1" ht="13.5" customHeight="1" x14ac:dyDescent="0.2">
      <c r="A35" s="23" t="s">
        <v>73</v>
      </c>
      <c r="B35" s="23">
        <v>2710</v>
      </c>
      <c r="C35" s="23">
        <v>32</v>
      </c>
      <c r="D35" s="23">
        <v>477</v>
      </c>
      <c r="E35" s="23">
        <v>27</v>
      </c>
      <c r="F35" s="30">
        <v>3246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5" s="46" customFormat="1" ht="13.5" customHeight="1" x14ac:dyDescent="0.2">
      <c r="A36" s="23" t="s">
        <v>122</v>
      </c>
      <c r="B36" s="23">
        <v>1572</v>
      </c>
      <c r="C36" s="23">
        <v>147</v>
      </c>
      <c r="D36" s="23">
        <v>112</v>
      </c>
      <c r="E36" s="23">
        <v>112</v>
      </c>
      <c r="F36" s="30">
        <v>1943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5" s="46" customFormat="1" ht="13.5" customHeight="1" x14ac:dyDescent="0.2">
      <c r="A37" s="23" t="s">
        <v>123</v>
      </c>
      <c r="B37" s="23">
        <v>879</v>
      </c>
      <c r="C37" s="23">
        <v>26</v>
      </c>
      <c r="D37" s="23">
        <v>255</v>
      </c>
      <c r="E37" s="23">
        <v>745</v>
      </c>
      <c r="F37" s="30">
        <v>1905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5" s="46" customFormat="1" ht="13.5" customHeight="1" x14ac:dyDescent="0.2">
      <c r="A38" s="23" t="s">
        <v>49</v>
      </c>
      <c r="B38" s="113">
        <v>14107</v>
      </c>
      <c r="C38" s="113">
        <v>8573</v>
      </c>
      <c r="D38" s="113">
        <v>1462</v>
      </c>
      <c r="E38" s="113">
        <v>3573</v>
      </c>
      <c r="F38" s="113">
        <v>27715</v>
      </c>
      <c r="G38" s="32" t="s">
        <v>50</v>
      </c>
      <c r="H38" s="25"/>
      <c r="I38" s="47"/>
      <c r="K38" s="47"/>
      <c r="L38" s="47"/>
      <c r="M38" s="47"/>
      <c r="N38" s="47"/>
      <c r="O38" s="47"/>
      <c r="P38" s="47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5" s="47" customFormat="1" ht="13.5" customHeight="1" x14ac:dyDescent="0.2">
      <c r="A39" s="132" t="s">
        <v>51</v>
      </c>
      <c r="B39" s="132">
        <v>287620</v>
      </c>
      <c r="C39" s="132">
        <v>607546</v>
      </c>
      <c r="D39" s="132">
        <v>819819</v>
      </c>
      <c r="E39" s="132">
        <v>91950</v>
      </c>
      <c r="F39" s="133">
        <v>1806935</v>
      </c>
      <c r="G39" s="134" t="s">
        <v>52</v>
      </c>
      <c r="H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5" s="46" customFormat="1" ht="13.5" customHeight="1" x14ac:dyDescent="0.2">
      <c r="A40" s="135" t="s">
        <v>53</v>
      </c>
      <c r="B40" s="134">
        <v>811316</v>
      </c>
      <c r="C40" s="134">
        <v>786640</v>
      </c>
      <c r="D40" s="134">
        <v>1514367</v>
      </c>
      <c r="E40" s="134">
        <v>801203</v>
      </c>
      <c r="F40" s="134">
        <v>3913526</v>
      </c>
      <c r="G40" s="134" t="s">
        <v>54</v>
      </c>
      <c r="H40" s="25"/>
      <c r="I40" s="47"/>
      <c r="K40" s="47"/>
      <c r="L40" s="47"/>
      <c r="M40" s="47"/>
      <c r="N40" s="47"/>
      <c r="O40" s="47"/>
      <c r="P40" s="47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/>
      <c r="I41" s="157"/>
      <c r="J41" s="156"/>
      <c r="K41" s="24"/>
      <c r="L41" s="44"/>
      <c r="M41" s="44"/>
      <c r="N41" s="44"/>
      <c r="O41" s="44"/>
      <c r="P41" s="44"/>
      <c r="Q41" s="4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/>
      <c r="I42" s="157"/>
      <c r="J42" s="156"/>
      <c r="K42" s="6"/>
      <c r="L42" s="44"/>
      <c r="M42" s="44"/>
      <c r="N42" s="44"/>
      <c r="O42" s="44"/>
      <c r="P42" s="44"/>
      <c r="Q42" s="4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7"/>
      <c r="C43"/>
      <c r="D43"/>
      <c r="E43"/>
      <c r="F43"/>
      <c r="H43"/>
      <c r="I43" s="156"/>
      <c r="J43" s="156"/>
      <c r="K43" s="24"/>
      <c r="L43" s="44"/>
      <c r="M43" s="44"/>
      <c r="N43" s="44"/>
      <c r="O43" s="44"/>
      <c r="P43" s="44"/>
      <c r="Q43" s="4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K45" s="24"/>
      <c r="L45" s="24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H52"/>
      <c r="I52"/>
      <c r="J52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H54"/>
      <c r="I54"/>
      <c r="J54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H55"/>
      <c r="I55"/>
      <c r="J55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H56"/>
      <c r="I56"/>
      <c r="J56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61" priority="1" stopIfTrue="1" operator="notEqual">
      <formula>0</formula>
    </cfRule>
  </conditionalFormatting>
  <conditionalFormatting sqref="H7:I40">
    <cfRule type="cellIs" dxfId="6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22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77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/>
      <c r="I3"/>
      <c r="J3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156"/>
      <c r="J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/>
      <c r="I5" s="156"/>
      <c r="J5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348993</v>
      </c>
      <c r="C7" s="21">
        <v>102559</v>
      </c>
      <c r="D7" s="21">
        <v>0</v>
      </c>
      <c r="E7" s="21">
        <v>342271</v>
      </c>
      <c r="F7" s="30">
        <v>793823</v>
      </c>
      <c r="G7" s="31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239715</v>
      </c>
      <c r="C8" s="23">
        <v>50610</v>
      </c>
      <c r="D8" s="23">
        <v>0</v>
      </c>
      <c r="E8" s="23">
        <v>13005</v>
      </c>
      <c r="F8" s="30">
        <v>303330</v>
      </c>
      <c r="G8" s="32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122559</v>
      </c>
      <c r="C9" s="23">
        <v>12349</v>
      </c>
      <c r="D9" s="23">
        <v>0</v>
      </c>
      <c r="E9" s="23">
        <v>2762</v>
      </c>
      <c r="F9" s="30">
        <v>137670</v>
      </c>
      <c r="G9" s="32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73477</v>
      </c>
      <c r="C10" s="23">
        <v>5612</v>
      </c>
      <c r="D10" s="23">
        <v>0</v>
      </c>
      <c r="E10" s="23">
        <v>3211</v>
      </c>
      <c r="F10" s="30">
        <v>82300</v>
      </c>
      <c r="G10" s="32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90875</v>
      </c>
      <c r="C11" s="23">
        <v>11413</v>
      </c>
      <c r="D11" s="23">
        <v>0</v>
      </c>
      <c r="E11" s="23">
        <v>4294</v>
      </c>
      <c r="F11" s="30">
        <v>106582</v>
      </c>
      <c r="G11" s="32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3679</v>
      </c>
      <c r="C12" s="23">
        <v>18</v>
      </c>
      <c r="D12" s="23">
        <v>0</v>
      </c>
      <c r="E12" s="23">
        <v>278</v>
      </c>
      <c r="F12" s="30">
        <v>3975</v>
      </c>
      <c r="G12" s="32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4720</v>
      </c>
      <c r="C13" s="23">
        <v>785</v>
      </c>
      <c r="D13" s="23">
        <v>0</v>
      </c>
      <c r="E13" s="23">
        <v>276</v>
      </c>
      <c r="F13" s="30">
        <v>5781</v>
      </c>
      <c r="G13" s="32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5281</v>
      </c>
      <c r="C14" s="23">
        <v>954</v>
      </c>
      <c r="D14" s="23">
        <v>0</v>
      </c>
      <c r="E14" s="23">
        <v>159</v>
      </c>
      <c r="F14" s="30">
        <v>6394</v>
      </c>
      <c r="G14" s="32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20259</v>
      </c>
      <c r="C15" s="23">
        <v>308</v>
      </c>
      <c r="D15" s="23">
        <v>0</v>
      </c>
      <c r="E15" s="23">
        <v>885</v>
      </c>
      <c r="F15" s="30">
        <v>21452</v>
      </c>
      <c r="G15" s="32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3769</v>
      </c>
      <c r="C16" s="23">
        <v>183</v>
      </c>
      <c r="D16" s="23">
        <v>0</v>
      </c>
      <c r="E16" s="23">
        <v>77</v>
      </c>
      <c r="F16" s="30">
        <v>4029</v>
      </c>
      <c r="G16" s="32" t="s">
        <v>34</v>
      </c>
      <c r="K16" s="47"/>
      <c r="L16" s="47"/>
      <c r="M16" s="47"/>
      <c r="N16" s="47"/>
      <c r="O16" s="47"/>
      <c r="P16" s="47"/>
    </row>
    <row r="17" spans="1:16" s="25" customFormat="1" ht="13.5" customHeight="1" x14ac:dyDescent="0.2">
      <c r="A17" s="23" t="s">
        <v>19</v>
      </c>
      <c r="B17" s="23">
        <v>25999</v>
      </c>
      <c r="C17" s="23">
        <v>1545</v>
      </c>
      <c r="D17" s="23">
        <v>0</v>
      </c>
      <c r="E17" s="23">
        <v>708</v>
      </c>
      <c r="F17" s="30">
        <v>28252</v>
      </c>
      <c r="G17" s="32" t="s">
        <v>20</v>
      </c>
      <c r="K17" s="47"/>
      <c r="L17" s="47"/>
      <c r="M17" s="47"/>
      <c r="N17" s="47"/>
      <c r="O17" s="47"/>
      <c r="P17" s="47"/>
    </row>
    <row r="18" spans="1:16" s="25" customFormat="1" ht="13.5" customHeight="1" x14ac:dyDescent="0.2">
      <c r="A18" s="23" t="s">
        <v>30</v>
      </c>
      <c r="B18" s="23">
        <v>42094</v>
      </c>
      <c r="C18" s="23">
        <v>3141</v>
      </c>
      <c r="D18" s="23">
        <v>0</v>
      </c>
      <c r="E18" s="23">
        <v>2285</v>
      </c>
      <c r="F18" s="30">
        <v>47520</v>
      </c>
      <c r="G18" s="32" t="s">
        <v>31</v>
      </c>
      <c r="K18" s="47"/>
      <c r="L18" s="47"/>
      <c r="M18" s="47"/>
      <c r="N18" s="47"/>
      <c r="O18" s="47"/>
      <c r="P18" s="47"/>
    </row>
    <row r="19" spans="1:16" s="25" customFormat="1" ht="13.5" customHeight="1" x14ac:dyDescent="0.2">
      <c r="A19" s="23" t="s">
        <v>29</v>
      </c>
      <c r="B19" s="23">
        <v>4268</v>
      </c>
      <c r="C19" s="23">
        <v>124</v>
      </c>
      <c r="D19" s="23">
        <v>0</v>
      </c>
      <c r="E19" s="23">
        <v>105</v>
      </c>
      <c r="F19" s="30">
        <v>4497</v>
      </c>
      <c r="G19" s="32" t="s">
        <v>29</v>
      </c>
      <c r="K19" s="47"/>
      <c r="L19" s="47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23">
        <v>2188</v>
      </c>
      <c r="C20" s="23">
        <v>22</v>
      </c>
      <c r="D20" s="23">
        <v>0</v>
      </c>
      <c r="E20" s="23">
        <v>90</v>
      </c>
      <c r="F20" s="30">
        <v>2300</v>
      </c>
      <c r="G20" s="32" t="s">
        <v>28</v>
      </c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3">
        <v>5120</v>
      </c>
      <c r="C21" s="23">
        <v>435</v>
      </c>
      <c r="D21" s="23">
        <v>0</v>
      </c>
      <c r="E21" s="23">
        <v>338</v>
      </c>
      <c r="F21" s="30">
        <v>5893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3">
        <v>28157</v>
      </c>
      <c r="C22" s="23">
        <v>250</v>
      </c>
      <c r="D22" s="23">
        <v>0</v>
      </c>
      <c r="E22" s="23">
        <v>519</v>
      </c>
      <c r="F22" s="30">
        <v>28926</v>
      </c>
      <c r="G22" s="32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5">
        <v>7381</v>
      </c>
      <c r="C23" s="23">
        <v>516</v>
      </c>
      <c r="D23" s="25">
        <v>0</v>
      </c>
      <c r="E23" s="23">
        <v>217</v>
      </c>
      <c r="F23" s="30">
        <v>8114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3">
        <v>10206</v>
      </c>
      <c r="C24" s="23">
        <v>88</v>
      </c>
      <c r="D24" s="23">
        <v>0</v>
      </c>
      <c r="E24" s="23">
        <v>124</v>
      </c>
      <c r="F24" s="30">
        <v>10418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3">
        <v>4549</v>
      </c>
      <c r="C25" s="23">
        <v>186</v>
      </c>
      <c r="D25" s="23">
        <v>0</v>
      </c>
      <c r="E25" s="23">
        <v>24</v>
      </c>
      <c r="F25" s="30">
        <v>4759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4365</v>
      </c>
      <c r="C26" s="23">
        <v>74</v>
      </c>
      <c r="D26" s="23">
        <v>0</v>
      </c>
      <c r="E26" s="23">
        <v>24</v>
      </c>
      <c r="F26" s="30">
        <v>4463</v>
      </c>
      <c r="G26" s="32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5">
        <v>9639</v>
      </c>
      <c r="C27" s="23">
        <v>927</v>
      </c>
      <c r="D27" s="25">
        <v>0</v>
      </c>
      <c r="E27" s="23">
        <v>171</v>
      </c>
      <c r="F27" s="30">
        <v>10737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5">
        <v>8328</v>
      </c>
      <c r="C28" s="23">
        <v>85</v>
      </c>
      <c r="D28" s="25">
        <v>0</v>
      </c>
      <c r="E28" s="23">
        <v>431</v>
      </c>
      <c r="F28" s="30">
        <v>8844</v>
      </c>
      <c r="G28" s="32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5">
        <v>37925</v>
      </c>
      <c r="C29" s="23">
        <v>164</v>
      </c>
      <c r="D29" s="25">
        <v>0</v>
      </c>
      <c r="E29" s="23">
        <v>590</v>
      </c>
      <c r="F29" s="30">
        <v>38679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5">
        <v>5465</v>
      </c>
      <c r="C30" s="23">
        <v>200</v>
      </c>
      <c r="D30" s="25">
        <v>0</v>
      </c>
      <c r="E30" s="23">
        <v>409</v>
      </c>
      <c r="F30" s="30">
        <v>6074</v>
      </c>
      <c r="G30" s="32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5549</v>
      </c>
      <c r="C31" s="23">
        <v>21</v>
      </c>
      <c r="D31" s="23">
        <v>0</v>
      </c>
      <c r="E31" s="23">
        <v>132</v>
      </c>
      <c r="F31" s="30">
        <v>5702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23">
        <v>5800</v>
      </c>
      <c r="C32" s="23">
        <v>26</v>
      </c>
      <c r="D32" s="23">
        <v>0</v>
      </c>
      <c r="E32" s="23">
        <v>191</v>
      </c>
      <c r="F32" s="30">
        <v>6017</v>
      </c>
      <c r="G32" s="32" t="s">
        <v>69</v>
      </c>
      <c r="H32" s="25"/>
      <c r="I32" s="25"/>
      <c r="K32" s="47"/>
      <c r="L32" s="47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5983</v>
      </c>
      <c r="C33" s="23">
        <v>0</v>
      </c>
      <c r="D33" s="23">
        <v>0</v>
      </c>
      <c r="E33" s="23">
        <v>121</v>
      </c>
      <c r="F33" s="30">
        <v>6104</v>
      </c>
      <c r="G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23">
        <v>2175</v>
      </c>
      <c r="C34" s="23">
        <v>12</v>
      </c>
      <c r="D34" s="23">
        <v>0</v>
      </c>
      <c r="E34" s="23">
        <v>19</v>
      </c>
      <c r="F34" s="30">
        <v>2206</v>
      </c>
      <c r="G34" s="32" t="s">
        <v>72</v>
      </c>
      <c r="H34" s="25"/>
      <c r="I34" s="47"/>
      <c r="K34" s="47"/>
      <c r="L34" s="47"/>
      <c r="M34" s="47"/>
      <c r="N34" s="47"/>
      <c r="O34" s="47"/>
      <c r="P34" s="47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5" s="46" customFormat="1" ht="13.5" customHeight="1" x14ac:dyDescent="0.2">
      <c r="A35" s="23" t="s">
        <v>73</v>
      </c>
      <c r="B35" s="23">
        <v>4015</v>
      </c>
      <c r="C35" s="23">
        <v>3</v>
      </c>
      <c r="D35" s="23">
        <v>0</v>
      </c>
      <c r="E35" s="23">
        <v>144</v>
      </c>
      <c r="F35" s="30">
        <v>4162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5" s="46" customFormat="1" ht="13.5" customHeight="1" x14ac:dyDescent="0.2">
      <c r="A36" s="23" t="s">
        <v>122</v>
      </c>
      <c r="B36" s="23">
        <v>6678</v>
      </c>
      <c r="C36" s="23">
        <v>617</v>
      </c>
      <c r="D36" s="23">
        <v>0</v>
      </c>
      <c r="E36" s="23">
        <v>570</v>
      </c>
      <c r="F36" s="30">
        <v>7865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5" s="46" customFormat="1" ht="13.5" customHeight="1" x14ac:dyDescent="0.2">
      <c r="A37" s="23" t="s">
        <v>123</v>
      </c>
      <c r="B37" s="23">
        <v>3253</v>
      </c>
      <c r="C37" s="23">
        <v>32</v>
      </c>
      <c r="D37" s="23">
        <v>0</v>
      </c>
      <c r="E37" s="23">
        <v>216</v>
      </c>
      <c r="F37" s="30">
        <v>3501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5" s="46" customFormat="1" ht="13.5" customHeight="1" x14ac:dyDescent="0.2">
      <c r="A38" s="23" t="s">
        <v>49</v>
      </c>
      <c r="B38" s="113">
        <v>39432</v>
      </c>
      <c r="C38" s="113">
        <v>1197</v>
      </c>
      <c r="D38" s="113">
        <v>0</v>
      </c>
      <c r="E38" s="113">
        <v>2073</v>
      </c>
      <c r="F38" s="113">
        <v>42702</v>
      </c>
      <c r="G38" s="32" t="s">
        <v>50</v>
      </c>
      <c r="H38" s="25"/>
      <c r="I38" s="47"/>
      <c r="K38" s="47"/>
      <c r="L38" s="47"/>
      <c r="M38" s="47"/>
      <c r="N38" s="47"/>
      <c r="O38" s="47"/>
      <c r="P38" s="47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5" s="47" customFormat="1" ht="13.5" customHeight="1" x14ac:dyDescent="0.2">
      <c r="A39" s="132" t="s">
        <v>51</v>
      </c>
      <c r="B39" s="132">
        <v>832903</v>
      </c>
      <c r="C39" s="132">
        <v>91897</v>
      </c>
      <c r="D39" s="132">
        <v>0</v>
      </c>
      <c r="E39" s="132">
        <v>34448</v>
      </c>
      <c r="F39" s="133">
        <v>959248</v>
      </c>
      <c r="G39" s="134" t="s">
        <v>52</v>
      </c>
      <c r="H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5" s="46" customFormat="1" ht="13.5" customHeight="1" x14ac:dyDescent="0.2">
      <c r="A40" s="135" t="s">
        <v>53</v>
      </c>
      <c r="B40" s="134">
        <v>1181896</v>
      </c>
      <c r="C40" s="134">
        <v>194456</v>
      </c>
      <c r="D40" s="134">
        <v>0</v>
      </c>
      <c r="E40" s="134">
        <v>376719</v>
      </c>
      <c r="F40" s="134">
        <v>1753071</v>
      </c>
      <c r="G40" s="134" t="s">
        <v>54</v>
      </c>
      <c r="H40" s="25"/>
      <c r="I40" s="47"/>
      <c r="K40" s="47"/>
      <c r="L40" s="47"/>
      <c r="M40" s="47"/>
      <c r="N40" s="47"/>
      <c r="O40" s="47"/>
      <c r="P40" s="47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/>
      <c r="I41" s="157"/>
      <c r="J41" s="156"/>
      <c r="K41" s="24"/>
      <c r="L41" s="44"/>
      <c r="M41" s="44"/>
      <c r="N41" s="44"/>
      <c r="O41" s="44"/>
      <c r="P41" s="44"/>
      <c r="Q41" s="4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/>
      <c r="I42" s="157"/>
      <c r="J42" s="156"/>
      <c r="K42" s="6"/>
      <c r="L42" s="44"/>
      <c r="M42" s="44"/>
      <c r="N42" s="44"/>
      <c r="O42" s="44"/>
      <c r="P42" s="44"/>
      <c r="Q42" s="4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7"/>
      <c r="C43"/>
      <c r="D43"/>
      <c r="E43"/>
      <c r="F43"/>
      <c r="H43"/>
      <c r="I43" s="156"/>
      <c r="J43" s="156"/>
      <c r="K43" s="24"/>
      <c r="L43" s="44"/>
      <c r="M43" s="44"/>
      <c r="N43" s="44"/>
      <c r="O43" s="44"/>
      <c r="P43" s="44"/>
      <c r="Q43" s="4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K45" s="24"/>
      <c r="L45" s="24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H52"/>
      <c r="I52"/>
      <c r="J52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H54"/>
      <c r="I54"/>
      <c r="J54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H55"/>
      <c r="I55"/>
      <c r="J55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H56"/>
      <c r="I56"/>
      <c r="J56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59" priority="1" stopIfTrue="1" operator="notEqual">
      <formula>0</formula>
    </cfRule>
  </conditionalFormatting>
  <conditionalFormatting sqref="H7:I40">
    <cfRule type="cellIs" dxfId="5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>
    <tabColor indexed="22"/>
  </sheetPr>
  <dimension ref="A1:IU312"/>
  <sheetViews>
    <sheetView zoomScale="70" zoomScaleNormal="70" zoomScaleSheetLayoutView="70" workbookViewId="0">
      <selection activeCell="L9" sqref="L9"/>
    </sheetView>
  </sheetViews>
  <sheetFormatPr defaultRowHeight="12.75" x14ac:dyDescent="0.2"/>
  <cols>
    <col min="1" max="1" width="25.7109375" style="6" customWidth="1"/>
    <col min="2" max="6" width="15.7109375" style="6" customWidth="1"/>
    <col min="7" max="7" width="25.7109375" style="6" customWidth="1"/>
    <col min="8" max="8" width="8.85546875" style="6" customWidth="1"/>
    <col min="9" max="10" width="10.28515625" style="6" customWidth="1"/>
    <col min="11" max="11" width="16.85546875" style="6" customWidth="1"/>
    <col min="12" max="12" width="26.28515625" style="6" customWidth="1"/>
    <col min="13" max="13" width="11.140625" style="6" customWidth="1"/>
    <col min="14" max="14" width="16.85546875" style="6" customWidth="1"/>
    <col min="15" max="15" width="8.85546875" style="6" customWidth="1"/>
    <col min="16" max="16384" width="9.140625" style="6"/>
  </cols>
  <sheetData>
    <row r="1" spans="1:17" s="28" customFormat="1" ht="18.75" customHeight="1" x14ac:dyDescent="0.3">
      <c r="A1" s="115" t="s">
        <v>127</v>
      </c>
      <c r="B1" s="116"/>
      <c r="C1" s="116"/>
      <c r="D1" s="116"/>
      <c r="E1" s="118"/>
      <c r="F1" s="118"/>
      <c r="G1" s="119" t="s">
        <v>78</v>
      </c>
    </row>
    <row r="2" spans="1:17" s="28" customFormat="1" ht="18.75" customHeight="1" x14ac:dyDescent="0.3">
      <c r="A2" s="120" t="s">
        <v>128</v>
      </c>
      <c r="B2" s="121"/>
      <c r="C2" s="121"/>
      <c r="D2" s="121"/>
      <c r="E2" s="122"/>
      <c r="F2" s="122"/>
      <c r="G2" s="123"/>
    </row>
    <row r="3" spans="1:17" ht="12.75" customHeight="1" x14ac:dyDescent="0.2">
      <c r="A3" s="1" t="s">
        <v>0</v>
      </c>
      <c r="B3" s="2" t="s">
        <v>1</v>
      </c>
      <c r="C3" s="3" t="s">
        <v>2</v>
      </c>
      <c r="D3" s="4" t="s">
        <v>95</v>
      </c>
      <c r="E3" s="3" t="s">
        <v>3</v>
      </c>
      <c r="F3" s="5" t="s">
        <v>4</v>
      </c>
      <c r="G3" s="3" t="s">
        <v>5</v>
      </c>
      <c r="H3"/>
      <c r="I3"/>
      <c r="J3"/>
    </row>
    <row r="4" spans="1:17" ht="12.75" customHeight="1" x14ac:dyDescent="0.2">
      <c r="A4" s="7"/>
      <c r="B4" s="8"/>
      <c r="C4" s="9"/>
      <c r="D4" s="10"/>
      <c r="E4" s="11" t="s">
        <v>6</v>
      </c>
      <c r="F4" s="12"/>
      <c r="G4" s="11"/>
      <c r="H4"/>
      <c r="I4" s="156"/>
      <c r="J4"/>
    </row>
    <row r="5" spans="1:17" ht="12.75" customHeight="1" x14ac:dyDescent="0.2">
      <c r="A5" s="13"/>
      <c r="B5" s="8" t="s">
        <v>1</v>
      </c>
      <c r="C5" s="11" t="s">
        <v>7</v>
      </c>
      <c r="D5" s="10" t="s">
        <v>97</v>
      </c>
      <c r="E5" s="11" t="s">
        <v>61</v>
      </c>
      <c r="F5" s="12" t="s">
        <v>8</v>
      </c>
      <c r="G5" s="11" t="s">
        <v>9</v>
      </c>
      <c r="H5"/>
      <c r="I5" s="156"/>
      <c r="J5"/>
      <c r="L5" s="44"/>
      <c r="M5" s="44"/>
      <c r="N5" s="44"/>
      <c r="O5" s="44"/>
      <c r="P5" s="44"/>
      <c r="Q5" s="44"/>
    </row>
    <row r="6" spans="1:17" ht="12.75" customHeight="1" x14ac:dyDescent="0.2">
      <c r="A6" s="14" t="s">
        <v>9</v>
      </c>
      <c r="B6" s="15"/>
      <c r="C6" s="16"/>
      <c r="D6" s="17"/>
      <c r="E6" s="19" t="s">
        <v>10</v>
      </c>
      <c r="F6" s="20"/>
      <c r="G6" s="20"/>
      <c r="H6" s="24"/>
      <c r="I6" s="44"/>
      <c r="J6" s="24"/>
      <c r="L6" s="44"/>
      <c r="M6" s="44"/>
      <c r="N6" s="44"/>
      <c r="O6" s="44"/>
      <c r="P6" s="44"/>
      <c r="Q6" s="44"/>
    </row>
    <row r="7" spans="1:17" s="22" customFormat="1" ht="13.5" customHeight="1" x14ac:dyDescent="0.2">
      <c r="A7" s="21" t="s">
        <v>11</v>
      </c>
      <c r="B7" s="21">
        <v>481499</v>
      </c>
      <c r="C7" s="21">
        <v>11785</v>
      </c>
      <c r="D7" s="21">
        <v>0</v>
      </c>
      <c r="E7" s="21">
        <v>280422</v>
      </c>
      <c r="F7" s="30">
        <v>773706</v>
      </c>
      <c r="G7" s="31" t="s">
        <v>12</v>
      </c>
      <c r="H7" s="25"/>
      <c r="I7" s="25"/>
      <c r="K7" s="47"/>
      <c r="L7" s="47"/>
      <c r="M7" s="47"/>
      <c r="N7" s="47"/>
      <c r="O7" s="47"/>
      <c r="P7" s="47"/>
    </row>
    <row r="8" spans="1:17" s="22" customFormat="1" ht="13.5" customHeight="1" x14ac:dyDescent="0.2">
      <c r="A8" s="23" t="s">
        <v>15</v>
      </c>
      <c r="B8" s="23">
        <v>161448</v>
      </c>
      <c r="C8" s="23">
        <v>8856</v>
      </c>
      <c r="D8" s="23">
        <v>0</v>
      </c>
      <c r="E8" s="23">
        <v>13088</v>
      </c>
      <c r="F8" s="30">
        <v>183392</v>
      </c>
      <c r="G8" s="32" t="s">
        <v>16</v>
      </c>
      <c r="H8" s="25"/>
      <c r="I8" s="25"/>
      <c r="K8" s="47"/>
      <c r="L8" s="47"/>
      <c r="M8" s="47"/>
      <c r="N8" s="47"/>
      <c r="O8" s="47"/>
      <c r="P8" s="47"/>
    </row>
    <row r="9" spans="1:17" s="22" customFormat="1" ht="13.5" customHeight="1" x14ac:dyDescent="0.2">
      <c r="A9" s="23" t="s">
        <v>17</v>
      </c>
      <c r="B9" s="23">
        <v>95465</v>
      </c>
      <c r="C9" s="23">
        <v>3939</v>
      </c>
      <c r="D9" s="23">
        <v>0</v>
      </c>
      <c r="E9" s="23">
        <v>2593</v>
      </c>
      <c r="F9" s="30">
        <v>101997</v>
      </c>
      <c r="G9" s="32" t="s">
        <v>18</v>
      </c>
      <c r="H9" s="25"/>
      <c r="I9" s="25"/>
      <c r="K9" s="47"/>
      <c r="L9" s="47"/>
      <c r="M9" s="47"/>
      <c r="N9" s="47"/>
      <c r="O9" s="47"/>
      <c r="P9" s="47"/>
    </row>
    <row r="10" spans="1:17" s="22" customFormat="1" ht="13.5" customHeight="1" x14ac:dyDescent="0.2">
      <c r="A10" s="23" t="s">
        <v>13</v>
      </c>
      <c r="B10" s="23">
        <v>109627</v>
      </c>
      <c r="C10" s="23">
        <v>3893</v>
      </c>
      <c r="D10" s="23">
        <v>0</v>
      </c>
      <c r="E10" s="23">
        <v>1160</v>
      </c>
      <c r="F10" s="30">
        <v>114680</v>
      </c>
      <c r="G10" s="32" t="s">
        <v>14</v>
      </c>
      <c r="H10" s="25"/>
      <c r="I10" s="25"/>
      <c r="K10" s="47"/>
      <c r="L10" s="47"/>
      <c r="M10" s="47"/>
      <c r="N10" s="47"/>
      <c r="O10" s="47"/>
      <c r="P10" s="47"/>
    </row>
    <row r="11" spans="1:17" s="22" customFormat="1" ht="13.5" customHeight="1" x14ac:dyDescent="0.2">
      <c r="A11" s="23" t="s">
        <v>21</v>
      </c>
      <c r="B11" s="23">
        <v>100386</v>
      </c>
      <c r="C11" s="23">
        <v>4031</v>
      </c>
      <c r="D11" s="23">
        <v>0</v>
      </c>
      <c r="E11" s="23">
        <v>3908</v>
      </c>
      <c r="F11" s="30">
        <v>108325</v>
      </c>
      <c r="G11" s="32" t="s">
        <v>22</v>
      </c>
      <c r="H11" s="25"/>
      <c r="I11" s="25"/>
      <c r="K11" s="47"/>
      <c r="L11" s="47"/>
      <c r="M11" s="47"/>
      <c r="N11" s="47"/>
      <c r="O11" s="47"/>
      <c r="P11" s="47"/>
    </row>
    <row r="12" spans="1:17" s="22" customFormat="1" ht="13.5" customHeight="1" x14ac:dyDescent="0.2">
      <c r="A12" s="23" t="s">
        <v>32</v>
      </c>
      <c r="B12" s="23">
        <v>9044</v>
      </c>
      <c r="C12" s="23">
        <v>44</v>
      </c>
      <c r="D12" s="23">
        <v>0</v>
      </c>
      <c r="E12" s="23">
        <v>72</v>
      </c>
      <c r="F12" s="30">
        <v>9160</v>
      </c>
      <c r="G12" s="32" t="s">
        <v>33</v>
      </c>
      <c r="H12" s="25"/>
      <c r="I12" s="25"/>
      <c r="K12" s="47"/>
      <c r="L12" s="47"/>
      <c r="M12" s="47"/>
      <c r="N12" s="47"/>
      <c r="O12" s="47"/>
      <c r="P12" s="47"/>
    </row>
    <row r="13" spans="1:17" s="22" customFormat="1" ht="13.5" customHeight="1" x14ac:dyDescent="0.2">
      <c r="A13" s="23" t="s">
        <v>23</v>
      </c>
      <c r="B13" s="23">
        <v>6128</v>
      </c>
      <c r="C13" s="23">
        <v>291</v>
      </c>
      <c r="D13" s="23">
        <v>0</v>
      </c>
      <c r="E13" s="23">
        <v>281</v>
      </c>
      <c r="F13" s="30">
        <v>6700</v>
      </c>
      <c r="G13" s="32" t="s">
        <v>24</v>
      </c>
      <c r="H13" s="25"/>
      <c r="I13" s="25"/>
      <c r="K13" s="47"/>
      <c r="L13" s="47"/>
      <c r="M13" s="47"/>
      <c r="N13" s="47"/>
      <c r="O13" s="47"/>
      <c r="P13" s="47"/>
    </row>
    <row r="14" spans="1:17" s="22" customFormat="1" ht="13.5" customHeight="1" x14ac:dyDescent="0.2">
      <c r="A14" s="23" t="s">
        <v>25</v>
      </c>
      <c r="B14" s="23">
        <v>7219</v>
      </c>
      <c r="C14" s="23">
        <v>472</v>
      </c>
      <c r="D14" s="23">
        <v>0</v>
      </c>
      <c r="E14" s="23">
        <v>765</v>
      </c>
      <c r="F14" s="30">
        <v>8456</v>
      </c>
      <c r="G14" s="32" t="s">
        <v>26</v>
      </c>
      <c r="H14" s="25"/>
      <c r="I14" s="25"/>
      <c r="K14" s="47"/>
      <c r="L14" s="47"/>
      <c r="M14" s="47"/>
      <c r="N14" s="47"/>
      <c r="O14" s="47"/>
      <c r="P14" s="47"/>
    </row>
    <row r="15" spans="1:17" s="22" customFormat="1" ht="13.5" customHeight="1" x14ac:dyDescent="0.2">
      <c r="A15" s="23" t="s">
        <v>37</v>
      </c>
      <c r="B15" s="23">
        <v>9360</v>
      </c>
      <c r="C15" s="23">
        <v>234</v>
      </c>
      <c r="D15" s="23">
        <v>0</v>
      </c>
      <c r="E15" s="23">
        <v>84</v>
      </c>
      <c r="F15" s="30">
        <v>9678</v>
      </c>
      <c r="G15" s="32" t="s">
        <v>38</v>
      </c>
      <c r="H15" s="25"/>
      <c r="I15" s="25"/>
      <c r="K15" s="47"/>
      <c r="L15" s="47"/>
      <c r="M15" s="47"/>
      <c r="N15" s="47"/>
      <c r="O15" s="47"/>
      <c r="P15" s="47"/>
    </row>
    <row r="16" spans="1:17" s="25" customFormat="1" ht="13.5" customHeight="1" x14ac:dyDescent="0.2">
      <c r="A16" s="23" t="s">
        <v>34</v>
      </c>
      <c r="B16" s="23">
        <v>4552</v>
      </c>
      <c r="C16" s="23">
        <v>120</v>
      </c>
      <c r="D16" s="23">
        <v>0</v>
      </c>
      <c r="E16" s="23">
        <v>91</v>
      </c>
      <c r="F16" s="30">
        <v>4763</v>
      </c>
      <c r="G16" s="32" t="s">
        <v>34</v>
      </c>
      <c r="K16" s="47"/>
      <c r="L16" s="47"/>
      <c r="M16" s="47"/>
      <c r="N16" s="47"/>
      <c r="O16" s="47"/>
      <c r="P16" s="47"/>
    </row>
    <row r="17" spans="1:16" s="25" customFormat="1" ht="13.5" customHeight="1" x14ac:dyDescent="0.2">
      <c r="A17" s="23" t="s">
        <v>19</v>
      </c>
      <c r="B17" s="23">
        <v>30015</v>
      </c>
      <c r="C17" s="23">
        <v>1467</v>
      </c>
      <c r="D17" s="23">
        <v>0</v>
      </c>
      <c r="E17" s="23">
        <v>993</v>
      </c>
      <c r="F17" s="30">
        <v>32475</v>
      </c>
      <c r="G17" s="32" t="s">
        <v>20</v>
      </c>
      <c r="K17" s="47"/>
      <c r="L17" s="47"/>
      <c r="M17" s="47"/>
      <c r="N17" s="47"/>
      <c r="O17" s="47"/>
      <c r="P17" s="47"/>
    </row>
    <row r="18" spans="1:16" s="25" customFormat="1" ht="13.5" customHeight="1" x14ac:dyDescent="0.2">
      <c r="A18" s="23" t="s">
        <v>30</v>
      </c>
      <c r="B18" s="23">
        <v>27328</v>
      </c>
      <c r="C18" s="23">
        <v>945</v>
      </c>
      <c r="D18" s="23">
        <v>0</v>
      </c>
      <c r="E18" s="23">
        <v>1057</v>
      </c>
      <c r="F18" s="30">
        <v>29330</v>
      </c>
      <c r="G18" s="32" t="s">
        <v>31</v>
      </c>
      <c r="K18" s="47"/>
      <c r="L18" s="47"/>
      <c r="M18" s="47"/>
      <c r="N18" s="47"/>
      <c r="O18" s="47"/>
      <c r="P18" s="47"/>
    </row>
    <row r="19" spans="1:16" s="25" customFormat="1" ht="13.5" customHeight="1" x14ac:dyDescent="0.2">
      <c r="A19" s="23" t="s">
        <v>29</v>
      </c>
      <c r="B19" s="23">
        <v>45386</v>
      </c>
      <c r="C19" s="23">
        <v>100</v>
      </c>
      <c r="D19" s="23">
        <v>0</v>
      </c>
      <c r="E19" s="23">
        <v>169</v>
      </c>
      <c r="F19" s="30">
        <v>45655</v>
      </c>
      <c r="G19" s="32" t="s">
        <v>29</v>
      </c>
      <c r="K19" s="47"/>
      <c r="L19" s="47"/>
      <c r="M19" s="47"/>
      <c r="N19" s="47"/>
      <c r="O19" s="47"/>
      <c r="P19" s="47"/>
    </row>
    <row r="20" spans="1:16" s="25" customFormat="1" ht="13.5" customHeight="1" x14ac:dyDescent="0.2">
      <c r="A20" s="23" t="s">
        <v>27</v>
      </c>
      <c r="B20" s="23">
        <v>2898</v>
      </c>
      <c r="C20" s="23">
        <v>8</v>
      </c>
      <c r="D20" s="23">
        <v>0</v>
      </c>
      <c r="E20" s="23">
        <v>225</v>
      </c>
      <c r="F20" s="30">
        <v>3131</v>
      </c>
      <c r="G20" s="32" t="s">
        <v>28</v>
      </c>
      <c r="K20" s="47"/>
      <c r="L20" s="47"/>
      <c r="M20" s="47"/>
      <c r="N20" s="47"/>
      <c r="O20" s="47"/>
      <c r="P20" s="47"/>
    </row>
    <row r="21" spans="1:16" s="22" customFormat="1" ht="13.5" customHeight="1" x14ac:dyDescent="0.2">
      <c r="A21" s="23" t="s">
        <v>35</v>
      </c>
      <c r="B21" s="23">
        <v>6483</v>
      </c>
      <c r="C21" s="23">
        <v>267</v>
      </c>
      <c r="D21" s="23">
        <v>0</v>
      </c>
      <c r="E21" s="23">
        <v>704</v>
      </c>
      <c r="F21" s="30">
        <v>7454</v>
      </c>
      <c r="G21" s="32" t="s">
        <v>36</v>
      </c>
      <c r="H21" s="25"/>
      <c r="I21" s="25"/>
      <c r="K21" s="47"/>
      <c r="L21" s="47"/>
      <c r="M21" s="47"/>
      <c r="N21" s="47"/>
      <c r="O21" s="47"/>
      <c r="P21" s="47"/>
    </row>
    <row r="22" spans="1:16" s="22" customFormat="1" ht="13.5" customHeight="1" x14ac:dyDescent="0.2">
      <c r="A22" s="23" t="s">
        <v>65</v>
      </c>
      <c r="B22" s="23">
        <v>18504</v>
      </c>
      <c r="C22" s="23">
        <v>466</v>
      </c>
      <c r="D22" s="23">
        <v>0</v>
      </c>
      <c r="E22" s="23">
        <v>943</v>
      </c>
      <c r="F22" s="30">
        <v>19913</v>
      </c>
      <c r="G22" s="32" t="s">
        <v>66</v>
      </c>
      <c r="H22" s="25"/>
      <c r="I22" s="25"/>
      <c r="K22" s="47"/>
      <c r="L22" s="47"/>
      <c r="M22" s="47"/>
      <c r="N22" s="47"/>
      <c r="O22" s="47"/>
      <c r="P22" s="47"/>
    </row>
    <row r="23" spans="1:16" s="22" customFormat="1" ht="13.5" customHeight="1" x14ac:dyDescent="0.2">
      <c r="A23" s="23" t="s">
        <v>96</v>
      </c>
      <c r="B23" s="25">
        <v>8023</v>
      </c>
      <c r="C23" s="23">
        <v>209</v>
      </c>
      <c r="D23" s="25">
        <v>0</v>
      </c>
      <c r="E23" s="23">
        <v>403</v>
      </c>
      <c r="F23" s="30">
        <v>8635</v>
      </c>
      <c r="G23" s="32" t="s">
        <v>57</v>
      </c>
      <c r="H23" s="25"/>
      <c r="I23" s="25"/>
      <c r="K23" s="47"/>
      <c r="L23" s="47"/>
      <c r="M23" s="47"/>
      <c r="N23" s="47"/>
      <c r="O23" s="47"/>
      <c r="P23" s="47"/>
    </row>
    <row r="24" spans="1:16" s="22" customFormat="1" ht="13.5" customHeight="1" x14ac:dyDescent="0.2">
      <c r="A24" s="23" t="s">
        <v>67</v>
      </c>
      <c r="B24" s="23">
        <v>5288</v>
      </c>
      <c r="C24" s="23">
        <v>13</v>
      </c>
      <c r="D24" s="23">
        <v>0</v>
      </c>
      <c r="E24" s="23">
        <v>218</v>
      </c>
      <c r="F24" s="30">
        <v>5519</v>
      </c>
      <c r="G24" s="32" t="s">
        <v>68</v>
      </c>
      <c r="H24" s="25"/>
      <c r="I24" s="25"/>
      <c r="K24" s="47"/>
      <c r="L24" s="47"/>
      <c r="M24" s="47"/>
      <c r="N24" s="47"/>
      <c r="O24" s="47"/>
      <c r="P24" s="47"/>
    </row>
    <row r="25" spans="1:16" s="22" customFormat="1" ht="13.5" customHeight="1" x14ac:dyDescent="0.2">
      <c r="A25" s="23" t="s">
        <v>121</v>
      </c>
      <c r="B25" s="23">
        <v>11028</v>
      </c>
      <c r="C25" s="23">
        <v>22</v>
      </c>
      <c r="D25" s="23">
        <v>0</v>
      </c>
      <c r="E25" s="23">
        <v>192</v>
      </c>
      <c r="F25" s="30">
        <v>11242</v>
      </c>
      <c r="G25" s="32" t="s">
        <v>124</v>
      </c>
      <c r="H25" s="25"/>
      <c r="I25" s="25"/>
      <c r="K25" s="47"/>
      <c r="L25" s="47"/>
      <c r="M25" s="47"/>
      <c r="N25" s="47"/>
      <c r="O25" s="47"/>
      <c r="P25" s="47"/>
    </row>
    <row r="26" spans="1:16" s="22" customFormat="1" ht="13.5" customHeight="1" x14ac:dyDescent="0.2">
      <c r="A26" s="23" t="s">
        <v>39</v>
      </c>
      <c r="B26" s="23">
        <v>4847</v>
      </c>
      <c r="C26" s="23">
        <v>87</v>
      </c>
      <c r="D26" s="23">
        <v>0</v>
      </c>
      <c r="E26" s="23">
        <v>53</v>
      </c>
      <c r="F26" s="30">
        <v>4987</v>
      </c>
      <c r="G26" s="32" t="s">
        <v>40</v>
      </c>
      <c r="H26" s="25"/>
      <c r="I26" s="25"/>
      <c r="K26" s="47"/>
      <c r="L26" s="47"/>
      <c r="M26" s="47"/>
      <c r="N26" s="47"/>
      <c r="O26" s="47"/>
      <c r="P26" s="47"/>
    </row>
    <row r="27" spans="1:16" s="22" customFormat="1" ht="13.5" customHeight="1" x14ac:dyDescent="0.2">
      <c r="A27" s="23" t="s">
        <v>43</v>
      </c>
      <c r="B27" s="25">
        <v>14675</v>
      </c>
      <c r="C27" s="23">
        <v>380</v>
      </c>
      <c r="D27" s="25">
        <v>0</v>
      </c>
      <c r="E27" s="23">
        <v>414</v>
      </c>
      <c r="F27" s="30">
        <v>15469</v>
      </c>
      <c r="G27" s="32" t="s">
        <v>44</v>
      </c>
      <c r="H27" s="25"/>
      <c r="I27" s="25"/>
      <c r="K27" s="47"/>
      <c r="L27" s="47"/>
      <c r="M27" s="47"/>
      <c r="N27" s="47"/>
      <c r="O27" s="47"/>
      <c r="P27" s="47"/>
    </row>
    <row r="28" spans="1:16" s="22" customFormat="1" ht="13.5" customHeight="1" x14ac:dyDescent="0.2">
      <c r="A28" s="23" t="s">
        <v>41</v>
      </c>
      <c r="B28" s="25">
        <v>12501</v>
      </c>
      <c r="C28" s="23">
        <v>91</v>
      </c>
      <c r="D28" s="25">
        <v>0</v>
      </c>
      <c r="E28" s="23">
        <v>217</v>
      </c>
      <c r="F28" s="30">
        <v>12809</v>
      </c>
      <c r="G28" s="32" t="s">
        <v>42</v>
      </c>
      <c r="H28" s="25"/>
      <c r="I28" s="25"/>
      <c r="K28" s="47"/>
      <c r="L28" s="47"/>
      <c r="M28" s="47"/>
      <c r="N28" s="47"/>
      <c r="O28" s="47"/>
      <c r="P28" s="47"/>
    </row>
    <row r="29" spans="1:16" s="22" customFormat="1" ht="13.5" customHeight="1" x14ac:dyDescent="0.2">
      <c r="A29" s="23" t="s">
        <v>45</v>
      </c>
      <c r="B29" s="25">
        <v>62038</v>
      </c>
      <c r="C29" s="23">
        <v>101</v>
      </c>
      <c r="D29" s="25">
        <v>0</v>
      </c>
      <c r="E29" s="23">
        <v>847</v>
      </c>
      <c r="F29" s="30">
        <v>62986</v>
      </c>
      <c r="G29" s="32" t="s">
        <v>46</v>
      </c>
      <c r="H29" s="25"/>
      <c r="I29" s="25"/>
      <c r="K29" s="47"/>
      <c r="L29" s="47"/>
      <c r="M29" s="47"/>
      <c r="N29" s="47"/>
      <c r="O29" s="47"/>
      <c r="P29" s="47"/>
    </row>
    <row r="30" spans="1:16" s="22" customFormat="1" ht="13.5" customHeight="1" x14ac:dyDescent="0.2">
      <c r="A30" s="23" t="s">
        <v>47</v>
      </c>
      <c r="B30" s="25">
        <v>8775</v>
      </c>
      <c r="C30" s="23">
        <v>76</v>
      </c>
      <c r="D30" s="25">
        <v>0</v>
      </c>
      <c r="E30" s="23">
        <v>500</v>
      </c>
      <c r="F30" s="30">
        <v>9351</v>
      </c>
      <c r="G30" s="32" t="s">
        <v>47</v>
      </c>
      <c r="H30" s="25"/>
      <c r="I30" s="25"/>
      <c r="K30" s="47"/>
      <c r="L30" s="47"/>
      <c r="M30" s="47"/>
      <c r="N30" s="47"/>
      <c r="O30" s="47"/>
      <c r="P30" s="47"/>
    </row>
    <row r="31" spans="1:16" s="22" customFormat="1" ht="13.5" customHeight="1" x14ac:dyDescent="0.2">
      <c r="A31" s="23" t="s">
        <v>48</v>
      </c>
      <c r="B31" s="23">
        <v>17855</v>
      </c>
      <c r="C31" s="23">
        <v>7</v>
      </c>
      <c r="D31" s="23">
        <v>0</v>
      </c>
      <c r="E31" s="23">
        <v>188</v>
      </c>
      <c r="F31" s="30">
        <v>18050</v>
      </c>
      <c r="G31" s="32" t="s">
        <v>48</v>
      </c>
      <c r="H31" s="25"/>
      <c r="I31" s="25"/>
      <c r="K31" s="47"/>
      <c r="L31" s="47"/>
      <c r="M31" s="47"/>
      <c r="N31" s="47"/>
      <c r="O31" s="47"/>
      <c r="P31" s="47"/>
    </row>
    <row r="32" spans="1:16" s="22" customFormat="1" ht="13.5" customHeight="1" x14ac:dyDescent="0.2">
      <c r="A32" s="23" t="s">
        <v>69</v>
      </c>
      <c r="B32" s="23">
        <v>28861</v>
      </c>
      <c r="C32" s="23">
        <v>39</v>
      </c>
      <c r="D32" s="23">
        <v>0</v>
      </c>
      <c r="E32" s="23">
        <v>355</v>
      </c>
      <c r="F32" s="30">
        <v>29255</v>
      </c>
      <c r="G32" s="32" t="s">
        <v>69</v>
      </c>
      <c r="H32" s="25"/>
      <c r="I32" s="25"/>
      <c r="K32" s="47"/>
      <c r="L32" s="47"/>
      <c r="M32" s="47"/>
      <c r="N32" s="47"/>
      <c r="O32" s="47"/>
      <c r="P32" s="47"/>
    </row>
    <row r="33" spans="1:255" s="25" customFormat="1" ht="13.5" customHeight="1" x14ac:dyDescent="0.2">
      <c r="A33" s="23" t="s">
        <v>70</v>
      </c>
      <c r="B33" s="23">
        <v>17410</v>
      </c>
      <c r="C33" s="23">
        <v>0</v>
      </c>
      <c r="D33" s="23">
        <v>0</v>
      </c>
      <c r="E33" s="23">
        <v>270</v>
      </c>
      <c r="F33" s="30">
        <v>17680</v>
      </c>
      <c r="G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5" s="46" customFormat="1" ht="13.5" customHeight="1" x14ac:dyDescent="0.2">
      <c r="A34" s="23" t="s">
        <v>71</v>
      </c>
      <c r="B34" s="23">
        <v>10524</v>
      </c>
      <c r="C34" s="23">
        <v>37</v>
      </c>
      <c r="D34" s="23">
        <v>0</v>
      </c>
      <c r="E34" s="23">
        <v>34</v>
      </c>
      <c r="F34" s="30">
        <v>10595</v>
      </c>
      <c r="G34" s="32" t="s">
        <v>72</v>
      </c>
      <c r="H34" s="25"/>
      <c r="I34" s="47"/>
      <c r="K34" s="47"/>
      <c r="L34" s="47"/>
      <c r="M34" s="47"/>
      <c r="N34" s="47"/>
      <c r="O34" s="47"/>
      <c r="P34" s="47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5" s="46" customFormat="1" ht="13.5" customHeight="1" x14ac:dyDescent="0.2">
      <c r="A35" s="23" t="s">
        <v>73</v>
      </c>
      <c r="B35" s="23">
        <v>16640</v>
      </c>
      <c r="C35" s="23">
        <v>8</v>
      </c>
      <c r="D35" s="23">
        <v>0</v>
      </c>
      <c r="E35" s="23">
        <v>207</v>
      </c>
      <c r="F35" s="30">
        <v>16855</v>
      </c>
      <c r="G35" s="32" t="s">
        <v>74</v>
      </c>
      <c r="H35" s="25"/>
      <c r="I35" s="47"/>
      <c r="J35" s="47"/>
      <c r="K35" s="47"/>
      <c r="L35" s="47"/>
      <c r="M35" s="47"/>
      <c r="N35" s="47"/>
      <c r="O35" s="47"/>
      <c r="P35" s="47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5" s="46" customFormat="1" ht="13.5" customHeight="1" x14ac:dyDescent="0.2">
      <c r="A36" s="23" t="s">
        <v>122</v>
      </c>
      <c r="B36" s="23">
        <v>2611</v>
      </c>
      <c r="C36" s="23">
        <v>215</v>
      </c>
      <c r="D36" s="23">
        <v>0</v>
      </c>
      <c r="E36" s="23">
        <v>230</v>
      </c>
      <c r="F36" s="30">
        <v>3056</v>
      </c>
      <c r="G36" s="32" t="s">
        <v>125</v>
      </c>
      <c r="H36" s="25"/>
      <c r="I36" s="47"/>
      <c r="J36" s="47"/>
      <c r="K36" s="47"/>
      <c r="L36" s="47"/>
      <c r="M36" s="47"/>
      <c r="N36" s="47"/>
      <c r="O36" s="47"/>
      <c r="P36" s="4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5" s="46" customFormat="1" ht="13.5" customHeight="1" x14ac:dyDescent="0.2">
      <c r="A37" s="23" t="s">
        <v>123</v>
      </c>
      <c r="B37" s="23">
        <v>3906</v>
      </c>
      <c r="C37" s="23">
        <v>32</v>
      </c>
      <c r="D37" s="23">
        <v>0</v>
      </c>
      <c r="E37" s="23">
        <v>235</v>
      </c>
      <c r="F37" s="30">
        <v>4173</v>
      </c>
      <c r="G37" s="32" t="s">
        <v>126</v>
      </c>
      <c r="H37" s="25"/>
      <c r="I37" s="47"/>
      <c r="J37" s="47"/>
      <c r="K37" s="47"/>
      <c r="L37" s="47"/>
      <c r="M37" s="47"/>
      <c r="N37" s="47"/>
      <c r="O37" s="47"/>
      <c r="P37" s="47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5" s="46" customFormat="1" ht="13.5" customHeight="1" x14ac:dyDescent="0.2">
      <c r="A38" s="23" t="s">
        <v>49</v>
      </c>
      <c r="B38" s="113">
        <v>71697</v>
      </c>
      <c r="C38" s="113">
        <v>850</v>
      </c>
      <c r="D38" s="113">
        <v>0</v>
      </c>
      <c r="E38" s="113">
        <v>2512</v>
      </c>
      <c r="F38" s="113">
        <v>75059</v>
      </c>
      <c r="G38" s="32" t="s">
        <v>50</v>
      </c>
      <c r="H38" s="25"/>
      <c r="I38" s="47"/>
      <c r="K38" s="47"/>
      <c r="L38" s="47"/>
      <c r="M38" s="47"/>
      <c r="N38" s="47"/>
      <c r="O38" s="47"/>
      <c r="P38" s="47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5" s="47" customFormat="1" ht="13.5" customHeight="1" x14ac:dyDescent="0.2">
      <c r="A39" s="132" t="s">
        <v>51</v>
      </c>
      <c r="B39" s="132">
        <v>930522</v>
      </c>
      <c r="C39" s="132">
        <v>27300</v>
      </c>
      <c r="D39" s="132">
        <v>0</v>
      </c>
      <c r="E39" s="132">
        <v>33008</v>
      </c>
      <c r="F39" s="133">
        <v>990830</v>
      </c>
      <c r="G39" s="134" t="s">
        <v>52</v>
      </c>
      <c r="H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5" s="46" customFormat="1" ht="13.5" customHeight="1" x14ac:dyDescent="0.2">
      <c r="A40" s="135" t="s">
        <v>53</v>
      </c>
      <c r="B40" s="134">
        <v>1412021</v>
      </c>
      <c r="C40" s="134">
        <v>39085</v>
      </c>
      <c r="D40" s="134">
        <v>0</v>
      </c>
      <c r="E40" s="134">
        <v>313430</v>
      </c>
      <c r="F40" s="134">
        <v>1764536</v>
      </c>
      <c r="G40" s="134" t="s">
        <v>54</v>
      </c>
      <c r="H40" s="25"/>
      <c r="I40" s="47"/>
      <c r="K40" s="47"/>
      <c r="L40" s="47"/>
      <c r="M40" s="47"/>
      <c r="N40" s="47"/>
      <c r="O40" s="47"/>
      <c r="P40" s="47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5" s="28" customFormat="1" ht="14.25" customHeight="1" x14ac:dyDescent="0.2">
      <c r="A41" s="26" t="s">
        <v>129</v>
      </c>
      <c r="B41" s="6"/>
      <c r="C41" s="27"/>
      <c r="D41" s="6"/>
      <c r="E41" s="6"/>
      <c r="F41" s="6"/>
      <c r="G41" s="34" t="s">
        <v>98</v>
      </c>
      <c r="H41"/>
      <c r="I41" s="157"/>
      <c r="J41" s="156"/>
      <c r="K41" s="24"/>
      <c r="L41" s="44"/>
      <c r="M41" s="44"/>
      <c r="N41" s="44"/>
      <c r="O41" s="44"/>
      <c r="P41" s="44"/>
      <c r="Q41" s="4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</row>
    <row r="42" spans="1:255" s="28" customFormat="1" ht="14.25" customHeight="1" x14ac:dyDescent="0.2">
      <c r="A42" s="26"/>
      <c r="B42" s="6"/>
      <c r="C42" s="27"/>
      <c r="D42" s="6"/>
      <c r="E42" s="6"/>
      <c r="F42" s="6"/>
      <c r="G42" s="27" t="s">
        <v>99</v>
      </c>
      <c r="H42"/>
      <c r="I42" s="157"/>
      <c r="J42" s="156"/>
      <c r="K42" s="6"/>
      <c r="L42" s="44"/>
      <c r="M42" s="44"/>
      <c r="N42" s="44"/>
      <c r="O42" s="44"/>
      <c r="P42" s="44"/>
      <c r="Q42" s="4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x14ac:dyDescent="0.2">
      <c r="B43" s="97"/>
      <c r="C43"/>
      <c r="D43"/>
      <c r="E43"/>
      <c r="F43"/>
      <c r="H43"/>
      <c r="I43" s="156"/>
      <c r="J43" s="156"/>
      <c r="K43" s="24"/>
      <c r="L43" s="44"/>
      <c r="M43" s="44"/>
      <c r="N43" s="44"/>
      <c r="O43" s="44"/>
      <c r="P43" s="44"/>
      <c r="Q43" s="4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x14ac:dyDescent="0.2">
      <c r="A44"/>
      <c r="B44" s="41"/>
      <c r="C44" s="41"/>
      <c r="D44" s="41"/>
      <c r="E44" s="41"/>
      <c r="F44" s="41"/>
      <c r="G44" s="42"/>
      <c r="H44"/>
      <c r="I44" s="156"/>
      <c r="J44" s="156"/>
      <c r="M44" s="44"/>
      <c r="N44" s="44"/>
      <c r="O44" s="44"/>
      <c r="P44" s="44"/>
      <c r="Q44" s="44"/>
    </row>
    <row r="45" spans="1:255" x14ac:dyDescent="0.2">
      <c r="A45"/>
      <c r="B45" s="41"/>
      <c r="C45" s="41"/>
      <c r="D45" s="41"/>
      <c r="E45" s="41"/>
      <c r="F45" s="41"/>
      <c r="G45" s="42"/>
      <c r="H45"/>
      <c r="I45" s="156"/>
      <c r="J45" s="156"/>
      <c r="K45" s="24"/>
      <c r="L45" s="24"/>
      <c r="M45" s="4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x14ac:dyDescent="0.2">
      <c r="A46"/>
      <c r="B46" s="37"/>
      <c r="C46" s="37"/>
      <c r="D46" s="37"/>
      <c r="E46" s="37"/>
      <c r="F46" s="37"/>
      <c r="G46" s="42"/>
      <c r="H46"/>
      <c r="I46" s="156"/>
      <c r="J46" s="156"/>
      <c r="M46" s="44"/>
      <c r="N46" s="44"/>
      <c r="O46" s="44"/>
      <c r="P46" s="44"/>
    </row>
    <row r="47" spans="1:255" x14ac:dyDescent="0.2">
      <c r="A47"/>
      <c r="B47" s="41"/>
      <c r="C47" s="41"/>
      <c r="D47" s="41"/>
      <c r="E47" s="41"/>
      <c r="F47" s="41"/>
      <c r="G47" s="42"/>
      <c r="H47"/>
      <c r="I47" s="156"/>
      <c r="J47" s="156"/>
      <c r="M47" s="44"/>
      <c r="N47" s="44"/>
      <c r="O47" s="44"/>
      <c r="P47" s="44"/>
    </row>
    <row r="48" spans="1:255" x14ac:dyDescent="0.2">
      <c r="A48"/>
      <c r="B48" s="41"/>
      <c r="C48" s="41"/>
      <c r="D48" s="41"/>
      <c r="E48" s="41"/>
      <c r="F48" s="41"/>
      <c r="G48" s="42"/>
      <c r="H48"/>
      <c r="I48" s="156"/>
      <c r="J48" s="156"/>
      <c r="M48" s="44"/>
      <c r="N48" s="44"/>
      <c r="O48" s="44"/>
      <c r="P48" s="44"/>
    </row>
    <row r="49" spans="1:16" x14ac:dyDescent="0.2">
      <c r="A49"/>
      <c r="B49" s="41"/>
      <c r="C49" s="41"/>
      <c r="D49" s="41"/>
      <c r="E49" s="41"/>
      <c r="F49" s="41"/>
      <c r="G49" s="42"/>
      <c r="H49"/>
      <c r="I49" s="156"/>
      <c r="J49" s="156"/>
      <c r="M49" s="44"/>
      <c r="N49" s="44"/>
      <c r="O49" s="44"/>
      <c r="P49" s="44"/>
    </row>
    <row r="50" spans="1:16" x14ac:dyDescent="0.2">
      <c r="A50"/>
      <c r="B50" s="43"/>
      <c r="C50" s="43"/>
      <c r="D50" s="43"/>
      <c r="E50" s="43"/>
      <c r="F50" s="43"/>
      <c r="G50" s="42"/>
      <c r="H50"/>
      <c r="I50"/>
      <c r="J50"/>
      <c r="M50" s="44"/>
      <c r="N50" s="44"/>
      <c r="O50" s="44"/>
      <c r="P50" s="44"/>
    </row>
    <row r="51" spans="1:16" s="24" customFormat="1" x14ac:dyDescent="0.2">
      <c r="B51" s="37"/>
      <c r="C51" s="37"/>
      <c r="D51" s="37"/>
      <c r="E51" s="37"/>
      <c r="F51" s="37"/>
      <c r="G51" s="38"/>
      <c r="H51"/>
      <c r="I51"/>
      <c r="J51"/>
      <c r="M51" s="44"/>
      <c r="N51" s="44"/>
      <c r="O51" s="44"/>
      <c r="P51" s="44"/>
    </row>
    <row r="52" spans="1:16" s="24" customFormat="1" x14ac:dyDescent="0.2">
      <c r="B52" s="37"/>
      <c r="C52" s="37"/>
      <c r="D52" s="37"/>
      <c r="E52" s="37"/>
      <c r="F52" s="37"/>
      <c r="H52"/>
      <c r="I52"/>
      <c r="J52"/>
      <c r="M52" s="44"/>
      <c r="N52" s="44"/>
      <c r="O52" s="44"/>
      <c r="P52" s="44"/>
    </row>
    <row r="53" spans="1:16" s="24" customFormat="1" ht="18" x14ac:dyDescent="0.25">
      <c r="A53" s="39"/>
      <c r="B53" s="40"/>
      <c r="C53" s="40"/>
      <c r="D53" s="40"/>
      <c r="E53" s="40"/>
      <c r="F53" s="40"/>
      <c r="G53" s="39"/>
      <c r="H53"/>
      <c r="I53"/>
      <c r="J53"/>
      <c r="M53" s="44"/>
      <c r="N53" s="44"/>
      <c r="O53" s="44"/>
      <c r="P53" s="44"/>
    </row>
    <row r="54" spans="1:16" s="24" customFormat="1" x14ac:dyDescent="0.2">
      <c r="B54" s="22"/>
      <c r="C54" s="22"/>
      <c r="D54" s="22"/>
      <c r="E54" s="22"/>
      <c r="F54" s="22"/>
      <c r="H54"/>
      <c r="I54"/>
      <c r="J54"/>
      <c r="M54" s="44"/>
      <c r="N54" s="44"/>
      <c r="O54" s="44"/>
      <c r="P54" s="44"/>
    </row>
    <row r="55" spans="1:16" s="24" customFormat="1" x14ac:dyDescent="0.2">
      <c r="B55" s="22"/>
      <c r="C55" s="22"/>
      <c r="D55" s="22"/>
      <c r="E55" s="22"/>
      <c r="F55" s="22"/>
      <c r="H55"/>
      <c r="I55"/>
      <c r="J55"/>
      <c r="M55" s="44"/>
      <c r="N55" s="44"/>
      <c r="O55" s="44"/>
      <c r="P55" s="44"/>
    </row>
    <row r="56" spans="1:16" s="24" customFormat="1" x14ac:dyDescent="0.2">
      <c r="B56" s="25"/>
      <c r="C56" s="25"/>
      <c r="D56" s="25"/>
      <c r="E56" s="25"/>
      <c r="F56" s="25"/>
      <c r="H56"/>
      <c r="I56"/>
      <c r="J56"/>
      <c r="M56" s="44"/>
      <c r="N56" s="44"/>
      <c r="O56" s="44"/>
      <c r="P56" s="44"/>
    </row>
    <row r="57" spans="1:16" s="24" customFormat="1" x14ac:dyDescent="0.2">
      <c r="M57" s="44"/>
      <c r="N57" s="44"/>
      <c r="O57" s="44"/>
      <c r="P57" s="44"/>
    </row>
    <row r="58" spans="1:16" s="24" customFormat="1" x14ac:dyDescent="0.2">
      <c r="M58" s="44"/>
      <c r="N58" s="44"/>
      <c r="O58" s="44"/>
      <c r="P58" s="44"/>
    </row>
    <row r="59" spans="1:16" s="24" customFormat="1" x14ac:dyDescent="0.2">
      <c r="M59" s="44"/>
      <c r="N59" s="44"/>
      <c r="O59" s="44"/>
      <c r="P59" s="44"/>
    </row>
    <row r="60" spans="1:16" s="24" customFormat="1" x14ac:dyDescent="0.2">
      <c r="M60" s="44"/>
      <c r="N60" s="44"/>
      <c r="O60" s="44"/>
      <c r="P60" s="44"/>
    </row>
    <row r="61" spans="1:16" s="24" customFormat="1" x14ac:dyDescent="0.2">
      <c r="M61" s="44"/>
      <c r="N61" s="44"/>
      <c r="O61" s="44"/>
      <c r="P61" s="44"/>
    </row>
    <row r="62" spans="1:16" s="24" customFormat="1" x14ac:dyDescent="0.2">
      <c r="M62" s="44"/>
      <c r="N62" s="44"/>
      <c r="O62" s="44"/>
      <c r="P62" s="44"/>
    </row>
    <row r="63" spans="1:16" s="24" customFormat="1" x14ac:dyDescent="0.2">
      <c r="M63" s="44"/>
      <c r="N63" s="44"/>
      <c r="O63" s="44"/>
      <c r="P63" s="44"/>
    </row>
    <row r="64" spans="1:16" s="24" customFormat="1" x14ac:dyDescent="0.2">
      <c r="M64" s="44"/>
      <c r="N64" s="44"/>
      <c r="O64" s="44"/>
      <c r="P64" s="44"/>
    </row>
    <row r="65" spans="13:16" s="24" customFormat="1" x14ac:dyDescent="0.2">
      <c r="M65" s="44"/>
      <c r="N65" s="44"/>
      <c r="O65" s="44"/>
      <c r="P65" s="44"/>
    </row>
    <row r="66" spans="13:16" s="24" customFormat="1" x14ac:dyDescent="0.2">
      <c r="M66" s="44"/>
      <c r="N66" s="44"/>
      <c r="O66" s="44"/>
      <c r="P66" s="44"/>
    </row>
    <row r="67" spans="13:16" s="24" customFormat="1" x14ac:dyDescent="0.2">
      <c r="M67" s="44"/>
      <c r="N67" s="44"/>
      <c r="O67" s="44"/>
      <c r="P67" s="44"/>
    </row>
    <row r="68" spans="13:16" s="24" customFormat="1" x14ac:dyDescent="0.2">
      <c r="M68" s="44"/>
      <c r="N68" s="44"/>
      <c r="O68" s="44"/>
      <c r="P68" s="44"/>
    </row>
    <row r="69" spans="13:16" s="24" customFormat="1" x14ac:dyDescent="0.2">
      <c r="M69" s="44"/>
      <c r="N69" s="44"/>
      <c r="O69" s="44"/>
      <c r="P69" s="44"/>
    </row>
    <row r="70" spans="13:16" s="24" customFormat="1" x14ac:dyDescent="0.2"/>
    <row r="71" spans="13:16" s="24" customFormat="1" x14ac:dyDescent="0.2"/>
    <row r="72" spans="13:16" s="24" customFormat="1" x14ac:dyDescent="0.2"/>
    <row r="73" spans="13:16" s="24" customFormat="1" x14ac:dyDescent="0.2"/>
    <row r="74" spans="13:16" s="24" customFormat="1" x14ac:dyDescent="0.2"/>
    <row r="75" spans="13:16" s="24" customFormat="1" x14ac:dyDescent="0.2"/>
    <row r="76" spans="13:16" s="24" customFormat="1" x14ac:dyDescent="0.2"/>
    <row r="77" spans="13:16" s="24" customFormat="1" x14ac:dyDescent="0.2"/>
    <row r="78" spans="13:16" s="24" customFormat="1" x14ac:dyDescent="0.2"/>
    <row r="79" spans="13:16" s="24" customFormat="1" x14ac:dyDescent="0.2"/>
    <row r="80" spans="13:1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F53">
    <cfRule type="cellIs" dxfId="57" priority="1" stopIfTrue="1" operator="notEqual">
      <formula>0</formula>
    </cfRule>
  </conditionalFormatting>
  <conditionalFormatting sqref="H7:I40">
    <cfRule type="cellIs" dxfId="5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OV_Totaal_kunst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ant!Afdrukbereik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kust!Afdrukbereik</vt:lpstr>
      <vt:lpstr>Leiestreek!Afdrukbereik</vt:lpstr>
      <vt:lpstr>leuv!Afdrukbereik</vt:lpstr>
      <vt:lpstr>lim!Afdrukbereik</vt:lpstr>
      <vt:lpstr>'Limburgse Kempen incl'!Afdrukbereik</vt:lpstr>
      <vt:lpstr>Maasland!Afdrukbereik</vt:lpstr>
      <vt:lpstr>mech!Afdrukbereik</vt:lpstr>
      <vt:lpstr>Meetjesland!Afdrukbereik</vt:lpstr>
      <vt:lpstr>OV_Totaal_kunst!Afdrukbereik</vt:lpstr>
      <vt:lpstr>'o-vl'!Afdrukbereik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'vl-b'!Afdrukbereik</vt:lpstr>
      <vt:lpstr>Voeren!Afdrukbereik</vt:lpstr>
      <vt:lpstr>Waasland!Afdrukbereik</vt:lpstr>
      <vt:lpstr>wal!Afdrukbereik</vt:lpstr>
      <vt:lpstr>Westhoek!Afdrukbereik</vt:lpstr>
      <vt:lpstr>'w-vl'!Afdrukbereik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</cp:lastModifiedBy>
  <cp:lastPrinted>2010-06-21T06:45:56Z</cp:lastPrinted>
  <dcterms:created xsi:type="dcterms:W3CDTF">1999-08-25T07:34:47Z</dcterms:created>
  <dcterms:modified xsi:type="dcterms:W3CDTF">2013-08-01T11:36:38Z</dcterms:modified>
</cp:coreProperties>
</file>