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65" windowWidth="13635" windowHeight="6030" tabRatio="752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9" r:id="rId20"/>
    <sheet name="Brugse Ommeland" sheetId="30" r:id="rId21"/>
    <sheet name="Groene Gordel" sheetId="43" r:id="rId22"/>
    <sheet name="Hageland" sheetId="44" r:id="rId23"/>
    <sheet name="Haspengouw" sheetId="27" r:id="rId24"/>
    <sheet name="Hasselt en omgeving" sheetId="47" r:id="rId25"/>
    <sheet name="Leiestreek" sheetId="28" r:id="rId26"/>
    <sheet name="Limburgse Kempen incl" sheetId="46" r:id="rId27"/>
    <sheet name="Maasland" sheetId="32" r:id="rId28"/>
    <sheet name="Meetjesland" sheetId="33" r:id="rId29"/>
    <sheet name="Randst A-M" sheetId="35" r:id="rId30"/>
    <sheet name="Scheldeland" sheetId="36" r:id="rId31"/>
    <sheet name="Vlaamse Ardennen" sheetId="37" r:id="rId32"/>
    <sheet name="Voeren" sheetId="38" r:id="rId33"/>
    <sheet name="Waasland" sheetId="39" r:id="rId34"/>
    <sheet name="Westhoek" sheetId="40" r:id="rId35"/>
  </sheets>
  <definedNames>
    <definedName name="Print_Area" localSheetId="13">antw!$A$1:$I$41</definedName>
    <definedName name="Print_Area" localSheetId="19">'Antwerpse Kempen'!$A$1:$I$41</definedName>
    <definedName name="Print_Area" localSheetId="0">bel!$A$1:$I$41</definedName>
    <definedName name="Print_Area" localSheetId="2">bru!$A$1:$I$41</definedName>
    <definedName name="Print_Area" localSheetId="14">brug!$A$1:$I$41</definedName>
    <definedName name="Print_Area" localSheetId="20">'Brugse Ommeland'!$A$1:$I$41</definedName>
    <definedName name="Print_Area" localSheetId="15">brus!$A$1:$I$41</definedName>
    <definedName name="Print_Area" localSheetId="16">gent!$A$1:$I$41</definedName>
    <definedName name="Print_Area" localSheetId="21">'Groene Gordel'!$A$1:$I$41</definedName>
    <definedName name="Print_Area" localSheetId="22">Hageland!$A$1:$I$41</definedName>
    <definedName name="Print_Area" localSheetId="23">Haspengouw!$A$1:$I$41</definedName>
    <definedName name="Print_Area" localSheetId="24">'Hasselt en omgeving'!$A$1:$I$41</definedName>
    <definedName name="Print_Area" localSheetId="11">Kunststeden!$A$1:$I$41</definedName>
    <definedName name="Print_Area" localSheetId="10">Kust!$A$1:$I$41</definedName>
    <definedName name="Print_Area" localSheetId="25">Leiestreek!$A$1:$I$41</definedName>
    <definedName name="Print_Area" localSheetId="17">leuven!$A$1:$I$41</definedName>
    <definedName name="Print_Area" localSheetId="26">'Limburgse Kempen incl'!$A$1:$I$41</definedName>
    <definedName name="Print_Area" localSheetId="27">Maasland!$A$1:$I$41</definedName>
    <definedName name="Print_Area" localSheetId="18">mechelen!$A$1:$I$41</definedName>
    <definedName name="Print_Area" localSheetId="28">Meetjesland!$A$1:$I$41</definedName>
    <definedName name="Print_Area" localSheetId="5">'prov antw'!$A$1:$I$41</definedName>
    <definedName name="Print_Area" localSheetId="6">'prov limb'!$A$1:$I$41</definedName>
    <definedName name="Print_Area" localSheetId="7">'prov oost-vla'!$A$1:$I$41</definedName>
    <definedName name="Print_Area" localSheetId="8">'prov vla bra'!$A$1:$I$41</definedName>
    <definedName name="Print_Area" localSheetId="9">'prov west-vla'!$A$1:$I$41</definedName>
    <definedName name="Print_Area" localSheetId="29">'Randst A-M'!$A$1:$I$41</definedName>
    <definedName name="Print_Area" localSheetId="30">Scheldeland!$A$1:$I$41</definedName>
    <definedName name="Print_Area" localSheetId="1">vla!$A$1:$I$41</definedName>
    <definedName name="Print_Area" localSheetId="12">'Vla reg'!$A$1:$I$41</definedName>
    <definedName name="Print_Area" localSheetId="31">'Vlaamse Ardennen'!$A$1:$I$41</definedName>
    <definedName name="Print_Area" localSheetId="4">VLAANDEREN!$A$1:$I$41</definedName>
    <definedName name="Print_Area" localSheetId="32">Voeren!$A$1:$I$41</definedName>
    <definedName name="Print_Area" localSheetId="33">Waasland!$A$1:$I$41</definedName>
    <definedName name="Print_Area" localSheetId="3">wal!$A$1:$I$41</definedName>
    <definedName name="Print_Area" localSheetId="34">Westhoek!$A$1:$I$41</definedName>
  </definedNames>
  <calcPr calcId="145621"/>
</workbook>
</file>

<file path=xl/sharedStrings.xml><?xml version="1.0" encoding="utf-8"?>
<sst xmlns="http://schemas.openxmlformats.org/spreadsheetml/2006/main" count="3044" uniqueCount="138">
  <si>
    <t>Land van herkomst</t>
  </si>
  <si>
    <t>Trend</t>
  </si>
  <si>
    <t>GJG/AAG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</si>
  <si>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</si>
  <si>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</si>
  <si>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</si>
  <si>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</si>
  <si>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</si>
  <si>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</si>
  <si>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</si>
  <si>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</si>
  <si>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</si>
  <si>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</si>
  <si>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</si>
  <si>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</si>
  <si>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</si>
  <si>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</si>
  <si>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</si>
  <si>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</si>
  <si>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</si>
  <si>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</si>
  <si>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</si>
  <si>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</si>
  <si>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</si>
  <si>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</si>
  <si>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</si>
  <si>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</si>
  <si>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</si>
  <si>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</si>
  <si>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</si>
  <si>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</si>
  <si>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</si>
  <si>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</si>
  <si>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</si>
  <si>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</si>
  <si>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</si>
  <si>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</si>
  <si>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</si>
  <si>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</si>
  <si>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</si>
  <si>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</si>
  <si>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</si>
  <si>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</si>
  <si>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</si>
  <si>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</si>
  <si>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</si>
  <si>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</si>
  <si>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</si>
  <si>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</si>
  <si>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PROVINCIE ANTWERPEN</t>
  </si>
  <si>
    <t>PROVINCIE LIMBURG</t>
  </si>
  <si>
    <t>PROVINCIE OOST-VLAANDEREN</t>
  </si>
  <si>
    <t>PROVINCIE WEST-VLAANDEREN</t>
  </si>
  <si>
    <t>FLEMISH REGION</t>
  </si>
  <si>
    <t>PROVINCIE VLAAMS-BRABANT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</si>
  <si>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</si>
  <si>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</si>
  <si>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</si>
  <si>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</si>
  <si>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</si>
  <si>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</si>
  <si>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</si>
  <si>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</si>
  <si>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</si>
  <si>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</si>
  <si>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</si>
  <si>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</si>
  <si>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</si>
  <si>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</si>
  <si>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</si>
  <si>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</si>
  <si>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</si>
  <si>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</si>
  <si>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</si>
  <si>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</si>
  <si>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</si>
  <si>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</si>
  <si>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</si>
  <si>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</si>
  <si>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</si>
  <si>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</si>
  <si>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</si>
  <si>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</si>
  <si>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</si>
  <si>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</si>
  <si>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</si>
  <si>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</si>
  <si>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</si>
  <si>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</si>
  <si>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</si>
  <si>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</si>
  <si>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</si>
  <si>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</si>
  <si>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</si>
  <si>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WESTHOEK</t>
  </si>
  <si>
    <t>WAASLAND</t>
  </si>
  <si>
    <t>VOEREN</t>
  </si>
  <si>
    <t>VLAAMSE ARDENNEN</t>
  </si>
  <si>
    <t>SCHELDELAND</t>
  </si>
  <si>
    <t>MEETJESLAND</t>
  </si>
  <si>
    <t>MAASLAND</t>
  </si>
  <si>
    <t>LIMBURGSE KEMPEN</t>
  </si>
  <si>
    <t>LEIESTREEK</t>
  </si>
  <si>
    <t>HASPENGOUW</t>
  </si>
  <si>
    <t>HAGELAND</t>
  </si>
  <si>
    <t>GROENE GORDEL</t>
  </si>
  <si>
    <t>BRUGSE OMMELAND</t>
  </si>
  <si>
    <t>ANTWERPSE KEMPEN</t>
  </si>
  <si>
    <t>incl. Mijnstreek</t>
  </si>
  <si>
    <t>HASSELT EN OMGEVING</t>
  </si>
  <si>
    <t>RANDSTEDELIJK GEBIED</t>
  </si>
  <si>
    <t xml:space="preserve"> ANTWERPEN-MECHELEN</t>
  </si>
  <si>
    <t>GJG= Gemiddelde Jaarlijkse Groei</t>
  </si>
  <si>
    <t>AAG= Annual Average Growth</t>
  </si>
  <si>
    <t>Roemenië</t>
  </si>
  <si>
    <t>Australië</t>
  </si>
  <si>
    <t>Brazilië</t>
  </si>
  <si>
    <t>Romania</t>
  </si>
  <si>
    <t>Australia</t>
  </si>
  <si>
    <t>Brazil</t>
  </si>
  <si>
    <t>EVOLUTIE VAN HET AANTAL OVERNACHTINGEN VAN 2008 TOT 2012</t>
  </si>
  <si>
    <t>TREND IN THE NUMBER OF OVERNIGHT STAYS FROM 2008 TO 2012</t>
  </si>
  <si>
    <t xml:space="preserve">              Kennisbeheer</t>
  </si>
  <si>
    <t xml:space="preserve">               Kennisbeheer</t>
  </si>
  <si>
    <t>ART CITIES</t>
  </si>
  <si>
    <t>2012-2013</t>
  </si>
  <si>
    <t>2009-2013</t>
  </si>
  <si>
    <t>EVOLUTIE VAN HET AANTAL OVERNACHTINGEN VAN 2009 TOT 2013</t>
  </si>
  <si>
    <t>TREND IN THE NUMBER OF OVERNIGHT STAYS FROM 2009 TO 2013</t>
  </si>
  <si>
    <t>* inclusief gastenkamers</t>
  </si>
  <si>
    <t>* B&amp;B included</t>
  </si>
  <si>
    <t>2012*</t>
  </si>
  <si>
    <t>2013*</t>
  </si>
  <si>
    <t>-</t>
  </si>
  <si>
    <t>2012**</t>
  </si>
  <si>
    <t>2013**</t>
  </si>
  <si>
    <t>** inclusief gastenkamers</t>
  </si>
  <si>
    <t>** B&amp;B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</si>
</sst>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%;\-0.0%"/>
  </numFmts>
  <fonts count="18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4" fillId="0" borderId="0" xfId="0" applyFont="1"/>
    <xf numFmtId="0" fontId="5" fillId="0" borderId="7" xfId="0" applyFont="1" applyBorder="1"/>
    <xf numFmtId="0" fontId="5" fillId="0" borderId="7" xfId="0" applyFont="1" applyBorder="1" applyAlignment="1">
      <alignment horizontal="right"/>
    </xf>
    <xf numFmtId="0" fontId="5" fillId="0" borderId="7" xfId="2" applyFont="1" applyBorder="1" applyAlignment="1">
      <alignment horizontal="right"/>
    </xf>
    <xf numFmtId="0" fontId="6" fillId="0" borderId="0" xfId="0" applyFont="1"/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0" fontId="5" fillId="0" borderId="8" xfId="2" applyFont="1" applyBorder="1" applyAlignment="1">
      <alignment horizontal="right"/>
    </xf>
    <xf numFmtId="0" fontId="6" fillId="0" borderId="9" xfId="0" applyFont="1" applyBorder="1"/>
    <xf numFmtId="3" fontId="6" fillId="0" borderId="0" xfId="0" applyNumberFormat="1" applyFont="1"/>
    <xf numFmtId="0" fontId="6" fillId="0" borderId="0" xfId="0" applyFont="1" applyBorder="1"/>
    <xf numFmtId="3" fontId="6" fillId="0" borderId="11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3" fontId="6" fillId="0" borderId="0" xfId="0" applyNumberFormat="1" applyFont="1" applyBorder="1"/>
    <xf numFmtId="0" fontId="8" fillId="0" borderId="7" xfId="0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8" xfId="0" applyNumberFormat="1" applyFont="1" applyBorder="1"/>
    <xf numFmtId="0" fontId="5" fillId="0" borderId="4" xfId="0" applyFont="1" applyBorder="1" applyAlignment="1">
      <alignment horizontal="right"/>
    </xf>
    <xf numFmtId="3" fontId="6" fillId="0" borderId="7" xfId="0" applyNumberFormat="1" applyFont="1" applyBorder="1"/>
    <xf numFmtId="0" fontId="1" fillId="0" borderId="0" xfId="0" applyFont="1"/>
    <xf numFmtId="0" fontId="6" fillId="0" borderId="6" xfId="0" applyFont="1" applyBorder="1"/>
    <xf numFmtId="0" fontId="4" fillId="0" borderId="0" xfId="0" applyFont="1" applyFill="1"/>
    <xf numFmtId="0" fontId="5" fillId="0" borderId="7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6" xfId="0" applyFont="1" applyFill="1" applyBorder="1"/>
    <xf numFmtId="3" fontId="6" fillId="0" borderId="0" xfId="0" applyNumberFormat="1" applyFont="1" applyFill="1"/>
    <xf numFmtId="0" fontId="6" fillId="0" borderId="0" xfId="0" applyFont="1" applyFill="1"/>
    <xf numFmtId="0" fontId="1" fillId="0" borderId="0" xfId="0" applyFont="1" applyFill="1"/>
    <xf numFmtId="3" fontId="6" fillId="0" borderId="7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11" xfId="0" quotePrefix="1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3" fontId="6" fillId="0" borderId="11" xfId="0" quotePrefix="1" applyNumberFormat="1" applyFont="1" applyBorder="1" applyAlignment="1">
      <alignment horizontal="right"/>
    </xf>
    <xf numFmtId="9" fontId="6" fillId="0" borderId="0" xfId="1" applyFont="1"/>
    <xf numFmtId="0" fontId="9" fillId="0" borderId="0" xfId="0" applyFont="1"/>
    <xf numFmtId="3" fontId="6" fillId="0" borderId="11" xfId="0" quotePrefix="1" applyNumberFormat="1" applyFont="1" applyFill="1" applyBorder="1" applyAlignment="1">
      <alignment horizontal="right"/>
    </xf>
    <xf numFmtId="0" fontId="11" fillId="0" borderId="0" xfId="0" applyFont="1"/>
    <xf numFmtId="0" fontId="12" fillId="0" borderId="7" xfId="0" applyFont="1" applyBorder="1" applyAlignment="1">
      <alignment horizontal="right"/>
    </xf>
    <xf numFmtId="0" fontId="13" fillId="0" borderId="0" xfId="0" applyFont="1"/>
    <xf numFmtId="0" fontId="13" fillId="0" borderId="9" xfId="0" applyFont="1" applyBorder="1"/>
    <xf numFmtId="3" fontId="13" fillId="0" borderId="7" xfId="0" applyNumberFormat="1" applyFont="1" applyBorder="1"/>
    <xf numFmtId="164" fontId="13" fillId="0" borderId="11" xfId="0" applyNumberFormat="1" applyFont="1" applyBorder="1" applyAlignment="1">
      <alignment horizontal="right"/>
    </xf>
    <xf numFmtId="164" fontId="13" fillId="0" borderId="11" xfId="0" quotePrefix="1" applyNumberFormat="1" applyFont="1" applyBorder="1" applyAlignment="1">
      <alignment horizontal="right"/>
    </xf>
    <xf numFmtId="3" fontId="13" fillId="0" borderId="7" xfId="0" applyNumberFormat="1" applyFont="1" applyBorder="1" applyAlignment="1">
      <alignment horizontal="right"/>
    </xf>
    <xf numFmtId="3" fontId="13" fillId="0" borderId="0" xfId="0" applyNumberFormat="1" applyFont="1" applyBorder="1"/>
    <xf numFmtId="3" fontId="13" fillId="0" borderId="11" xfId="0" applyNumberFormat="1" applyFont="1" applyBorder="1"/>
    <xf numFmtId="3" fontId="13" fillId="0" borderId="11" xfId="0" applyNumberFormat="1" applyFont="1" applyBorder="1" applyAlignment="1">
      <alignment horizontal="right"/>
    </xf>
    <xf numFmtId="3" fontId="13" fillId="0" borderId="8" xfId="0" applyNumberFormat="1" applyFont="1" applyBorder="1"/>
    <xf numFmtId="164" fontId="13" fillId="0" borderId="8" xfId="0" applyNumberFormat="1" applyFont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3" fontId="13" fillId="0" borderId="0" xfId="0" applyNumberFormat="1" applyFont="1"/>
    <xf numFmtId="0" fontId="7" fillId="0" borderId="0" xfId="0" applyFont="1" applyAlignment="1">
      <alignment horizontal="left"/>
    </xf>
    <xf numFmtId="9" fontId="6" fillId="0" borderId="0" xfId="0" applyNumberFormat="1" applyFont="1" applyBorder="1"/>
    <xf numFmtId="0" fontId="3" fillId="2" borderId="1" xfId="0" applyFont="1" applyFill="1" applyBorder="1"/>
    <xf numFmtId="3" fontId="3" fillId="2" borderId="2" xfId="0" applyNumberFormat="1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/>
    <xf numFmtId="3" fontId="3" fillId="2" borderId="5" xfId="0" applyNumberFormat="1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 applyAlignment="1">
      <alignment horizontal="right"/>
    </xf>
    <xf numFmtId="3" fontId="5" fillId="2" borderId="10" xfId="0" applyNumberFormat="1" applyFont="1" applyFill="1" applyBorder="1"/>
    <xf numFmtId="3" fontId="5" fillId="2" borderId="10" xfId="0" quotePrefix="1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164" fontId="5" fillId="2" borderId="10" xfId="0" quotePrefix="1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left"/>
    </xf>
    <xf numFmtId="3" fontId="12" fillId="2" borderId="10" xfId="0" applyNumberFormat="1" applyFont="1" applyFill="1" applyBorder="1"/>
    <xf numFmtId="3" fontId="12" fillId="2" borderId="10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164" fontId="12" fillId="2" borderId="10" xfId="0" applyNumberFormat="1" applyFont="1" applyFill="1" applyBorder="1" applyAlignment="1">
      <alignment horizontal="right"/>
    </xf>
    <xf numFmtId="164" fontId="12" fillId="2" borderId="10" xfId="0" quotePrefix="1" applyNumberFormat="1" applyFont="1" applyFill="1" applyBorder="1" applyAlignment="1">
      <alignment horizontal="right"/>
    </xf>
    <xf numFmtId="3" fontId="12" fillId="2" borderId="10" xfId="0" applyNumberFormat="1" applyFont="1" applyFill="1" applyBorder="1" applyAlignment="1">
      <alignment horizontal="left"/>
    </xf>
    <xf numFmtId="0" fontId="5" fillId="2" borderId="8" xfId="0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6" fillId="2" borderId="11" xfId="0" quotePrefix="1" applyNumberFormat="1" applyFont="1" applyFill="1" applyBorder="1" applyAlignment="1">
      <alignment horizontal="right"/>
    </xf>
    <xf numFmtId="3" fontId="6" fillId="2" borderId="8" xfId="0" applyNumberFormat="1" applyFont="1" applyFill="1" applyBorder="1"/>
    <xf numFmtId="3" fontId="6" fillId="2" borderId="11" xfId="0" applyNumberFormat="1" applyFont="1" applyFill="1" applyBorder="1"/>
    <xf numFmtId="3" fontId="13" fillId="2" borderId="11" xfId="0" applyNumberFormat="1" applyFont="1" applyFill="1" applyBorder="1"/>
    <xf numFmtId="3" fontId="13" fillId="2" borderId="8" xfId="0" applyNumberFormat="1" applyFont="1" applyFill="1" applyBorder="1"/>
    <xf numFmtId="0" fontId="15" fillId="2" borderId="7" xfId="0" applyFont="1" applyFill="1" applyBorder="1" applyAlignment="1">
      <alignment horizontal="right"/>
    </xf>
    <xf numFmtId="0" fontId="16" fillId="0" borderId="0" xfId="0" applyFont="1"/>
    <xf numFmtId="3" fontId="5" fillId="2" borderId="8" xfId="0" applyNumberFormat="1" applyFont="1" applyFill="1" applyBorder="1"/>
    <xf numFmtId="0" fontId="17" fillId="0" borderId="0" xfId="0" applyFont="1"/>
  </cellXfs>
  <cellStyles count="3">
    <cellStyle name="Procent" xfId="1" builtinId="5"/>
    <cellStyle name="Standaard" xfId="0" builtinId="0"/>
    <cellStyle name="Standaard_9597BEL" xfId="2"/>
  </cellStyles>
  <dxfs count="3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5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4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3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2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0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92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8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7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6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2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66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76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09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19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45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50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56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4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96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07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1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27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37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48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58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68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78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04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35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94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84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74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6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tabSelected="1" view="pageBreakPreview" zoomScaleNormal="100" zoomScaleSheetLayoutView="100" workbookViewId="0">
      <selection activeCell="B34" sqref="B34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72</v>
      </c>
    </row>
    <row r="2" spans="1:10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 t="s">
        <v>73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0" ht="14.1" customHeight="1" x14ac:dyDescent="0.2">
      <c r="A5" s="21" t="s">
        <v>4</v>
      </c>
      <c r="B5" s="35">
        <v>13799364</v>
      </c>
      <c r="C5" s="18">
        <v>14128350</v>
      </c>
      <c r="D5" s="18">
        <v>14655977</v>
      </c>
      <c r="E5" s="80">
        <v>14834795</v>
      </c>
      <c r="F5" s="80">
        <v>14936459</v>
      </c>
      <c r="G5" s="32">
        <v>6.8530775113508913E-3</v>
      </c>
      <c r="H5" s="33">
        <v>1.9992891531894985E-2</v>
      </c>
      <c r="I5" s="31" t="s">
        <v>5</v>
      </c>
      <c r="J5" s="16"/>
    </row>
    <row r="6" spans="1:10" ht="14.1" customHeight="1" x14ac:dyDescent="0.2">
      <c r="A6" s="12" t="s">
        <v>8</v>
      </c>
      <c r="B6" s="35">
        <v>5040124</v>
      </c>
      <c r="C6" s="35">
        <v>5220042</v>
      </c>
      <c r="D6" s="35">
        <v>5081035</v>
      </c>
      <c r="E6" s="81">
        <v>4509683</v>
      </c>
      <c r="F6" s="81">
        <v>4285281</v>
      </c>
      <c r="G6" s="32">
        <v>-4.9760038565903608E-2</v>
      </c>
      <c r="H6" s="33">
        <v>-3.9749546386157464E-2</v>
      </c>
      <c r="I6" s="18" t="s">
        <v>9</v>
      </c>
      <c r="J6" s="16"/>
    </row>
    <row r="7" spans="1:10" ht="14.1" customHeight="1" x14ac:dyDescent="0.2">
      <c r="A7" s="12" t="s">
        <v>10</v>
      </c>
      <c r="B7" s="35">
        <v>1879173</v>
      </c>
      <c r="C7" s="35">
        <v>1992544</v>
      </c>
      <c r="D7" s="35">
        <v>2027052</v>
      </c>
      <c r="E7" s="81">
        <v>1933828</v>
      </c>
      <c r="F7" s="81">
        <v>1913843</v>
      </c>
      <c r="G7" s="32">
        <v>-1.0334424778211893E-2</v>
      </c>
      <c r="H7" s="33">
        <v>4.5808290795583684E-3</v>
      </c>
      <c r="I7" s="18" t="s">
        <v>11</v>
      </c>
      <c r="J7" s="16"/>
    </row>
    <row r="8" spans="1:10" ht="14.1" customHeight="1" x14ac:dyDescent="0.2">
      <c r="A8" s="12" t="s">
        <v>6</v>
      </c>
      <c r="B8" s="35">
        <v>2091550</v>
      </c>
      <c r="C8" s="35">
        <v>2173874</v>
      </c>
      <c r="D8" s="35">
        <v>2301498</v>
      </c>
      <c r="E8" s="81">
        <v>2306015</v>
      </c>
      <c r="F8" s="81">
        <v>2404823</v>
      </c>
      <c r="G8" s="32">
        <v>4.2847943313464976E-2</v>
      </c>
      <c r="H8" s="33">
        <v>3.5508615100728669E-2</v>
      </c>
      <c r="I8" s="18" t="s">
        <v>7</v>
      </c>
      <c r="J8" s="16"/>
    </row>
    <row r="9" spans="1:10" ht="14.1" customHeight="1" x14ac:dyDescent="0.2">
      <c r="A9" s="12" t="s">
        <v>14</v>
      </c>
      <c r="B9" s="35">
        <v>1763976</v>
      </c>
      <c r="C9" s="35">
        <v>1763871</v>
      </c>
      <c r="D9" s="35">
        <v>1771239</v>
      </c>
      <c r="E9" s="81">
        <v>1874182</v>
      </c>
      <c r="F9" s="81">
        <v>1958526</v>
      </c>
      <c r="G9" s="32">
        <v>4.5003100019101572E-2</v>
      </c>
      <c r="H9" s="33">
        <v>2.6500504921173951E-2</v>
      </c>
      <c r="I9" s="18" t="s">
        <v>15</v>
      </c>
      <c r="J9" s="16"/>
    </row>
    <row r="10" spans="1:10" ht="14.1" customHeight="1" x14ac:dyDescent="0.2">
      <c r="A10" s="12" t="s">
        <v>25</v>
      </c>
      <c r="B10" s="35">
        <v>184582</v>
      </c>
      <c r="C10" s="35">
        <v>189479</v>
      </c>
      <c r="D10" s="35">
        <v>203259</v>
      </c>
      <c r="E10" s="81">
        <v>200362</v>
      </c>
      <c r="F10" s="81">
        <v>197238</v>
      </c>
      <c r="G10" s="32">
        <v>-1.5591778880226781E-2</v>
      </c>
      <c r="H10" s="33">
        <v>1.6717527802041277E-2</v>
      </c>
      <c r="I10" s="18" t="s">
        <v>26</v>
      </c>
      <c r="J10" s="16"/>
    </row>
    <row r="11" spans="1:10" ht="14.1" customHeight="1" x14ac:dyDescent="0.2">
      <c r="A11" s="12" t="s">
        <v>16</v>
      </c>
      <c r="B11" s="35">
        <v>87450</v>
      </c>
      <c r="C11" s="35">
        <v>78751</v>
      </c>
      <c r="D11" s="35">
        <v>87665</v>
      </c>
      <c r="E11" s="81">
        <v>109081</v>
      </c>
      <c r="F11" s="81">
        <v>108866</v>
      </c>
      <c r="G11" s="32">
        <v>-1.971012366956626E-3</v>
      </c>
      <c r="H11" s="33">
        <v>5.6289865721103727E-2</v>
      </c>
      <c r="I11" s="18" t="s">
        <v>17</v>
      </c>
      <c r="J11" s="16"/>
    </row>
    <row r="12" spans="1:10" ht="14.1" customHeight="1" x14ac:dyDescent="0.2">
      <c r="A12" s="12" t="s">
        <v>18</v>
      </c>
      <c r="B12" s="35">
        <v>114186</v>
      </c>
      <c r="C12" s="35">
        <v>116335</v>
      </c>
      <c r="D12" s="35">
        <v>123655</v>
      </c>
      <c r="E12" s="81">
        <v>122780</v>
      </c>
      <c r="F12" s="81">
        <v>124233</v>
      </c>
      <c r="G12" s="32">
        <v>1.183417494705985E-2</v>
      </c>
      <c r="H12" s="33">
        <v>2.1306340893436193E-2</v>
      </c>
      <c r="I12" s="18" t="s">
        <v>19</v>
      </c>
      <c r="J12" s="16"/>
    </row>
    <row r="13" spans="1:10" ht="14.1" customHeight="1" x14ac:dyDescent="0.2">
      <c r="A13" s="12" t="s">
        <v>27</v>
      </c>
      <c r="B13" s="35">
        <v>121645</v>
      </c>
      <c r="C13" s="35">
        <v>138103</v>
      </c>
      <c r="D13" s="35">
        <v>138595</v>
      </c>
      <c r="E13" s="81">
        <v>142900</v>
      </c>
      <c r="F13" s="81">
        <v>134266</v>
      </c>
      <c r="G13" s="32">
        <v>-6.0419874037788701E-2</v>
      </c>
      <c r="H13" s="33">
        <v>2.4986031829546507E-2</v>
      </c>
      <c r="I13" s="18" t="s">
        <v>28</v>
      </c>
      <c r="J13" s="16"/>
    </row>
    <row r="14" spans="1:10" ht="14.1" customHeight="1" x14ac:dyDescent="0.2">
      <c r="A14" s="12" t="s">
        <v>29</v>
      </c>
      <c r="B14" s="35">
        <v>59115</v>
      </c>
      <c r="C14" s="35">
        <v>66162</v>
      </c>
      <c r="D14" s="35">
        <v>73064</v>
      </c>
      <c r="E14" s="81">
        <v>75233</v>
      </c>
      <c r="F14" s="81">
        <v>69476</v>
      </c>
      <c r="G14" s="32">
        <v>-7.6522270812010684E-2</v>
      </c>
      <c r="H14" s="33">
        <v>4.1200284592171066E-2</v>
      </c>
      <c r="I14" s="18" t="s">
        <v>29</v>
      </c>
      <c r="J14" s="16"/>
    </row>
    <row r="15" spans="1:10" ht="14.1" customHeight="1" x14ac:dyDescent="0.2">
      <c r="A15" s="12" t="s">
        <v>12</v>
      </c>
      <c r="B15" s="35">
        <v>477279</v>
      </c>
      <c r="C15" s="35">
        <v>517006</v>
      </c>
      <c r="D15" s="35">
        <v>555628</v>
      </c>
      <c r="E15" s="81">
        <v>559955</v>
      </c>
      <c r="F15" s="81">
        <v>564864</v>
      </c>
      <c r="G15" s="32">
        <v>8.7667759016349933E-3</v>
      </c>
      <c r="H15" s="33">
        <v>4.3020616291529201E-2</v>
      </c>
      <c r="I15" s="18" t="s">
        <v>13</v>
      </c>
      <c r="J15" s="16"/>
    </row>
    <row r="16" spans="1:10" ht="14.1" customHeight="1" x14ac:dyDescent="0.2">
      <c r="A16" s="12" t="s">
        <v>23</v>
      </c>
      <c r="B16" s="35">
        <v>589548</v>
      </c>
      <c r="C16" s="35">
        <v>675582</v>
      </c>
      <c r="D16" s="35">
        <v>735857</v>
      </c>
      <c r="E16" s="81">
        <v>692654</v>
      </c>
      <c r="F16" s="81">
        <v>695494</v>
      </c>
      <c r="G16" s="32">
        <v>4.1001712254602474E-3</v>
      </c>
      <c r="H16" s="33">
        <v>4.2181967195635384E-2</v>
      </c>
      <c r="I16" s="18" t="s">
        <v>24</v>
      </c>
      <c r="J16" s="16"/>
    </row>
    <row r="17" spans="1:10" ht="14.1" customHeight="1" x14ac:dyDescent="0.2">
      <c r="A17" s="12" t="s">
        <v>22</v>
      </c>
      <c r="B17" s="35">
        <v>85571</v>
      </c>
      <c r="C17" s="35">
        <v>83964</v>
      </c>
      <c r="D17" s="35">
        <v>84060</v>
      </c>
      <c r="E17" s="81">
        <v>131121</v>
      </c>
      <c r="F17" s="81">
        <v>140903</v>
      </c>
      <c r="G17" s="32">
        <v>7.460284775131365E-2</v>
      </c>
      <c r="H17" s="33">
        <v>0.1327873959269068</v>
      </c>
      <c r="I17" s="18" t="s">
        <v>22</v>
      </c>
      <c r="J17" s="16"/>
    </row>
    <row r="18" spans="1:10" ht="14.1" customHeight="1" x14ac:dyDescent="0.2">
      <c r="A18" s="12" t="s">
        <v>20</v>
      </c>
      <c r="B18" s="35">
        <v>82301</v>
      </c>
      <c r="C18" s="35">
        <v>65158</v>
      </c>
      <c r="D18" s="35">
        <v>69084</v>
      </c>
      <c r="E18" s="81">
        <v>61145</v>
      </c>
      <c r="F18" s="81">
        <v>60226</v>
      </c>
      <c r="G18" s="32">
        <v>-1.5029847084798376E-2</v>
      </c>
      <c r="H18" s="33">
        <v>-7.5100111872787645E-2</v>
      </c>
      <c r="I18" s="18" t="s">
        <v>21</v>
      </c>
      <c r="J18" s="16"/>
    </row>
    <row r="19" spans="1:10" ht="14.1" customHeight="1" x14ac:dyDescent="0.2">
      <c r="A19" s="12" t="s">
        <v>30</v>
      </c>
      <c r="B19" s="35">
        <v>77864</v>
      </c>
      <c r="C19" s="35">
        <v>80752</v>
      </c>
      <c r="D19" s="35">
        <v>90910</v>
      </c>
      <c r="E19" s="81">
        <v>99785</v>
      </c>
      <c r="F19" s="81">
        <v>92062</v>
      </c>
      <c r="G19" s="32">
        <v>-7.7396402264869435E-2</v>
      </c>
      <c r="H19" s="33">
        <v>4.2763746562512139E-2</v>
      </c>
      <c r="I19" s="18" t="s">
        <v>31</v>
      </c>
      <c r="J19" s="16"/>
    </row>
    <row r="20" spans="1:10" ht="14.1" customHeight="1" x14ac:dyDescent="0.2">
      <c r="A20" s="12" t="s">
        <v>77</v>
      </c>
      <c r="B20" s="35">
        <v>197502</v>
      </c>
      <c r="C20" s="35">
        <v>238986</v>
      </c>
      <c r="D20" s="35">
        <v>272693</v>
      </c>
      <c r="E20" s="81">
        <v>260711</v>
      </c>
      <c r="F20" s="81">
        <v>240332</v>
      </c>
      <c r="G20" s="32">
        <v>-7.8167012515774181E-2</v>
      </c>
      <c r="H20" s="33">
        <v>5.029192303833474E-2</v>
      </c>
      <c r="I20" s="18" t="s">
        <v>78</v>
      </c>
      <c r="J20" s="16"/>
    </row>
    <row r="21" spans="1:10" ht="14.1" customHeight="1" x14ac:dyDescent="0.2">
      <c r="A21" s="12" t="s">
        <v>87</v>
      </c>
      <c r="B21" s="35">
        <v>59910</v>
      </c>
      <c r="C21" s="35">
        <v>65544</v>
      </c>
      <c r="D21" s="35">
        <v>70373</v>
      </c>
      <c r="E21" s="81">
        <v>75065</v>
      </c>
      <c r="F21" s="81">
        <v>68620</v>
      </c>
      <c r="G21" s="32">
        <v>-8.5858922267368243E-2</v>
      </c>
      <c r="H21" s="33">
        <v>3.451751643694223E-2</v>
      </c>
      <c r="I21" s="18" t="s">
        <v>36</v>
      </c>
      <c r="J21" s="16"/>
    </row>
    <row r="22" spans="1:10" ht="14.1" customHeight="1" x14ac:dyDescent="0.2">
      <c r="A22" s="12" t="s">
        <v>79</v>
      </c>
      <c r="B22" s="35">
        <v>59577</v>
      </c>
      <c r="C22" s="35">
        <v>58050</v>
      </c>
      <c r="D22" s="35">
        <v>67498</v>
      </c>
      <c r="E22" s="81">
        <v>77652</v>
      </c>
      <c r="F22" s="81">
        <v>73724</v>
      </c>
      <c r="G22" s="32">
        <v>-5.0584659764075668E-2</v>
      </c>
      <c r="H22" s="33">
        <v>5.4708788835242217E-2</v>
      </c>
      <c r="I22" s="18" t="s">
        <v>80</v>
      </c>
      <c r="J22" s="16"/>
    </row>
    <row r="23" spans="1:10" ht="14.1" customHeight="1" x14ac:dyDescent="0.2">
      <c r="A23" s="12" t="s">
        <v>114</v>
      </c>
      <c r="B23" s="35">
        <v>76329</v>
      </c>
      <c r="C23" s="35">
        <v>87254</v>
      </c>
      <c r="D23" s="35">
        <v>107076</v>
      </c>
      <c r="E23" s="81">
        <v>103862</v>
      </c>
      <c r="F23" s="81">
        <v>95761</v>
      </c>
      <c r="G23" s="32">
        <v>-7.7997727754135271E-2</v>
      </c>
      <c r="H23" s="33">
        <v>5.83389384261912E-2</v>
      </c>
      <c r="I23" s="18" t="s">
        <v>117</v>
      </c>
      <c r="J23" s="16"/>
    </row>
    <row r="24" spans="1:10" ht="14.1" customHeight="1" x14ac:dyDescent="0.2">
      <c r="A24" s="12" t="s">
        <v>32</v>
      </c>
      <c r="B24" s="35">
        <v>61074</v>
      </c>
      <c r="C24" s="35">
        <v>69907</v>
      </c>
      <c r="D24" s="35">
        <v>78252</v>
      </c>
      <c r="E24" s="81">
        <v>82220</v>
      </c>
      <c r="F24" s="81">
        <v>85609</v>
      </c>
      <c r="G24" s="32">
        <v>4.1218681585988737E-2</v>
      </c>
      <c r="H24" s="33">
        <v>8.8092369782681645E-2</v>
      </c>
      <c r="I24" s="18" t="s">
        <v>33</v>
      </c>
      <c r="J24" s="16"/>
    </row>
    <row r="25" spans="1:10" ht="14.1" customHeight="1" x14ac:dyDescent="0.2">
      <c r="A25" s="12" t="s">
        <v>34</v>
      </c>
      <c r="B25" s="35">
        <v>141010</v>
      </c>
      <c r="C25" s="35">
        <v>152353</v>
      </c>
      <c r="D25" s="35">
        <v>176533</v>
      </c>
      <c r="E25" s="81">
        <v>194202</v>
      </c>
      <c r="F25" s="81">
        <v>206928</v>
      </c>
      <c r="G25" s="32">
        <v>6.5529706182222647E-2</v>
      </c>
      <c r="H25" s="33">
        <v>0.10063251062195122</v>
      </c>
      <c r="I25" s="18" t="s">
        <v>35</v>
      </c>
      <c r="J25" s="16"/>
    </row>
    <row r="26" spans="1:10" ht="14.1" customHeight="1" x14ac:dyDescent="0.2">
      <c r="A26" s="12" t="s">
        <v>37</v>
      </c>
      <c r="B26" s="35">
        <v>107479</v>
      </c>
      <c r="C26" s="35">
        <v>138376</v>
      </c>
      <c r="D26" s="35">
        <v>179392</v>
      </c>
      <c r="E26" s="81">
        <v>206803</v>
      </c>
      <c r="F26" s="81">
        <v>217880</v>
      </c>
      <c r="G26" s="32">
        <v>5.3563052760356555E-2</v>
      </c>
      <c r="H26" s="33">
        <v>0.19322800420588648</v>
      </c>
      <c r="I26" s="18" t="s">
        <v>38</v>
      </c>
      <c r="J26" s="16"/>
    </row>
    <row r="27" spans="1:10" ht="14.1" customHeight="1" x14ac:dyDescent="0.2">
      <c r="A27" s="12" t="s">
        <v>39</v>
      </c>
      <c r="B27" s="35">
        <v>568899</v>
      </c>
      <c r="C27" s="35">
        <v>631938</v>
      </c>
      <c r="D27" s="35">
        <v>697875</v>
      </c>
      <c r="E27" s="81">
        <v>706124</v>
      </c>
      <c r="F27" s="81">
        <v>710040</v>
      </c>
      <c r="G27" s="32">
        <v>5.5457681653647839E-3</v>
      </c>
      <c r="H27" s="33">
        <v>5.6968175516427522E-2</v>
      </c>
      <c r="I27" s="18" t="s">
        <v>40</v>
      </c>
      <c r="J27" s="16"/>
    </row>
    <row r="28" spans="1:10" ht="14.1" customHeight="1" x14ac:dyDescent="0.2">
      <c r="A28" s="12" t="s">
        <v>41</v>
      </c>
      <c r="B28" s="35">
        <v>92700</v>
      </c>
      <c r="C28" s="35">
        <v>108803</v>
      </c>
      <c r="D28" s="35">
        <v>125031</v>
      </c>
      <c r="E28" s="81">
        <v>129336</v>
      </c>
      <c r="F28" s="81">
        <v>128463</v>
      </c>
      <c r="G28" s="32">
        <v>-6.7498608276117533E-3</v>
      </c>
      <c r="H28" s="33">
        <v>8.4987116946130481E-2</v>
      </c>
      <c r="I28" s="18" t="s">
        <v>41</v>
      </c>
      <c r="J28" s="16"/>
    </row>
    <row r="29" spans="1:10" ht="14.1" customHeight="1" x14ac:dyDescent="0.2">
      <c r="A29" s="12" t="s">
        <v>42</v>
      </c>
      <c r="B29" s="35">
        <v>152554</v>
      </c>
      <c r="C29" s="35">
        <v>158383</v>
      </c>
      <c r="D29" s="35">
        <v>180330</v>
      </c>
      <c r="E29" s="81">
        <v>218278</v>
      </c>
      <c r="F29" s="81">
        <v>216835</v>
      </c>
      <c r="G29" s="32">
        <v>-6.6108357232520509E-3</v>
      </c>
      <c r="H29" s="33">
        <v>9.1883859590263572E-2</v>
      </c>
      <c r="I29" s="18" t="s">
        <v>42</v>
      </c>
      <c r="J29" s="16"/>
    </row>
    <row r="30" spans="1:10" ht="14.1" customHeight="1" x14ac:dyDescent="0.2">
      <c r="A30" s="12" t="s">
        <v>81</v>
      </c>
      <c r="B30" s="35">
        <v>117993</v>
      </c>
      <c r="C30" s="35">
        <v>122462</v>
      </c>
      <c r="D30" s="35">
        <v>150047</v>
      </c>
      <c r="E30" s="81">
        <v>177158</v>
      </c>
      <c r="F30" s="81">
        <v>211047</v>
      </c>
      <c r="G30" s="32">
        <v>0.19129251854276963</v>
      </c>
      <c r="H30" s="33">
        <v>0.15646031713451247</v>
      </c>
      <c r="I30" s="18" t="s">
        <v>81</v>
      </c>
      <c r="J30" s="16"/>
    </row>
    <row r="31" spans="1:10" ht="14.1" customHeight="1" x14ac:dyDescent="0.2">
      <c r="A31" s="12" t="s">
        <v>82</v>
      </c>
      <c r="B31" s="35">
        <v>72658</v>
      </c>
      <c r="C31" s="35">
        <v>85089</v>
      </c>
      <c r="D31" s="35">
        <v>97323</v>
      </c>
      <c r="E31" s="81">
        <v>91683</v>
      </c>
      <c r="F31" s="81">
        <v>97606</v>
      </c>
      <c r="G31" s="32">
        <v>6.460303436842163E-2</v>
      </c>
      <c r="H31" s="33">
        <v>7.6584862412595989E-2</v>
      </c>
      <c r="I31" s="18" t="s">
        <v>82</v>
      </c>
      <c r="J31" s="16"/>
    </row>
    <row r="32" spans="1:10" ht="14.1" customHeight="1" x14ac:dyDescent="0.2">
      <c r="A32" s="12" t="s">
        <v>83</v>
      </c>
      <c r="B32" s="35">
        <v>49268</v>
      </c>
      <c r="C32" s="35">
        <v>54224</v>
      </c>
      <c r="D32" s="35">
        <v>62349</v>
      </c>
      <c r="E32" s="81">
        <v>70981</v>
      </c>
      <c r="F32" s="81">
        <v>77115</v>
      </c>
      <c r="G32" s="32">
        <v>8.6417492004902785E-2</v>
      </c>
      <c r="H32" s="33">
        <v>0.11851930080794837</v>
      </c>
      <c r="I32" s="18" t="s">
        <v>84</v>
      </c>
      <c r="J32" s="16"/>
    </row>
    <row r="33" spans="1:10" ht="14.1" customHeight="1" x14ac:dyDescent="0.2">
      <c r="A33" s="12" t="s">
        <v>85</v>
      </c>
      <c r="B33" s="35">
        <v>54009</v>
      </c>
      <c r="C33" s="35">
        <v>61196</v>
      </c>
      <c r="D33" s="35">
        <v>72392</v>
      </c>
      <c r="E33" s="81">
        <v>80682</v>
      </c>
      <c r="F33" s="81">
        <v>90934</v>
      </c>
      <c r="G33" s="32">
        <v>0.12706675590590222</v>
      </c>
      <c r="H33" s="33">
        <v>0.13910836148434647</v>
      </c>
      <c r="I33" s="18" t="s">
        <v>86</v>
      </c>
      <c r="J33" s="16"/>
    </row>
    <row r="34" spans="1:10" ht="14.1" customHeight="1" x14ac:dyDescent="0.2">
      <c r="A34" s="12" t="s">
        <v>115</v>
      </c>
      <c r="B34" s="35">
        <v>69055</v>
      </c>
      <c r="C34" s="35">
        <v>80066</v>
      </c>
      <c r="D34" s="35">
        <v>93539</v>
      </c>
      <c r="E34" s="81">
        <v>98798</v>
      </c>
      <c r="F34" s="81">
        <v>104765</v>
      </c>
      <c r="G34" s="32">
        <v>6.0395959432377078E-2</v>
      </c>
      <c r="H34" s="33">
        <v>0.10982696360454924</v>
      </c>
      <c r="I34" s="18" t="s">
        <v>118</v>
      </c>
      <c r="J34" s="16"/>
    </row>
    <row r="35" spans="1:10" ht="14.1" customHeight="1" x14ac:dyDescent="0.2">
      <c r="A35" s="12" t="s">
        <v>116</v>
      </c>
      <c r="B35" s="35">
        <v>46497</v>
      </c>
      <c r="C35" s="35">
        <v>66453</v>
      </c>
      <c r="D35" s="35">
        <v>90458</v>
      </c>
      <c r="E35" s="81">
        <v>97939</v>
      </c>
      <c r="F35" s="81">
        <v>105873</v>
      </c>
      <c r="G35" s="32">
        <v>8.1009608021319401E-2</v>
      </c>
      <c r="H35" s="33">
        <v>0.22840074621390061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870139</v>
      </c>
      <c r="C36" s="19">
        <v>828969</v>
      </c>
      <c r="D36" s="19">
        <v>860105</v>
      </c>
      <c r="E36" s="82">
        <v>942428</v>
      </c>
      <c r="F36" s="82">
        <v>1030088</v>
      </c>
      <c r="G36" s="32">
        <v>9.3015063219683558E-2</v>
      </c>
      <c r="H36" s="34">
        <v>4.308913895160682E-2</v>
      </c>
      <c r="I36" s="18" t="s">
        <v>44</v>
      </c>
      <c r="J36" s="16"/>
    </row>
    <row r="37" spans="1:10" ht="14.1" customHeight="1" x14ac:dyDescent="0.2">
      <c r="A37" s="66" t="s">
        <v>45</v>
      </c>
      <c r="B37" s="67">
        <v>15451017</v>
      </c>
      <c r="C37" s="67">
        <v>16169676</v>
      </c>
      <c r="D37" s="67">
        <v>16723867</v>
      </c>
      <c r="E37" s="67">
        <v>16432646</v>
      </c>
      <c r="F37" s="67">
        <v>16511721</v>
      </c>
      <c r="G37" s="68">
        <v>4.8120673931635327E-3</v>
      </c>
      <c r="H37" s="69">
        <v>1.6737443904691229E-2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29250381</v>
      </c>
      <c r="C38" s="70">
        <v>30298026</v>
      </c>
      <c r="D38" s="70">
        <v>31379844</v>
      </c>
      <c r="E38" s="70">
        <v>31267441</v>
      </c>
      <c r="F38" s="70">
        <v>31448180</v>
      </c>
      <c r="G38" s="68">
        <v>5.7804218771853044E-3</v>
      </c>
      <c r="H38" s="68">
        <v>1.8277147522415049E-2</v>
      </c>
      <c r="I38" s="70" t="s">
        <v>48</v>
      </c>
      <c r="J38" s="16"/>
    </row>
    <row r="39" spans="1:10" ht="12.75" customHeight="1" x14ac:dyDescent="0.2">
      <c r="A39" s="13" t="s">
        <v>122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G41"/>
      <c r="H41"/>
      <c r="J41"/>
    </row>
  </sheetData>
  <phoneticPr fontId="0" type="noConversion"/>
  <conditionalFormatting sqref="J5:J38">
    <cfRule type="cellIs" dxfId="3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0"/>
  <sheetViews>
    <sheetView view="pageBreakPreview" topLeftCell="A4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74" t="s">
        <v>52</v>
      </c>
    </row>
    <row r="2" spans="1:10" s="39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75"/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42"/>
    </row>
    <row r="5" spans="1:10" ht="14.1" customHeight="1" x14ac:dyDescent="0.2">
      <c r="A5" s="43" t="s">
        <v>4</v>
      </c>
      <c r="B5" s="43">
        <v>4405254</v>
      </c>
      <c r="C5" s="43">
        <v>4442330</v>
      </c>
      <c r="D5" s="43">
        <v>4579074</v>
      </c>
      <c r="E5" s="84">
        <v>4521108</v>
      </c>
      <c r="F5" s="84">
        <v>4527337</v>
      </c>
      <c r="G5" s="44">
        <v>1.3777596111395063E-3</v>
      </c>
      <c r="H5" s="45">
        <v>6.8574021557568088E-3</v>
      </c>
      <c r="I5" s="46" t="s">
        <v>5</v>
      </c>
      <c r="J5" s="47"/>
    </row>
    <row r="6" spans="1:10" ht="14.1" customHeight="1" x14ac:dyDescent="0.2">
      <c r="A6" s="48" t="s">
        <v>8</v>
      </c>
      <c r="B6" s="48">
        <v>705062</v>
      </c>
      <c r="C6" s="48">
        <v>781217</v>
      </c>
      <c r="D6" s="48">
        <v>803650</v>
      </c>
      <c r="E6" s="84">
        <v>705570</v>
      </c>
      <c r="F6" s="84">
        <v>611149</v>
      </c>
      <c r="G6" s="44">
        <v>-0.13382229970095105</v>
      </c>
      <c r="H6" s="45">
        <v>-3.5105237082402097E-2</v>
      </c>
      <c r="I6" s="49" t="s">
        <v>9</v>
      </c>
      <c r="J6" s="47"/>
    </row>
    <row r="7" spans="1:10" ht="14.1" customHeight="1" x14ac:dyDescent="0.2">
      <c r="A7" s="48" t="s">
        <v>10</v>
      </c>
      <c r="B7" s="48">
        <v>487761</v>
      </c>
      <c r="C7" s="48">
        <v>514592</v>
      </c>
      <c r="D7" s="48">
        <v>584774</v>
      </c>
      <c r="E7" s="84">
        <v>546193</v>
      </c>
      <c r="F7" s="84">
        <v>531375</v>
      </c>
      <c r="G7" s="44">
        <v>-2.7129604370616289E-2</v>
      </c>
      <c r="H7" s="45">
        <v>2.1641465529042225E-2</v>
      </c>
      <c r="I7" s="49" t="s">
        <v>11</v>
      </c>
      <c r="J7" s="47"/>
    </row>
    <row r="8" spans="1:10" ht="14.1" customHeight="1" x14ac:dyDescent="0.2">
      <c r="A8" s="48" t="s">
        <v>6</v>
      </c>
      <c r="B8" s="48">
        <v>417532</v>
      </c>
      <c r="C8" s="48">
        <v>450892</v>
      </c>
      <c r="D8" s="48">
        <v>502259</v>
      </c>
      <c r="E8" s="84">
        <v>480484</v>
      </c>
      <c r="F8" s="84">
        <v>525285</v>
      </c>
      <c r="G8" s="44">
        <v>9.3241398256757702E-2</v>
      </c>
      <c r="H8" s="45">
        <v>5.9074004950629755E-2</v>
      </c>
      <c r="I8" s="49" t="s">
        <v>7</v>
      </c>
      <c r="J8" s="47"/>
    </row>
    <row r="9" spans="1:10" ht="14.1" customHeight="1" x14ac:dyDescent="0.2">
      <c r="A9" s="48" t="s">
        <v>14</v>
      </c>
      <c r="B9" s="48">
        <v>689529</v>
      </c>
      <c r="C9" s="48">
        <v>679805</v>
      </c>
      <c r="D9" s="48">
        <v>678839</v>
      </c>
      <c r="E9" s="84">
        <v>718122</v>
      </c>
      <c r="F9" s="84">
        <v>763158</v>
      </c>
      <c r="G9" s="44">
        <v>6.2713577915730179E-2</v>
      </c>
      <c r="H9" s="45">
        <v>2.5688488129902654E-2</v>
      </c>
      <c r="I9" s="49" t="s">
        <v>15</v>
      </c>
      <c r="J9" s="47"/>
    </row>
    <row r="10" spans="1:10" ht="14.1" customHeight="1" x14ac:dyDescent="0.2">
      <c r="A10" s="48" t="s">
        <v>25</v>
      </c>
      <c r="B10" s="48">
        <v>97865</v>
      </c>
      <c r="C10" s="48">
        <v>99640</v>
      </c>
      <c r="D10" s="48">
        <v>104323</v>
      </c>
      <c r="E10" s="84">
        <v>100911</v>
      </c>
      <c r="F10" s="84">
        <v>98646</v>
      </c>
      <c r="G10" s="44">
        <v>-2.2445521300948346E-2</v>
      </c>
      <c r="H10" s="45">
        <v>1.9891523194488503E-3</v>
      </c>
      <c r="I10" s="49" t="s">
        <v>26</v>
      </c>
      <c r="J10" s="47"/>
    </row>
    <row r="11" spans="1:10" ht="14.1" customHeight="1" x14ac:dyDescent="0.2">
      <c r="A11" s="48" t="s">
        <v>16</v>
      </c>
      <c r="B11" s="48">
        <v>13223</v>
      </c>
      <c r="C11" s="48">
        <v>10874</v>
      </c>
      <c r="D11" s="48">
        <v>13983</v>
      </c>
      <c r="E11" s="84">
        <v>14294</v>
      </c>
      <c r="F11" s="84">
        <v>14411</v>
      </c>
      <c r="G11" s="44">
        <v>8.1852525535188736E-3</v>
      </c>
      <c r="H11" s="45">
        <v>2.1741492033659604E-2</v>
      </c>
      <c r="I11" s="49" t="s">
        <v>17</v>
      </c>
      <c r="J11" s="47"/>
    </row>
    <row r="12" spans="1:10" ht="14.1" customHeight="1" x14ac:dyDescent="0.2">
      <c r="A12" s="48" t="s">
        <v>18</v>
      </c>
      <c r="B12" s="48">
        <v>9758</v>
      </c>
      <c r="C12" s="48">
        <v>10631</v>
      </c>
      <c r="D12" s="48">
        <v>11982</v>
      </c>
      <c r="E12" s="84">
        <v>10343</v>
      </c>
      <c r="F12" s="84">
        <v>12250</v>
      </c>
      <c r="G12" s="44">
        <v>0.18437590641013246</v>
      </c>
      <c r="H12" s="45">
        <v>5.8507205558444797E-2</v>
      </c>
      <c r="I12" s="49" t="s">
        <v>19</v>
      </c>
      <c r="J12" s="47"/>
    </row>
    <row r="13" spans="1:10" ht="14.1" customHeight="1" x14ac:dyDescent="0.2">
      <c r="A13" s="48" t="s">
        <v>27</v>
      </c>
      <c r="B13" s="48">
        <v>8052</v>
      </c>
      <c r="C13" s="48">
        <v>8396</v>
      </c>
      <c r="D13" s="48">
        <v>9940</v>
      </c>
      <c r="E13" s="84">
        <v>10440</v>
      </c>
      <c r="F13" s="84">
        <v>9830</v>
      </c>
      <c r="G13" s="44">
        <v>-5.8429118773946409E-2</v>
      </c>
      <c r="H13" s="45">
        <v>5.1144537888111907E-2</v>
      </c>
      <c r="I13" s="49" t="s">
        <v>28</v>
      </c>
      <c r="J13" s="47"/>
    </row>
    <row r="14" spans="1:10" ht="14.1" customHeight="1" x14ac:dyDescent="0.2">
      <c r="A14" s="48" t="s">
        <v>29</v>
      </c>
      <c r="B14" s="48">
        <v>3648</v>
      </c>
      <c r="C14" s="48">
        <v>4234</v>
      </c>
      <c r="D14" s="48">
        <v>4860</v>
      </c>
      <c r="E14" s="84">
        <v>4824</v>
      </c>
      <c r="F14" s="84">
        <v>4542</v>
      </c>
      <c r="G14" s="44">
        <v>-5.8457711442786109E-2</v>
      </c>
      <c r="H14" s="45">
        <v>5.6326256797445851E-2</v>
      </c>
      <c r="I14" s="49" t="s">
        <v>29</v>
      </c>
      <c r="J14" s="47"/>
    </row>
    <row r="15" spans="1:10" ht="14.1" customHeight="1" x14ac:dyDescent="0.2">
      <c r="A15" s="48" t="s">
        <v>12</v>
      </c>
      <c r="B15" s="48">
        <v>44557</v>
      </c>
      <c r="C15" s="48">
        <v>46922</v>
      </c>
      <c r="D15" s="48">
        <v>53154</v>
      </c>
      <c r="E15" s="84">
        <v>60187</v>
      </c>
      <c r="F15" s="84">
        <v>60860</v>
      </c>
      <c r="G15" s="44">
        <v>1.118181667137419E-2</v>
      </c>
      <c r="H15" s="45">
        <v>8.1070462266338517E-2</v>
      </c>
      <c r="I15" s="49" t="s">
        <v>13</v>
      </c>
      <c r="J15" s="47"/>
    </row>
    <row r="16" spans="1:10" ht="14.1" customHeight="1" x14ac:dyDescent="0.2">
      <c r="A16" s="48" t="s">
        <v>23</v>
      </c>
      <c r="B16" s="48">
        <v>88364</v>
      </c>
      <c r="C16" s="48">
        <v>98211</v>
      </c>
      <c r="D16" s="48">
        <v>113750</v>
      </c>
      <c r="E16" s="84">
        <v>98055</v>
      </c>
      <c r="F16" s="84">
        <v>103468</v>
      </c>
      <c r="G16" s="44">
        <v>5.5203712202335442E-2</v>
      </c>
      <c r="H16" s="45">
        <v>4.0237897737473549E-2</v>
      </c>
      <c r="I16" s="49" t="s">
        <v>24</v>
      </c>
      <c r="J16" s="47"/>
    </row>
    <row r="17" spans="1:10" ht="14.1" customHeight="1" x14ac:dyDescent="0.2">
      <c r="A17" s="48" t="s">
        <v>22</v>
      </c>
      <c r="B17" s="48">
        <v>4779</v>
      </c>
      <c r="C17" s="48">
        <v>4846</v>
      </c>
      <c r="D17" s="48">
        <v>5704</v>
      </c>
      <c r="E17" s="84">
        <v>5032</v>
      </c>
      <c r="F17" s="84">
        <v>6225</v>
      </c>
      <c r="G17" s="44">
        <v>0.23708267090620039</v>
      </c>
      <c r="H17" s="45">
        <v>6.8318087240204051E-2</v>
      </c>
      <c r="I17" s="49" t="s">
        <v>22</v>
      </c>
      <c r="J17" s="47"/>
    </row>
    <row r="18" spans="1:10" ht="14.1" customHeight="1" x14ac:dyDescent="0.2">
      <c r="A18" s="48" t="s">
        <v>20</v>
      </c>
      <c r="B18" s="48">
        <v>4351</v>
      </c>
      <c r="C18" s="48">
        <v>5048</v>
      </c>
      <c r="D18" s="48">
        <v>4869</v>
      </c>
      <c r="E18" s="84">
        <v>4089</v>
      </c>
      <c r="F18" s="84">
        <v>3837</v>
      </c>
      <c r="G18" s="44">
        <v>-6.1628760088041079E-2</v>
      </c>
      <c r="H18" s="45">
        <v>-3.0939974431130279E-2</v>
      </c>
      <c r="I18" s="49" t="s">
        <v>21</v>
      </c>
      <c r="J18" s="47"/>
    </row>
    <row r="19" spans="1:10" ht="14.1" customHeight="1" x14ac:dyDescent="0.2">
      <c r="A19" s="48" t="s">
        <v>30</v>
      </c>
      <c r="B19" s="48">
        <v>6036</v>
      </c>
      <c r="C19" s="48">
        <v>6456</v>
      </c>
      <c r="D19" s="48">
        <v>7248</v>
      </c>
      <c r="E19" s="84">
        <v>8316</v>
      </c>
      <c r="F19" s="84">
        <v>8049</v>
      </c>
      <c r="G19" s="44">
        <v>-3.2106782106782084E-2</v>
      </c>
      <c r="H19" s="45">
        <v>7.4603310298486214E-2</v>
      </c>
      <c r="I19" s="49" t="s">
        <v>31</v>
      </c>
      <c r="J19" s="47"/>
    </row>
    <row r="20" spans="1:10" ht="14.1" customHeight="1" x14ac:dyDescent="0.2">
      <c r="A20" s="48" t="s">
        <v>77</v>
      </c>
      <c r="B20" s="48">
        <v>16269</v>
      </c>
      <c r="C20" s="48">
        <v>16908</v>
      </c>
      <c r="D20" s="48">
        <v>19275</v>
      </c>
      <c r="E20" s="84">
        <v>19838</v>
      </c>
      <c r="F20" s="84">
        <v>26218</v>
      </c>
      <c r="G20" s="44">
        <v>0.32160500050408314</v>
      </c>
      <c r="H20" s="45">
        <v>0.12670358192488806</v>
      </c>
      <c r="I20" s="49" t="s">
        <v>78</v>
      </c>
      <c r="J20" s="47"/>
    </row>
    <row r="21" spans="1:10" ht="14.1" customHeight="1" x14ac:dyDescent="0.2">
      <c r="A21" s="48" t="s">
        <v>87</v>
      </c>
      <c r="B21" s="48">
        <v>4615</v>
      </c>
      <c r="C21" s="48">
        <v>8303</v>
      </c>
      <c r="D21" s="48">
        <v>7409</v>
      </c>
      <c r="E21" s="84">
        <v>9468</v>
      </c>
      <c r="F21" s="84">
        <v>8792</v>
      </c>
      <c r="G21" s="44">
        <v>-7.1398394592310899E-2</v>
      </c>
      <c r="H21" s="45">
        <v>0.17484072743210533</v>
      </c>
      <c r="I21" s="49" t="s">
        <v>36</v>
      </c>
      <c r="J21" s="47"/>
    </row>
    <row r="22" spans="1:10" ht="14.1" customHeight="1" x14ac:dyDescent="0.2">
      <c r="A22" s="48" t="s">
        <v>79</v>
      </c>
      <c r="B22" s="48">
        <v>4679</v>
      </c>
      <c r="C22" s="48">
        <v>5692</v>
      </c>
      <c r="D22" s="48">
        <v>4521</v>
      </c>
      <c r="E22" s="84">
        <v>5058</v>
      </c>
      <c r="F22" s="84">
        <v>6488</v>
      </c>
      <c r="G22" s="44">
        <v>0.28272044286279163</v>
      </c>
      <c r="H22" s="45">
        <v>8.5149186080726746E-2</v>
      </c>
      <c r="I22" s="49" t="s">
        <v>80</v>
      </c>
      <c r="J22" s="47"/>
    </row>
    <row r="23" spans="1:10" ht="14.1" customHeight="1" x14ac:dyDescent="0.2">
      <c r="A23" s="48" t="s">
        <v>114</v>
      </c>
      <c r="B23" s="48">
        <v>4282</v>
      </c>
      <c r="C23" s="48">
        <v>6431</v>
      </c>
      <c r="D23" s="48">
        <v>8174</v>
      </c>
      <c r="E23" s="84">
        <v>6925</v>
      </c>
      <c r="F23" s="84">
        <v>7765</v>
      </c>
      <c r="G23" s="44">
        <v>0.12129963898916962</v>
      </c>
      <c r="H23" s="45">
        <v>0.16044269578087911</v>
      </c>
      <c r="I23" s="49" t="s">
        <v>117</v>
      </c>
      <c r="J23" s="47"/>
    </row>
    <row r="24" spans="1:10" ht="14.1" customHeight="1" x14ac:dyDescent="0.2">
      <c r="A24" s="48" t="s">
        <v>32</v>
      </c>
      <c r="B24" s="48">
        <v>4516</v>
      </c>
      <c r="C24" s="48">
        <v>5835</v>
      </c>
      <c r="D24" s="48">
        <v>5730</v>
      </c>
      <c r="E24" s="84">
        <v>6608</v>
      </c>
      <c r="F24" s="84">
        <v>7482</v>
      </c>
      <c r="G24" s="44">
        <v>0.13226392251815988</v>
      </c>
      <c r="H24" s="45">
        <v>0.13452989126026593</v>
      </c>
      <c r="I24" s="49" t="s">
        <v>33</v>
      </c>
      <c r="J24" s="47"/>
    </row>
    <row r="25" spans="1:10" ht="14.1" customHeight="1" x14ac:dyDescent="0.2">
      <c r="A25" s="48" t="s">
        <v>34</v>
      </c>
      <c r="B25" s="48">
        <v>15091</v>
      </c>
      <c r="C25" s="48">
        <v>17793</v>
      </c>
      <c r="D25" s="48">
        <v>21609</v>
      </c>
      <c r="E25" s="84">
        <v>27120</v>
      </c>
      <c r="F25" s="84">
        <v>27653</v>
      </c>
      <c r="G25" s="44">
        <v>1.9653392330383435E-2</v>
      </c>
      <c r="H25" s="45">
        <v>0.1634723283726387</v>
      </c>
      <c r="I25" s="49" t="s">
        <v>35</v>
      </c>
      <c r="J25" s="47"/>
    </row>
    <row r="26" spans="1:10" ht="14.1" customHeight="1" x14ac:dyDescent="0.2">
      <c r="A26" s="48" t="s">
        <v>37</v>
      </c>
      <c r="B26" s="48">
        <v>12510</v>
      </c>
      <c r="C26" s="48">
        <v>17923</v>
      </c>
      <c r="D26" s="48">
        <v>27807</v>
      </c>
      <c r="E26" s="84">
        <v>34144</v>
      </c>
      <c r="F26" s="84">
        <v>41844</v>
      </c>
      <c r="G26" s="44">
        <v>0.22551546391752586</v>
      </c>
      <c r="H26" s="45">
        <v>0.35236515099312249</v>
      </c>
      <c r="I26" s="49" t="s">
        <v>38</v>
      </c>
      <c r="J26" s="47"/>
    </row>
    <row r="27" spans="1:10" ht="14.1" customHeight="1" x14ac:dyDescent="0.2">
      <c r="A27" s="48" t="s">
        <v>39</v>
      </c>
      <c r="B27" s="48">
        <v>78948</v>
      </c>
      <c r="C27" s="48">
        <v>91221</v>
      </c>
      <c r="D27" s="48">
        <v>100869</v>
      </c>
      <c r="E27" s="84">
        <v>104219</v>
      </c>
      <c r="F27" s="84">
        <v>111496</v>
      </c>
      <c r="G27" s="44">
        <v>6.9824120361930087E-2</v>
      </c>
      <c r="H27" s="45">
        <v>9.0133130636416148E-2</v>
      </c>
      <c r="I27" s="49" t="s">
        <v>40</v>
      </c>
      <c r="J27" s="47"/>
    </row>
    <row r="28" spans="1:10" ht="14.1" customHeight="1" x14ac:dyDescent="0.2">
      <c r="A28" s="48" t="s">
        <v>41</v>
      </c>
      <c r="B28" s="48">
        <v>17706</v>
      </c>
      <c r="C28" s="48">
        <v>19752</v>
      </c>
      <c r="D28" s="48">
        <v>22182</v>
      </c>
      <c r="E28" s="84">
        <v>21806</v>
      </c>
      <c r="F28" s="84">
        <v>22602</v>
      </c>
      <c r="G28" s="44">
        <v>3.6503714573970392E-2</v>
      </c>
      <c r="H28" s="45">
        <v>6.293474318671155E-2</v>
      </c>
      <c r="I28" s="49" t="s">
        <v>41</v>
      </c>
      <c r="J28" s="47"/>
    </row>
    <row r="29" spans="1:10" ht="14.1" customHeight="1" x14ac:dyDescent="0.2">
      <c r="A29" s="48" t="s">
        <v>42</v>
      </c>
      <c r="B29" s="48">
        <v>19912</v>
      </c>
      <c r="C29" s="48">
        <v>18165</v>
      </c>
      <c r="D29" s="48">
        <v>23895</v>
      </c>
      <c r="E29" s="84">
        <v>28908</v>
      </c>
      <c r="F29" s="84">
        <v>30467</v>
      </c>
      <c r="G29" s="44">
        <v>5.3929708039297086E-2</v>
      </c>
      <c r="H29" s="45">
        <v>0.11218927357801212</v>
      </c>
      <c r="I29" s="49" t="s">
        <v>42</v>
      </c>
      <c r="J29" s="47"/>
    </row>
    <row r="30" spans="1:10" ht="14.1" customHeight="1" x14ac:dyDescent="0.2">
      <c r="A30" s="48" t="s">
        <v>81</v>
      </c>
      <c r="B30" s="48">
        <v>4735</v>
      </c>
      <c r="C30" s="48">
        <v>6462</v>
      </c>
      <c r="D30" s="48">
        <v>9697</v>
      </c>
      <c r="E30" s="84">
        <v>11779</v>
      </c>
      <c r="F30" s="84">
        <v>10558</v>
      </c>
      <c r="G30" s="44">
        <v>-0.10365905424908739</v>
      </c>
      <c r="H30" s="45">
        <v>0.22198371597044142</v>
      </c>
      <c r="I30" s="49" t="s">
        <v>81</v>
      </c>
      <c r="J30" s="47"/>
    </row>
    <row r="31" spans="1:10" ht="14.1" customHeight="1" x14ac:dyDescent="0.2">
      <c r="A31" s="48" t="s">
        <v>82</v>
      </c>
      <c r="B31" s="48">
        <v>3962</v>
      </c>
      <c r="C31" s="48">
        <v>4925</v>
      </c>
      <c r="D31" s="48">
        <v>6205</v>
      </c>
      <c r="E31" s="84">
        <v>6178</v>
      </c>
      <c r="F31" s="84">
        <v>5479</v>
      </c>
      <c r="G31" s="44">
        <v>-0.11314341210747814</v>
      </c>
      <c r="H31" s="45">
        <v>8.4417974000454921E-2</v>
      </c>
      <c r="I31" s="49" t="s">
        <v>82</v>
      </c>
      <c r="J31" s="47"/>
    </row>
    <row r="32" spans="1:10" ht="14.1" customHeight="1" x14ac:dyDescent="0.2">
      <c r="A32" s="48" t="s">
        <v>83</v>
      </c>
      <c r="B32" s="48">
        <v>4821</v>
      </c>
      <c r="C32" s="48">
        <v>3454</v>
      </c>
      <c r="D32" s="48">
        <v>4604</v>
      </c>
      <c r="E32" s="84">
        <v>4261</v>
      </c>
      <c r="F32" s="84">
        <v>5522</v>
      </c>
      <c r="G32" s="44">
        <v>0.29593992020652427</v>
      </c>
      <c r="H32" s="45">
        <v>3.4522207143969919E-2</v>
      </c>
      <c r="I32" s="49" t="s">
        <v>84</v>
      </c>
      <c r="J32" s="47"/>
    </row>
    <row r="33" spans="1:10" ht="14.1" customHeight="1" x14ac:dyDescent="0.2">
      <c r="A33" s="48" t="s">
        <v>85</v>
      </c>
      <c r="B33" s="48">
        <v>3927</v>
      </c>
      <c r="C33" s="48">
        <v>5236</v>
      </c>
      <c r="D33" s="48">
        <v>6628</v>
      </c>
      <c r="E33" s="84">
        <v>6071</v>
      </c>
      <c r="F33" s="84">
        <v>9656</v>
      </c>
      <c r="G33" s="44">
        <v>0.59051227145445551</v>
      </c>
      <c r="H33" s="45">
        <v>0.25222995638926138</v>
      </c>
      <c r="I33" s="49" t="s">
        <v>86</v>
      </c>
      <c r="J33" s="47"/>
    </row>
    <row r="34" spans="1:10" ht="14.1" customHeight="1" x14ac:dyDescent="0.2">
      <c r="A34" s="48" t="s">
        <v>115</v>
      </c>
      <c r="B34" s="48">
        <v>25048</v>
      </c>
      <c r="C34" s="48">
        <v>28881</v>
      </c>
      <c r="D34" s="48">
        <v>33787</v>
      </c>
      <c r="E34" s="84">
        <v>30252</v>
      </c>
      <c r="F34" s="84">
        <v>33054</v>
      </c>
      <c r="G34" s="44">
        <v>9.2621975406584678E-2</v>
      </c>
      <c r="H34" s="45">
        <v>7.1797505758194324E-2</v>
      </c>
      <c r="I34" s="49" t="s">
        <v>118</v>
      </c>
      <c r="J34" s="47"/>
    </row>
    <row r="35" spans="1:10" ht="14.1" customHeight="1" x14ac:dyDescent="0.2">
      <c r="A35" s="48" t="s">
        <v>116</v>
      </c>
      <c r="B35" s="48">
        <v>9991</v>
      </c>
      <c r="C35" s="48">
        <v>14667</v>
      </c>
      <c r="D35" s="48">
        <v>18897</v>
      </c>
      <c r="E35" s="84">
        <v>19368</v>
      </c>
      <c r="F35" s="84">
        <v>19220</v>
      </c>
      <c r="G35" s="44">
        <v>-7.6414704667492339E-3</v>
      </c>
      <c r="H35" s="45">
        <v>0.17770388062499554</v>
      </c>
      <c r="I35" s="49" t="s">
        <v>119</v>
      </c>
      <c r="J35" s="47"/>
    </row>
    <row r="36" spans="1:10" ht="14.1" customHeight="1" x14ac:dyDescent="0.2">
      <c r="A36" s="48" t="s">
        <v>43</v>
      </c>
      <c r="B36" s="50">
        <v>72049</v>
      </c>
      <c r="C36" s="50">
        <v>74994</v>
      </c>
      <c r="D36" s="50">
        <v>87753</v>
      </c>
      <c r="E36" s="85">
        <v>88290</v>
      </c>
      <c r="F36" s="85">
        <v>96153</v>
      </c>
      <c r="G36" s="44">
        <v>8.9058783554196497E-2</v>
      </c>
      <c r="H36" s="51">
        <v>7.4815003952828141E-2</v>
      </c>
      <c r="I36" s="49" t="s">
        <v>44</v>
      </c>
      <c r="J36" s="47"/>
    </row>
    <row r="37" spans="1:10" ht="14.1" customHeight="1" x14ac:dyDescent="0.2">
      <c r="A37" s="72" t="s">
        <v>45</v>
      </c>
      <c r="B37" s="72">
        <v>2883578</v>
      </c>
      <c r="C37" s="72">
        <v>3068406</v>
      </c>
      <c r="D37" s="72">
        <v>3308377</v>
      </c>
      <c r="E37" s="72">
        <v>3197153</v>
      </c>
      <c r="F37" s="72">
        <v>3223534</v>
      </c>
      <c r="G37" s="76">
        <v>8.2514036707033167E-3</v>
      </c>
      <c r="H37" s="77">
        <v>2.8253361502256213E-2</v>
      </c>
      <c r="I37" s="73" t="s">
        <v>46</v>
      </c>
      <c r="J37" s="47"/>
    </row>
    <row r="38" spans="1:10" ht="14.1" customHeight="1" x14ac:dyDescent="0.2">
      <c r="A38" s="78" t="s">
        <v>47</v>
      </c>
      <c r="B38" s="73">
        <v>7288832</v>
      </c>
      <c r="C38" s="73">
        <v>7510736</v>
      </c>
      <c r="D38" s="73">
        <v>7887451</v>
      </c>
      <c r="E38" s="73">
        <v>7718261</v>
      </c>
      <c r="F38" s="73">
        <v>7750871</v>
      </c>
      <c r="G38" s="76">
        <v>4.2250449939436052E-3</v>
      </c>
      <c r="H38" s="76">
        <v>1.5484133517457588E-2</v>
      </c>
      <c r="I38" s="73" t="s">
        <v>48</v>
      </c>
      <c r="J38" s="47"/>
    </row>
    <row r="39" spans="1:10" ht="12.75" customHeight="1" x14ac:dyDescent="0.2">
      <c r="A39" s="52" t="s">
        <v>122</v>
      </c>
      <c r="B39" s="53"/>
      <c r="C39" s="89" t="s">
        <v>129</v>
      </c>
      <c r="F39" s="13" t="s">
        <v>112</v>
      </c>
      <c r="I39" s="15" t="s">
        <v>88</v>
      </c>
    </row>
    <row r="40" spans="1:10" ht="12.75" customHeight="1" x14ac:dyDescent="0.2">
      <c r="A40" s="52"/>
      <c r="B40" s="53"/>
      <c r="C40" s="89" t="s">
        <v>130</v>
      </c>
      <c r="F40" s="13" t="s">
        <v>113</v>
      </c>
      <c r="I40" s="14" t="s">
        <v>89</v>
      </c>
    </row>
  </sheetData>
  <phoneticPr fontId="0" type="noConversion"/>
  <conditionalFormatting sqref="J5:J38">
    <cfRule type="cellIs" dxfId="2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J41"/>
  <sheetViews>
    <sheetView view="pageBreakPreview" topLeftCell="A4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55</v>
      </c>
    </row>
    <row r="2" spans="1:10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 t="s">
        <v>56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0" ht="14.1" customHeight="1" x14ac:dyDescent="0.2">
      <c r="A5" s="21" t="s">
        <v>4</v>
      </c>
      <c r="B5" s="38">
        <v>3608639</v>
      </c>
      <c r="C5" s="38">
        <v>3541542</v>
      </c>
      <c r="D5" s="38">
        <v>3625341</v>
      </c>
      <c r="E5" s="81">
        <v>3532262</v>
      </c>
      <c r="F5" s="81">
        <v>3502394</v>
      </c>
      <c r="G5" s="32">
        <v>-8.4557714008757223E-3</v>
      </c>
      <c r="H5" s="33">
        <v>-7.4431510963149927E-3</v>
      </c>
      <c r="I5" s="31" t="s">
        <v>5</v>
      </c>
      <c r="J5" s="16"/>
    </row>
    <row r="6" spans="1:10" ht="14.1" customHeight="1" x14ac:dyDescent="0.2">
      <c r="A6" s="12" t="s">
        <v>8</v>
      </c>
      <c r="B6" s="38">
        <v>436142</v>
      </c>
      <c r="C6" s="38">
        <v>487583</v>
      </c>
      <c r="D6" s="38">
        <v>502270</v>
      </c>
      <c r="E6" s="81">
        <v>402758</v>
      </c>
      <c r="F6" s="81">
        <v>338590</v>
      </c>
      <c r="G6" s="32">
        <v>-0.159321478406388</v>
      </c>
      <c r="H6" s="33">
        <v>-6.1332990958856581E-2</v>
      </c>
      <c r="I6" s="18" t="s">
        <v>9</v>
      </c>
      <c r="J6" s="16"/>
    </row>
    <row r="7" spans="1:10" ht="14.1" customHeight="1" x14ac:dyDescent="0.2">
      <c r="A7" s="12" t="s">
        <v>10</v>
      </c>
      <c r="B7" s="38">
        <v>326590</v>
      </c>
      <c r="C7" s="38">
        <v>344252</v>
      </c>
      <c r="D7" s="38">
        <v>389620</v>
      </c>
      <c r="E7" s="81">
        <v>341621</v>
      </c>
      <c r="F7" s="81">
        <v>317148</v>
      </c>
      <c r="G7" s="32">
        <v>-7.1637867695487079E-2</v>
      </c>
      <c r="H7" s="33">
        <v>-7.3074249047530015E-3</v>
      </c>
      <c r="I7" s="18" t="s">
        <v>11</v>
      </c>
      <c r="J7" s="16"/>
    </row>
    <row r="8" spans="1:10" ht="14.1" customHeight="1" x14ac:dyDescent="0.2">
      <c r="A8" s="12" t="s">
        <v>6</v>
      </c>
      <c r="B8" s="38">
        <v>209225</v>
      </c>
      <c r="C8" s="38">
        <v>227303</v>
      </c>
      <c r="D8" s="38">
        <v>257067</v>
      </c>
      <c r="E8" s="81">
        <v>242318</v>
      </c>
      <c r="F8" s="81">
        <v>290933</v>
      </c>
      <c r="G8" s="32">
        <v>0.20062479881808204</v>
      </c>
      <c r="H8" s="33">
        <v>8.5912549609897804E-2</v>
      </c>
      <c r="I8" s="18" t="s">
        <v>7</v>
      </c>
      <c r="J8" s="16"/>
    </row>
    <row r="9" spans="1:10" ht="14.1" customHeight="1" x14ac:dyDescent="0.2">
      <c r="A9" s="12" t="s">
        <v>14</v>
      </c>
      <c r="B9" s="38">
        <v>154066</v>
      </c>
      <c r="C9" s="38">
        <v>153115</v>
      </c>
      <c r="D9" s="38">
        <v>135228</v>
      </c>
      <c r="E9" s="81">
        <v>139899</v>
      </c>
      <c r="F9" s="81">
        <v>141032</v>
      </c>
      <c r="G9" s="32">
        <v>8.0986997762670931E-3</v>
      </c>
      <c r="H9" s="33">
        <v>-2.1856182169434524E-2</v>
      </c>
      <c r="I9" s="18" t="s">
        <v>15</v>
      </c>
      <c r="J9" s="16"/>
    </row>
    <row r="10" spans="1:10" ht="14.1" customHeight="1" x14ac:dyDescent="0.2">
      <c r="A10" s="12" t="s">
        <v>25</v>
      </c>
      <c r="B10" s="38">
        <v>91617</v>
      </c>
      <c r="C10" s="38">
        <v>90974</v>
      </c>
      <c r="D10" s="38">
        <v>96037</v>
      </c>
      <c r="E10" s="81">
        <v>91898</v>
      </c>
      <c r="F10" s="81">
        <v>89051</v>
      </c>
      <c r="G10" s="32">
        <v>-3.097999956473485E-2</v>
      </c>
      <c r="H10" s="33">
        <v>-7.0767422591505591E-3</v>
      </c>
      <c r="I10" s="18" t="s">
        <v>26</v>
      </c>
      <c r="J10" s="16"/>
    </row>
    <row r="11" spans="1:10" ht="14.1" customHeight="1" x14ac:dyDescent="0.2">
      <c r="A11" s="12" t="s">
        <v>16</v>
      </c>
      <c r="B11" s="38">
        <v>787</v>
      </c>
      <c r="C11" s="38">
        <v>1039</v>
      </c>
      <c r="D11" s="38">
        <v>2864</v>
      </c>
      <c r="E11" s="81">
        <v>936</v>
      </c>
      <c r="F11" s="81">
        <v>1431</v>
      </c>
      <c r="G11" s="32">
        <v>0.52884615384615374</v>
      </c>
      <c r="H11" s="33">
        <v>0.16122459403103684</v>
      </c>
      <c r="I11" s="18" t="s">
        <v>17</v>
      </c>
      <c r="J11" s="16"/>
    </row>
    <row r="12" spans="1:10" ht="14.1" customHeight="1" x14ac:dyDescent="0.2">
      <c r="A12" s="12" t="s">
        <v>18</v>
      </c>
      <c r="B12" s="38">
        <v>2113</v>
      </c>
      <c r="C12" s="38">
        <v>2721</v>
      </c>
      <c r="D12" s="38">
        <v>1974</v>
      </c>
      <c r="E12" s="81">
        <v>2030</v>
      </c>
      <c r="F12" s="81">
        <v>3125</v>
      </c>
      <c r="G12" s="32">
        <v>0.53940886699507384</v>
      </c>
      <c r="H12" s="33">
        <v>0.1027768259724271</v>
      </c>
      <c r="I12" s="18" t="s">
        <v>19</v>
      </c>
      <c r="J12" s="16"/>
    </row>
    <row r="13" spans="1:10" ht="14.1" customHeight="1" x14ac:dyDescent="0.2">
      <c r="A13" s="12" t="s">
        <v>27</v>
      </c>
      <c r="B13" s="38">
        <v>1093</v>
      </c>
      <c r="C13" s="38">
        <v>1796</v>
      </c>
      <c r="D13" s="38">
        <v>1580</v>
      </c>
      <c r="E13" s="81">
        <v>1616</v>
      </c>
      <c r="F13" s="81">
        <v>1861</v>
      </c>
      <c r="G13" s="32">
        <v>0.15160891089108919</v>
      </c>
      <c r="H13" s="33">
        <v>0.14230361922183499</v>
      </c>
      <c r="I13" s="18" t="s">
        <v>28</v>
      </c>
      <c r="J13" s="16"/>
    </row>
    <row r="14" spans="1:10" ht="14.1" customHeight="1" x14ac:dyDescent="0.2">
      <c r="A14" s="12" t="s">
        <v>29</v>
      </c>
      <c r="B14" s="38">
        <v>490</v>
      </c>
      <c r="C14" s="38">
        <v>580</v>
      </c>
      <c r="D14" s="38">
        <v>583</v>
      </c>
      <c r="E14" s="81">
        <v>828</v>
      </c>
      <c r="F14" s="81">
        <v>806</v>
      </c>
      <c r="G14" s="32">
        <v>-2.6570048309178751E-2</v>
      </c>
      <c r="H14" s="33">
        <v>0.13249095076708639</v>
      </c>
      <c r="I14" s="18" t="s">
        <v>29</v>
      </c>
      <c r="J14" s="16"/>
    </row>
    <row r="15" spans="1:10" ht="14.1" customHeight="1" x14ac:dyDescent="0.2">
      <c r="A15" s="12" t="s">
        <v>12</v>
      </c>
      <c r="B15" s="38">
        <v>6756</v>
      </c>
      <c r="C15" s="38">
        <v>5907</v>
      </c>
      <c r="D15" s="38">
        <v>6042</v>
      </c>
      <c r="E15" s="81">
        <v>6335</v>
      </c>
      <c r="F15" s="81">
        <v>6364</v>
      </c>
      <c r="G15" s="32">
        <v>4.5777426992896775E-3</v>
      </c>
      <c r="H15" s="33">
        <v>-1.483237253102565E-2</v>
      </c>
      <c r="I15" s="18" t="s">
        <v>13</v>
      </c>
      <c r="J15" s="16"/>
    </row>
    <row r="16" spans="1:10" ht="14.1" customHeight="1" x14ac:dyDescent="0.2">
      <c r="A16" s="12" t="s">
        <v>23</v>
      </c>
      <c r="B16" s="38">
        <v>4118</v>
      </c>
      <c r="C16" s="38">
        <v>5930</v>
      </c>
      <c r="D16" s="38">
        <v>5165</v>
      </c>
      <c r="E16" s="81">
        <v>5289</v>
      </c>
      <c r="F16" s="81">
        <v>7562</v>
      </c>
      <c r="G16" s="32">
        <v>0.42975987899413881</v>
      </c>
      <c r="H16" s="33">
        <v>0.16409274528589934</v>
      </c>
      <c r="I16" s="18" t="s">
        <v>24</v>
      </c>
      <c r="J16" s="16"/>
    </row>
    <row r="17" spans="1:10" ht="14.1" customHeight="1" x14ac:dyDescent="0.2">
      <c r="A17" s="12" t="s">
        <v>22</v>
      </c>
      <c r="B17" s="38">
        <v>1052</v>
      </c>
      <c r="C17" s="38">
        <v>834</v>
      </c>
      <c r="D17" s="38">
        <v>875</v>
      </c>
      <c r="E17" s="81">
        <v>795</v>
      </c>
      <c r="F17" s="81">
        <v>841</v>
      </c>
      <c r="G17" s="32">
        <v>5.7861635220125773E-2</v>
      </c>
      <c r="H17" s="33">
        <v>-5.4426997441022196E-2</v>
      </c>
      <c r="I17" s="18" t="s">
        <v>22</v>
      </c>
      <c r="J17" s="16"/>
    </row>
    <row r="18" spans="1:10" ht="14.1" customHeight="1" x14ac:dyDescent="0.2">
      <c r="A18" s="12" t="s">
        <v>20</v>
      </c>
      <c r="B18" s="38">
        <v>324</v>
      </c>
      <c r="C18" s="38">
        <v>526</v>
      </c>
      <c r="D18" s="38">
        <v>364</v>
      </c>
      <c r="E18" s="81">
        <v>460</v>
      </c>
      <c r="F18" s="81">
        <v>268</v>
      </c>
      <c r="G18" s="32">
        <v>-0.41739130434782612</v>
      </c>
      <c r="H18" s="33">
        <v>-4.6331482474564867E-2</v>
      </c>
      <c r="I18" s="18" t="s">
        <v>21</v>
      </c>
      <c r="J18" s="16"/>
    </row>
    <row r="19" spans="1:10" ht="14.1" customHeight="1" x14ac:dyDescent="0.2">
      <c r="A19" s="12" t="s">
        <v>30</v>
      </c>
      <c r="B19" s="38">
        <v>1228</v>
      </c>
      <c r="C19" s="38">
        <v>1866</v>
      </c>
      <c r="D19" s="38">
        <v>1867</v>
      </c>
      <c r="E19" s="81">
        <v>2568</v>
      </c>
      <c r="F19" s="81">
        <v>2259</v>
      </c>
      <c r="G19" s="32">
        <v>-0.12032710280373837</v>
      </c>
      <c r="H19" s="33">
        <v>0.16460718737360924</v>
      </c>
      <c r="I19" s="18" t="s">
        <v>31</v>
      </c>
      <c r="J19" s="16"/>
    </row>
    <row r="20" spans="1:10" ht="14.1" customHeight="1" x14ac:dyDescent="0.2">
      <c r="A20" s="12" t="s">
        <v>77</v>
      </c>
      <c r="B20" s="38">
        <v>4194</v>
      </c>
      <c r="C20" s="38">
        <v>2382</v>
      </c>
      <c r="D20" s="38">
        <v>4304</v>
      </c>
      <c r="E20" s="81">
        <v>3699</v>
      </c>
      <c r="F20" s="81">
        <v>4643</v>
      </c>
      <c r="G20" s="32">
        <v>0.25520410921870784</v>
      </c>
      <c r="H20" s="33">
        <v>2.5752453391123087E-2</v>
      </c>
      <c r="I20" s="18" t="s">
        <v>78</v>
      </c>
      <c r="J20" s="16"/>
    </row>
    <row r="21" spans="1:10" ht="14.1" customHeight="1" x14ac:dyDescent="0.2">
      <c r="A21" s="12" t="s">
        <v>87</v>
      </c>
      <c r="B21" s="38">
        <v>1150</v>
      </c>
      <c r="C21" s="38">
        <v>1838</v>
      </c>
      <c r="D21" s="38">
        <v>738</v>
      </c>
      <c r="E21" s="81">
        <v>1094</v>
      </c>
      <c r="F21" s="81">
        <v>1775</v>
      </c>
      <c r="G21" s="32">
        <v>0.62248628884826318</v>
      </c>
      <c r="H21" s="33">
        <v>0.1146156312430151</v>
      </c>
      <c r="I21" s="18" t="s">
        <v>36</v>
      </c>
      <c r="J21" s="16"/>
    </row>
    <row r="22" spans="1:10" ht="14.1" customHeight="1" x14ac:dyDescent="0.2">
      <c r="A22" s="12" t="s">
        <v>79</v>
      </c>
      <c r="B22" s="38">
        <v>910</v>
      </c>
      <c r="C22" s="38">
        <v>709</v>
      </c>
      <c r="D22" s="38">
        <v>378</v>
      </c>
      <c r="E22" s="81">
        <v>683</v>
      </c>
      <c r="F22" s="81">
        <v>739</v>
      </c>
      <c r="G22" s="32">
        <v>8.1991215226939973E-2</v>
      </c>
      <c r="H22" s="33">
        <v>-5.0705944067282793E-2</v>
      </c>
      <c r="I22" s="18" t="s">
        <v>80</v>
      </c>
      <c r="J22" s="16"/>
    </row>
    <row r="23" spans="1:10" ht="14.1" customHeight="1" x14ac:dyDescent="0.2">
      <c r="A23" s="12" t="s">
        <v>114</v>
      </c>
      <c r="B23" s="38">
        <v>543</v>
      </c>
      <c r="C23" s="38">
        <v>677</v>
      </c>
      <c r="D23" s="38">
        <v>1564</v>
      </c>
      <c r="E23" s="81">
        <v>698</v>
      </c>
      <c r="F23" s="81">
        <v>1597</v>
      </c>
      <c r="G23" s="32">
        <v>1.2879656160458453</v>
      </c>
      <c r="H23" s="33">
        <v>0.30956262454343264</v>
      </c>
      <c r="I23" s="18" t="s">
        <v>117</v>
      </c>
      <c r="J23" s="16"/>
    </row>
    <row r="24" spans="1:10" ht="14.1" customHeight="1" x14ac:dyDescent="0.2">
      <c r="A24" s="12" t="s">
        <v>32</v>
      </c>
      <c r="B24" s="38">
        <v>1074</v>
      </c>
      <c r="C24" s="38">
        <v>1708</v>
      </c>
      <c r="D24" s="38">
        <v>1002</v>
      </c>
      <c r="E24" s="81">
        <v>993</v>
      </c>
      <c r="F24" s="81">
        <v>2168</v>
      </c>
      <c r="G24" s="32">
        <v>1.1832829808660623</v>
      </c>
      <c r="H24" s="33">
        <v>0.19196567474382276</v>
      </c>
      <c r="I24" s="18" t="s">
        <v>33</v>
      </c>
      <c r="J24" s="16"/>
    </row>
    <row r="25" spans="1:10" ht="14.1" customHeight="1" x14ac:dyDescent="0.2">
      <c r="A25" s="12" t="s">
        <v>34</v>
      </c>
      <c r="B25" s="38">
        <v>4698</v>
      </c>
      <c r="C25" s="38">
        <v>5098</v>
      </c>
      <c r="D25" s="38">
        <v>7695</v>
      </c>
      <c r="E25" s="81">
        <v>9564</v>
      </c>
      <c r="F25" s="81">
        <v>11004</v>
      </c>
      <c r="G25" s="32">
        <v>0.15056461731493109</v>
      </c>
      <c r="H25" s="33">
        <v>0.2371130617663213</v>
      </c>
      <c r="I25" s="18" t="s">
        <v>35</v>
      </c>
      <c r="J25" s="16"/>
    </row>
    <row r="26" spans="1:10" ht="14.1" customHeight="1" x14ac:dyDescent="0.2">
      <c r="A26" s="12" t="s">
        <v>37</v>
      </c>
      <c r="B26" s="38">
        <v>2385</v>
      </c>
      <c r="C26" s="38">
        <v>2455</v>
      </c>
      <c r="D26" s="38">
        <v>2801</v>
      </c>
      <c r="E26" s="81">
        <v>2933</v>
      </c>
      <c r="F26" s="81">
        <v>3510</v>
      </c>
      <c r="G26" s="32">
        <v>0.19672690078418009</v>
      </c>
      <c r="H26" s="33">
        <v>0.1014243747342598</v>
      </c>
      <c r="I26" s="18" t="s">
        <v>38</v>
      </c>
      <c r="J26" s="16"/>
    </row>
    <row r="27" spans="1:10" ht="14.1" customHeight="1" x14ac:dyDescent="0.2">
      <c r="A27" s="12" t="s">
        <v>39</v>
      </c>
      <c r="B27" s="38">
        <v>6411</v>
      </c>
      <c r="C27" s="38">
        <v>6872</v>
      </c>
      <c r="D27" s="38">
        <v>5038</v>
      </c>
      <c r="E27" s="81">
        <v>4714</v>
      </c>
      <c r="F27" s="81">
        <v>5984</v>
      </c>
      <c r="G27" s="32">
        <v>0.2694102672889267</v>
      </c>
      <c r="H27" s="33">
        <v>-1.7083892764985786E-2</v>
      </c>
      <c r="I27" s="18" t="s">
        <v>40</v>
      </c>
      <c r="J27" s="16"/>
    </row>
    <row r="28" spans="1:10" ht="14.1" customHeight="1" x14ac:dyDescent="0.2">
      <c r="A28" s="12" t="s">
        <v>41</v>
      </c>
      <c r="B28" s="38">
        <v>2467</v>
      </c>
      <c r="C28" s="38">
        <v>1554</v>
      </c>
      <c r="D28" s="38">
        <v>1445</v>
      </c>
      <c r="E28" s="81">
        <v>1008</v>
      </c>
      <c r="F28" s="81">
        <v>1403</v>
      </c>
      <c r="G28" s="32">
        <v>0.39186507936507931</v>
      </c>
      <c r="H28" s="33">
        <v>-0.13159536979063979</v>
      </c>
      <c r="I28" s="18" t="s">
        <v>41</v>
      </c>
      <c r="J28" s="16"/>
    </row>
    <row r="29" spans="1:10" ht="14.1" customHeight="1" x14ac:dyDescent="0.2">
      <c r="A29" s="12" t="s">
        <v>42</v>
      </c>
      <c r="B29" s="38">
        <v>2461</v>
      </c>
      <c r="C29" s="38">
        <v>1445</v>
      </c>
      <c r="D29" s="38">
        <v>1244</v>
      </c>
      <c r="E29" s="81">
        <v>1255</v>
      </c>
      <c r="F29" s="81">
        <v>1301</v>
      </c>
      <c r="G29" s="32">
        <v>3.6653386454183368E-2</v>
      </c>
      <c r="H29" s="33">
        <v>-0.14730950732646242</v>
      </c>
      <c r="I29" s="18" t="s">
        <v>42</v>
      </c>
      <c r="J29" s="16"/>
    </row>
    <row r="30" spans="1:10" ht="14.1" customHeight="1" x14ac:dyDescent="0.2">
      <c r="A30" s="12" t="s">
        <v>81</v>
      </c>
      <c r="B30" s="38">
        <v>181</v>
      </c>
      <c r="C30" s="38">
        <v>351</v>
      </c>
      <c r="D30" s="38">
        <v>305</v>
      </c>
      <c r="E30" s="81">
        <v>480</v>
      </c>
      <c r="F30" s="81">
        <v>532</v>
      </c>
      <c r="G30" s="32">
        <v>0.10833333333333339</v>
      </c>
      <c r="H30" s="33">
        <v>0.30935757284615217</v>
      </c>
      <c r="I30" s="18" t="s">
        <v>81</v>
      </c>
      <c r="J30" s="16"/>
    </row>
    <row r="31" spans="1:10" ht="14.1" customHeight="1" x14ac:dyDescent="0.2">
      <c r="A31" s="12" t="s">
        <v>82</v>
      </c>
      <c r="B31" s="38">
        <v>354</v>
      </c>
      <c r="C31" s="38">
        <v>269</v>
      </c>
      <c r="D31" s="38">
        <v>433</v>
      </c>
      <c r="E31" s="81">
        <v>260</v>
      </c>
      <c r="F31" s="81">
        <v>813</v>
      </c>
      <c r="G31" s="32">
        <v>2.1269230769230769</v>
      </c>
      <c r="H31" s="33">
        <v>0.23103902565895851</v>
      </c>
      <c r="I31" s="18" t="s">
        <v>82</v>
      </c>
      <c r="J31" s="16"/>
    </row>
    <row r="32" spans="1:10" ht="14.1" customHeight="1" x14ac:dyDescent="0.2">
      <c r="A32" s="12" t="s">
        <v>83</v>
      </c>
      <c r="B32" s="38">
        <v>1753</v>
      </c>
      <c r="C32" s="38">
        <v>572</v>
      </c>
      <c r="D32" s="38">
        <v>679</v>
      </c>
      <c r="E32" s="81">
        <v>585</v>
      </c>
      <c r="F32" s="81">
        <v>765</v>
      </c>
      <c r="G32" s="32">
        <v>0.30769230769230771</v>
      </c>
      <c r="H32" s="33">
        <v>-0.18722585525724766</v>
      </c>
      <c r="I32" s="18" t="s">
        <v>84</v>
      </c>
      <c r="J32" s="16"/>
    </row>
    <row r="33" spans="1:10" ht="14.1" customHeight="1" x14ac:dyDescent="0.2">
      <c r="A33" s="12" t="s">
        <v>85</v>
      </c>
      <c r="B33" s="38">
        <v>253</v>
      </c>
      <c r="C33" s="38">
        <v>656</v>
      </c>
      <c r="D33" s="38">
        <v>610</v>
      </c>
      <c r="E33" s="81">
        <v>633</v>
      </c>
      <c r="F33" s="81">
        <v>749</v>
      </c>
      <c r="G33" s="32">
        <v>0.18325434439178512</v>
      </c>
      <c r="H33" s="33">
        <v>0.31171753473714503</v>
      </c>
      <c r="I33" s="18" t="s">
        <v>86</v>
      </c>
      <c r="J33" s="16"/>
    </row>
    <row r="34" spans="1:10" ht="14.1" customHeight="1" x14ac:dyDescent="0.2">
      <c r="A34" s="12" t="s">
        <v>115</v>
      </c>
      <c r="B34" s="38">
        <v>516</v>
      </c>
      <c r="C34" s="38">
        <v>1322</v>
      </c>
      <c r="D34" s="38">
        <v>919</v>
      </c>
      <c r="E34" s="81">
        <v>1039</v>
      </c>
      <c r="F34" s="81">
        <v>1269</v>
      </c>
      <c r="G34" s="32">
        <v>0.221366698748797</v>
      </c>
      <c r="H34" s="33">
        <v>0.25228442770919868</v>
      </c>
      <c r="I34" s="18" t="s">
        <v>118</v>
      </c>
      <c r="J34" s="16"/>
    </row>
    <row r="35" spans="1:10" ht="14.1" customHeight="1" x14ac:dyDescent="0.2">
      <c r="A35" s="12" t="s">
        <v>116</v>
      </c>
      <c r="B35" s="38">
        <v>387</v>
      </c>
      <c r="C35" s="38">
        <v>702</v>
      </c>
      <c r="D35" s="38">
        <v>377</v>
      </c>
      <c r="E35" s="81">
        <v>459</v>
      </c>
      <c r="F35" s="81">
        <v>444</v>
      </c>
      <c r="G35" s="32">
        <v>-3.2679738562091498E-2</v>
      </c>
      <c r="H35" s="33">
        <v>3.4946740925793973E-2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16945</v>
      </c>
      <c r="C36" s="19">
        <v>10906</v>
      </c>
      <c r="D36" s="19">
        <v>9366</v>
      </c>
      <c r="E36" s="82">
        <v>10025</v>
      </c>
      <c r="F36" s="82">
        <v>12499</v>
      </c>
      <c r="G36" s="32">
        <v>0.24678304239401494</v>
      </c>
      <c r="H36" s="34">
        <v>-7.3258900498027635E-2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1282283</v>
      </c>
      <c r="C37" s="66">
        <v>1363942</v>
      </c>
      <c r="D37" s="66">
        <v>1440434</v>
      </c>
      <c r="E37" s="66">
        <v>1279473</v>
      </c>
      <c r="F37" s="66">
        <v>1252466</v>
      </c>
      <c r="G37" s="68">
        <v>-2.1107909272020553E-2</v>
      </c>
      <c r="H37" s="69">
        <v>-5.8646541488753812E-3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4890922</v>
      </c>
      <c r="C38" s="70">
        <v>4905484</v>
      </c>
      <c r="D38" s="70">
        <v>5065775</v>
      </c>
      <c r="E38" s="70">
        <v>4811735</v>
      </c>
      <c r="F38" s="70">
        <v>4754860</v>
      </c>
      <c r="G38" s="68">
        <v>-1.1820060747318784E-2</v>
      </c>
      <c r="H38" s="68">
        <v>-7.0285784145422969E-3</v>
      </c>
      <c r="I38" s="70" t="s">
        <v>48</v>
      </c>
      <c r="J38" s="16"/>
    </row>
    <row r="39" spans="1:10" ht="12.75" customHeight="1" x14ac:dyDescent="0.2">
      <c r="A39" s="13" t="s">
        <v>122</v>
      </c>
      <c r="B39" s="14"/>
      <c r="C39" s="89" t="s">
        <v>129</v>
      </c>
      <c r="E39" s="29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E40" s="29"/>
      <c r="F40" s="13" t="s">
        <v>113</v>
      </c>
      <c r="I40" s="14" t="s">
        <v>89</v>
      </c>
      <c r="J40"/>
    </row>
    <row r="41" spans="1:10" x14ac:dyDescent="0.2">
      <c r="E41" s="28"/>
      <c r="F41" s="28"/>
      <c r="G41"/>
      <c r="H41"/>
      <c r="J41"/>
    </row>
  </sheetData>
  <phoneticPr fontId="0" type="noConversion"/>
  <conditionalFormatting sqref="J5:J38">
    <cfRule type="cellIs" dxfId="2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J41"/>
  <sheetViews>
    <sheetView view="pageBreakPreview" topLeftCell="A4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3" width="12.5703125" style="10" customWidth="1"/>
    <col min="4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57</v>
      </c>
    </row>
    <row r="2" spans="1:10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 t="s">
        <v>124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0" ht="14.1" customHeight="1" x14ac:dyDescent="0.2">
      <c r="A5" s="21" t="s">
        <v>4</v>
      </c>
      <c r="B5" s="21">
        <v>1806118</v>
      </c>
      <c r="C5" s="21">
        <v>2168098</v>
      </c>
      <c r="D5" s="21">
        <v>2389481</v>
      </c>
      <c r="E5" s="83">
        <v>2484119</v>
      </c>
      <c r="F5" s="83">
        <v>2631485</v>
      </c>
      <c r="G5" s="32">
        <v>5.9323244981420054E-2</v>
      </c>
      <c r="H5" s="33">
        <v>9.8660965009230495E-2</v>
      </c>
      <c r="I5" s="31" t="s">
        <v>5</v>
      </c>
      <c r="J5" s="16"/>
    </row>
    <row r="6" spans="1:10" ht="14.1" customHeight="1" x14ac:dyDescent="0.2">
      <c r="A6" s="12" t="s">
        <v>8</v>
      </c>
      <c r="B6" s="12">
        <v>1211611</v>
      </c>
      <c r="C6" s="12">
        <v>1263105</v>
      </c>
      <c r="D6" s="12">
        <v>1239364</v>
      </c>
      <c r="E6" s="83">
        <v>1295936</v>
      </c>
      <c r="F6" s="83">
        <v>1225828</v>
      </c>
      <c r="G6" s="32">
        <v>-5.4098350535828899E-2</v>
      </c>
      <c r="H6" s="33">
        <v>2.9206706219513379E-3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741191</v>
      </c>
      <c r="C7" s="12">
        <v>748173</v>
      </c>
      <c r="D7" s="12">
        <v>800078</v>
      </c>
      <c r="E7" s="83">
        <v>786234</v>
      </c>
      <c r="F7" s="83">
        <v>836970</v>
      </c>
      <c r="G7" s="32">
        <v>6.4530406978075217E-2</v>
      </c>
      <c r="H7" s="33">
        <v>3.0848726166463836E-2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1004322</v>
      </c>
      <c r="C8" s="12">
        <v>1047869</v>
      </c>
      <c r="D8" s="12">
        <v>1133059</v>
      </c>
      <c r="E8" s="83">
        <v>1114443</v>
      </c>
      <c r="F8" s="83">
        <v>1167954</v>
      </c>
      <c r="G8" s="32">
        <v>4.8015914676658999E-2</v>
      </c>
      <c r="H8" s="33">
        <v>3.8456216659694009E-2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1077917</v>
      </c>
      <c r="C9" s="12">
        <v>1070864</v>
      </c>
      <c r="D9" s="12">
        <v>1083211</v>
      </c>
      <c r="E9" s="83">
        <v>1159562</v>
      </c>
      <c r="F9" s="83">
        <v>1223742</v>
      </c>
      <c r="G9" s="32">
        <v>5.5348485031416983E-2</v>
      </c>
      <c r="H9" s="33">
        <v>3.2229189877789999E-2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43239</v>
      </c>
      <c r="C10" s="12">
        <v>48145</v>
      </c>
      <c r="D10" s="12">
        <v>51110</v>
      </c>
      <c r="E10" s="83">
        <v>52880</v>
      </c>
      <c r="F10" s="83">
        <v>55660</v>
      </c>
      <c r="G10" s="32">
        <v>5.2571860816944094E-2</v>
      </c>
      <c r="H10" s="33">
        <v>6.5165006224463751E-2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62094</v>
      </c>
      <c r="C11" s="12">
        <v>58874</v>
      </c>
      <c r="D11" s="12">
        <v>62591</v>
      </c>
      <c r="E11" s="83">
        <v>69851</v>
      </c>
      <c r="F11" s="83">
        <v>76134</v>
      </c>
      <c r="G11" s="32">
        <v>8.9948604887546413E-2</v>
      </c>
      <c r="H11" s="33">
        <v>5.2282269070701215E-2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72328</v>
      </c>
      <c r="C12" s="12">
        <v>74825</v>
      </c>
      <c r="D12" s="12">
        <v>82106</v>
      </c>
      <c r="E12" s="83">
        <v>82827</v>
      </c>
      <c r="F12" s="83">
        <v>82184</v>
      </c>
      <c r="G12" s="32">
        <v>-7.7631690149347898E-3</v>
      </c>
      <c r="H12" s="33">
        <v>3.2452795970664639E-2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95173</v>
      </c>
      <c r="C13" s="12">
        <v>105446</v>
      </c>
      <c r="D13" s="12">
        <v>105875</v>
      </c>
      <c r="E13" s="83">
        <v>109609</v>
      </c>
      <c r="F13" s="83">
        <v>101285</v>
      </c>
      <c r="G13" s="32">
        <v>-7.5942668941418989E-2</v>
      </c>
      <c r="H13" s="33">
        <v>1.5682204402858613E-2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46149</v>
      </c>
      <c r="C14" s="12">
        <v>52031</v>
      </c>
      <c r="D14" s="12">
        <v>58070</v>
      </c>
      <c r="E14" s="83">
        <v>58962</v>
      </c>
      <c r="F14" s="83">
        <v>55108</v>
      </c>
      <c r="G14" s="32">
        <v>-6.5364132831315036E-2</v>
      </c>
      <c r="H14" s="33">
        <v>4.535328597367605E-2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323079</v>
      </c>
      <c r="C15" s="12">
        <v>350587</v>
      </c>
      <c r="D15" s="12">
        <v>393353</v>
      </c>
      <c r="E15" s="83">
        <v>396484</v>
      </c>
      <c r="F15" s="83">
        <v>407112</v>
      </c>
      <c r="G15" s="32">
        <v>2.6805621412213432E-2</v>
      </c>
      <c r="H15" s="33">
        <v>5.9500810940544602E-2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510226</v>
      </c>
      <c r="C16" s="12">
        <v>578954</v>
      </c>
      <c r="D16" s="12">
        <v>636235</v>
      </c>
      <c r="E16" s="83">
        <v>585819</v>
      </c>
      <c r="F16" s="83">
        <v>589791</v>
      </c>
      <c r="G16" s="32">
        <v>6.7802512380104041E-3</v>
      </c>
      <c r="H16" s="33">
        <v>3.6892871780131786E-2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55708</v>
      </c>
      <c r="C17" s="12">
        <v>58403</v>
      </c>
      <c r="D17" s="12">
        <v>57454</v>
      </c>
      <c r="E17" s="83">
        <v>60221</v>
      </c>
      <c r="F17" s="83">
        <v>63705</v>
      </c>
      <c r="G17" s="32">
        <v>5.7853572673984166E-2</v>
      </c>
      <c r="H17" s="33">
        <v>3.4103452970969617E-2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57711</v>
      </c>
      <c r="C18" s="12">
        <v>55530</v>
      </c>
      <c r="D18" s="12">
        <v>58605</v>
      </c>
      <c r="E18" s="83">
        <v>49328</v>
      </c>
      <c r="F18" s="83">
        <v>51167</v>
      </c>
      <c r="G18" s="32">
        <v>3.7281057411612029E-2</v>
      </c>
      <c r="H18" s="33">
        <v>-2.9640105363407998E-2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53268</v>
      </c>
      <c r="C19" s="12">
        <v>53899</v>
      </c>
      <c r="D19" s="12">
        <v>59395</v>
      </c>
      <c r="E19" s="83">
        <v>63389</v>
      </c>
      <c r="F19" s="83">
        <v>62766</v>
      </c>
      <c r="G19" s="32">
        <v>-9.8282036315449073E-3</v>
      </c>
      <c r="H19" s="33">
        <v>4.1872356729516058E-2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86563</v>
      </c>
      <c r="C20" s="12">
        <v>94826</v>
      </c>
      <c r="D20" s="12">
        <v>103945</v>
      </c>
      <c r="E20" s="83">
        <v>105657</v>
      </c>
      <c r="F20" s="83">
        <v>115132</v>
      </c>
      <c r="G20" s="32">
        <v>8.9676973603263432E-2</v>
      </c>
      <c r="H20" s="33">
        <v>7.3905180542367388E-2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40234</v>
      </c>
      <c r="C21" s="12">
        <v>37362</v>
      </c>
      <c r="D21" s="12">
        <v>39687</v>
      </c>
      <c r="E21" s="83">
        <v>41678</v>
      </c>
      <c r="F21" s="83">
        <v>36744</v>
      </c>
      <c r="G21" s="32">
        <v>-0.11838379960650702</v>
      </c>
      <c r="H21" s="33">
        <v>-2.2429009855347348E-2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37043</v>
      </c>
      <c r="C22" s="12">
        <v>40954</v>
      </c>
      <c r="D22" s="12">
        <v>47886</v>
      </c>
      <c r="E22" s="83">
        <v>52691</v>
      </c>
      <c r="F22" s="83">
        <v>49866</v>
      </c>
      <c r="G22" s="32">
        <v>-5.361446926420077E-2</v>
      </c>
      <c r="H22" s="33">
        <v>7.7146055163753946E-2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49283</v>
      </c>
      <c r="C23" s="12">
        <v>55328</v>
      </c>
      <c r="D23" s="12">
        <v>65020</v>
      </c>
      <c r="E23" s="83">
        <v>59542</v>
      </c>
      <c r="F23" s="83">
        <v>64590</v>
      </c>
      <c r="G23" s="32">
        <v>8.4780491081925424E-2</v>
      </c>
      <c r="H23" s="33">
        <v>6.9958755545960427E-2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47862</v>
      </c>
      <c r="C24" s="12">
        <v>55200</v>
      </c>
      <c r="D24" s="12">
        <v>61749</v>
      </c>
      <c r="E24" s="83">
        <v>64493</v>
      </c>
      <c r="F24" s="83">
        <v>65847</v>
      </c>
      <c r="G24" s="32">
        <v>2.0994526537763791E-2</v>
      </c>
      <c r="H24" s="33">
        <v>8.3019528515956065E-2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96308</v>
      </c>
      <c r="C25" s="12">
        <v>102031</v>
      </c>
      <c r="D25" s="12">
        <v>120437</v>
      </c>
      <c r="E25" s="83">
        <v>129208</v>
      </c>
      <c r="F25" s="83">
        <v>138327</v>
      </c>
      <c r="G25" s="32">
        <v>7.0576125317317828E-2</v>
      </c>
      <c r="H25" s="33">
        <v>9.474040770647818E-2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85225</v>
      </c>
      <c r="C26" s="12">
        <v>109632</v>
      </c>
      <c r="D26" s="12">
        <v>144346</v>
      </c>
      <c r="E26" s="83">
        <v>171097</v>
      </c>
      <c r="F26" s="83">
        <v>182149</v>
      </c>
      <c r="G26" s="32">
        <v>6.4594937374705674E-2</v>
      </c>
      <c r="H26" s="33">
        <v>0.20910758429774701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436883</v>
      </c>
      <c r="C27" s="12">
        <v>483352</v>
      </c>
      <c r="D27" s="12">
        <v>542514</v>
      </c>
      <c r="E27" s="83">
        <v>559857</v>
      </c>
      <c r="F27" s="83">
        <v>576189</v>
      </c>
      <c r="G27" s="32">
        <v>2.9171734925168336E-2</v>
      </c>
      <c r="H27" s="33">
        <v>7.164256276840919E-2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72530</v>
      </c>
      <c r="C28" s="12">
        <v>86650</v>
      </c>
      <c r="D28" s="12">
        <v>100637</v>
      </c>
      <c r="E28" s="83">
        <v>101982</v>
      </c>
      <c r="F28" s="83">
        <v>103024</v>
      </c>
      <c r="G28" s="32">
        <v>1.0217489360867527E-2</v>
      </c>
      <c r="H28" s="33">
        <v>9.1704706384564849E-2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127426</v>
      </c>
      <c r="C29" s="12">
        <v>130702</v>
      </c>
      <c r="D29" s="12">
        <v>154015</v>
      </c>
      <c r="E29" s="83">
        <v>187946</v>
      </c>
      <c r="F29" s="83">
        <v>187260</v>
      </c>
      <c r="G29" s="32">
        <v>-3.6499845700360689E-3</v>
      </c>
      <c r="H29" s="33">
        <v>0.10102388937173234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73154</v>
      </c>
      <c r="C30" s="12">
        <v>82467</v>
      </c>
      <c r="D30" s="12">
        <v>105796</v>
      </c>
      <c r="E30" s="83">
        <v>118130</v>
      </c>
      <c r="F30" s="83">
        <v>126309</v>
      </c>
      <c r="G30" s="32">
        <v>6.9237280961652381E-2</v>
      </c>
      <c r="H30" s="33">
        <v>0.14630201205591464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57996</v>
      </c>
      <c r="C31" s="12">
        <v>59470</v>
      </c>
      <c r="D31" s="12">
        <v>69738</v>
      </c>
      <c r="E31" s="83">
        <v>64034</v>
      </c>
      <c r="F31" s="83">
        <v>60234</v>
      </c>
      <c r="G31" s="32">
        <v>-5.9343473779554623E-2</v>
      </c>
      <c r="H31" s="33">
        <v>9.510675317921935E-3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35428</v>
      </c>
      <c r="C32" s="12">
        <v>40993</v>
      </c>
      <c r="D32" s="12">
        <v>43267</v>
      </c>
      <c r="E32" s="83">
        <v>48835</v>
      </c>
      <c r="F32" s="83">
        <v>54173</v>
      </c>
      <c r="G32" s="32">
        <v>0.1093068495955769</v>
      </c>
      <c r="H32" s="33">
        <v>0.11201094716088544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40482</v>
      </c>
      <c r="C33" s="12">
        <v>44005</v>
      </c>
      <c r="D33" s="12">
        <v>50169</v>
      </c>
      <c r="E33" s="83">
        <v>53423</v>
      </c>
      <c r="F33" s="83">
        <v>61345</v>
      </c>
      <c r="G33" s="32">
        <v>0.14828819047975594</v>
      </c>
      <c r="H33" s="33">
        <v>0.10950509922039431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56562</v>
      </c>
      <c r="C34" s="12">
        <v>62390</v>
      </c>
      <c r="D34" s="12">
        <v>74253</v>
      </c>
      <c r="E34" s="83">
        <v>77546</v>
      </c>
      <c r="F34" s="83">
        <v>85369</v>
      </c>
      <c r="G34" s="32">
        <v>0.10088205710159137</v>
      </c>
      <c r="H34" s="33">
        <v>0.10839321649305989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41024</v>
      </c>
      <c r="C35" s="12">
        <v>58629</v>
      </c>
      <c r="D35" s="12">
        <v>81108</v>
      </c>
      <c r="E35" s="83">
        <v>86824</v>
      </c>
      <c r="F35" s="83">
        <v>94586</v>
      </c>
      <c r="G35" s="32">
        <v>8.9399244448539639E-2</v>
      </c>
      <c r="H35" s="33">
        <v>0.23224542400223824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663765</v>
      </c>
      <c r="C36" s="19">
        <v>628385</v>
      </c>
      <c r="D36" s="19">
        <v>649988</v>
      </c>
      <c r="E36" s="82">
        <v>709799</v>
      </c>
      <c r="F36" s="82">
        <v>783964</v>
      </c>
      <c r="G36" s="32">
        <v>0.10448732669389504</v>
      </c>
      <c r="H36" s="34">
        <v>4.2486507790290062E-2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7401784</v>
      </c>
      <c r="C37" s="66">
        <v>7739081</v>
      </c>
      <c r="D37" s="66">
        <v>8275061</v>
      </c>
      <c r="E37" s="66">
        <v>8518287</v>
      </c>
      <c r="F37" s="66">
        <v>8784514</v>
      </c>
      <c r="G37" s="68">
        <v>3.1253584200673146E-2</v>
      </c>
      <c r="H37" s="69">
        <v>4.3747222994710677E-2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9207902</v>
      </c>
      <c r="C38" s="70">
        <v>9907179</v>
      </c>
      <c r="D38" s="70">
        <v>10664542</v>
      </c>
      <c r="E38" s="70">
        <v>11002406</v>
      </c>
      <c r="F38" s="70">
        <v>11415999</v>
      </c>
      <c r="G38" s="68">
        <v>3.759114142852038E-2</v>
      </c>
      <c r="H38" s="68">
        <v>5.520856679483277E-2</v>
      </c>
      <c r="I38" s="70" t="s">
        <v>48</v>
      </c>
      <c r="J38" s="16"/>
    </row>
    <row r="39" spans="1:10" ht="12.75" customHeight="1" x14ac:dyDescent="0.2">
      <c r="A39" s="13" t="s">
        <v>122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B41" s="5"/>
      <c r="C41" s="5"/>
      <c r="E41"/>
      <c r="F41"/>
      <c r="G41"/>
      <c r="H41"/>
      <c r="J41"/>
    </row>
  </sheetData>
  <phoneticPr fontId="0" type="noConversion"/>
  <conditionalFormatting sqref="J5:J38">
    <cfRule type="cellIs" dxfId="2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J41"/>
  <sheetViews>
    <sheetView view="pageBreakPreview" topLeftCell="A4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3" width="12.5703125" style="54" customWidth="1"/>
    <col min="4" max="6" width="12.5703125" style="41" customWidth="1"/>
    <col min="7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58</v>
      </c>
    </row>
    <row r="2" spans="1:10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 t="s">
        <v>59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0" ht="14.1" customHeight="1" x14ac:dyDescent="0.2">
      <c r="A5" s="21" t="s">
        <v>4</v>
      </c>
      <c r="B5" s="43">
        <v>4797953</v>
      </c>
      <c r="C5" s="43">
        <v>4827583</v>
      </c>
      <c r="D5" s="43">
        <v>5099596</v>
      </c>
      <c r="E5" s="84">
        <v>5131029</v>
      </c>
      <c r="F5" s="84">
        <v>5159861</v>
      </c>
      <c r="G5" s="32">
        <v>5.6191457892753593E-3</v>
      </c>
      <c r="H5" s="33">
        <v>1.8346331601940546E-2</v>
      </c>
      <c r="I5" s="31" t="s">
        <v>5</v>
      </c>
      <c r="J5" s="16"/>
    </row>
    <row r="6" spans="1:10" ht="14.1" customHeight="1" x14ac:dyDescent="0.2">
      <c r="A6" s="12" t="s">
        <v>8</v>
      </c>
      <c r="B6" s="48">
        <v>1809094</v>
      </c>
      <c r="C6" s="48">
        <v>1978519</v>
      </c>
      <c r="D6" s="48">
        <v>1939757</v>
      </c>
      <c r="E6" s="84">
        <v>1518966</v>
      </c>
      <c r="F6" s="84">
        <v>1426980</v>
      </c>
      <c r="G6" s="32">
        <v>-6.0558300844126833E-2</v>
      </c>
      <c r="H6" s="33">
        <v>-5.7591513686201967E-2</v>
      </c>
      <c r="I6" s="18" t="s">
        <v>9</v>
      </c>
      <c r="J6" s="56"/>
    </row>
    <row r="7" spans="1:10" ht="14.1" customHeight="1" x14ac:dyDescent="0.2">
      <c r="A7" s="12" t="s">
        <v>10</v>
      </c>
      <c r="B7" s="48">
        <v>558698</v>
      </c>
      <c r="C7" s="48">
        <v>646212</v>
      </c>
      <c r="D7" s="48">
        <v>601530</v>
      </c>
      <c r="E7" s="84">
        <v>572496</v>
      </c>
      <c r="F7" s="84">
        <v>529278</v>
      </c>
      <c r="G7" s="32">
        <v>-7.549048377630585E-2</v>
      </c>
      <c r="H7" s="33">
        <v>-1.3432779812696971E-2</v>
      </c>
      <c r="I7" s="18" t="s">
        <v>11</v>
      </c>
      <c r="J7" s="16"/>
    </row>
    <row r="8" spans="1:10" ht="14.1" customHeight="1" x14ac:dyDescent="0.2">
      <c r="A8" s="12" t="s">
        <v>6</v>
      </c>
      <c r="B8" s="48">
        <v>403310</v>
      </c>
      <c r="C8" s="48">
        <v>413352</v>
      </c>
      <c r="D8" s="48">
        <v>425876</v>
      </c>
      <c r="E8" s="84">
        <v>440071</v>
      </c>
      <c r="F8" s="84">
        <v>453528</v>
      </c>
      <c r="G8" s="32">
        <v>3.0579156545193831E-2</v>
      </c>
      <c r="H8" s="33">
        <v>2.9772473331613591E-2</v>
      </c>
      <c r="I8" s="18" t="s">
        <v>7</v>
      </c>
      <c r="J8" s="16"/>
    </row>
    <row r="9" spans="1:10" ht="14.1" customHeight="1" x14ac:dyDescent="0.2">
      <c r="A9" s="12" t="s">
        <v>14</v>
      </c>
      <c r="B9" s="48">
        <v>356850</v>
      </c>
      <c r="C9" s="48">
        <v>353271</v>
      </c>
      <c r="D9" s="48">
        <v>370335</v>
      </c>
      <c r="E9" s="84">
        <v>382286</v>
      </c>
      <c r="F9" s="84">
        <v>400324</v>
      </c>
      <c r="G9" s="32">
        <v>4.7184568621398748E-2</v>
      </c>
      <c r="H9" s="33">
        <v>2.9156642805563848E-2</v>
      </c>
      <c r="I9" s="18" t="s">
        <v>15</v>
      </c>
      <c r="J9" s="16"/>
    </row>
    <row r="10" spans="1:10" ht="14.1" customHeight="1" x14ac:dyDescent="0.2">
      <c r="A10" s="12" t="s">
        <v>25</v>
      </c>
      <c r="B10" s="48">
        <v>25162</v>
      </c>
      <c r="C10" s="48">
        <v>24545</v>
      </c>
      <c r="D10" s="48">
        <v>26332</v>
      </c>
      <c r="E10" s="84">
        <v>26067</v>
      </c>
      <c r="F10" s="84">
        <v>24112</v>
      </c>
      <c r="G10" s="32">
        <v>-7.4999040932980376E-2</v>
      </c>
      <c r="H10" s="33">
        <v>-1.0599742085817154E-2</v>
      </c>
      <c r="I10" s="18" t="s">
        <v>26</v>
      </c>
      <c r="J10" s="16"/>
    </row>
    <row r="11" spans="1:10" ht="14.1" customHeight="1" x14ac:dyDescent="0.2">
      <c r="A11" s="12" t="s">
        <v>16</v>
      </c>
      <c r="B11" s="48">
        <v>15074</v>
      </c>
      <c r="C11" s="48">
        <v>10264</v>
      </c>
      <c r="D11" s="48">
        <v>13550</v>
      </c>
      <c r="E11" s="84">
        <v>26681</v>
      </c>
      <c r="F11" s="84">
        <v>19352</v>
      </c>
      <c r="G11" s="32">
        <v>-0.27468985420336567</v>
      </c>
      <c r="H11" s="33">
        <v>6.4447720091050709E-2</v>
      </c>
      <c r="I11" s="18" t="s">
        <v>17</v>
      </c>
      <c r="J11" s="16"/>
    </row>
    <row r="12" spans="1:10" ht="14.1" customHeight="1" x14ac:dyDescent="0.2">
      <c r="A12" s="12" t="s">
        <v>18</v>
      </c>
      <c r="B12" s="48">
        <v>19318</v>
      </c>
      <c r="C12" s="48">
        <v>18141</v>
      </c>
      <c r="D12" s="48">
        <v>18515</v>
      </c>
      <c r="E12" s="84">
        <v>17205</v>
      </c>
      <c r="F12" s="84">
        <v>19526</v>
      </c>
      <c r="G12" s="32">
        <v>0.13490264458006385</v>
      </c>
      <c r="H12" s="33">
        <v>2.6809892026495863E-3</v>
      </c>
      <c r="I12" s="18" t="s">
        <v>19</v>
      </c>
      <c r="J12" s="16"/>
    </row>
    <row r="13" spans="1:10" ht="14.1" customHeight="1" x14ac:dyDescent="0.2">
      <c r="A13" s="12" t="s">
        <v>27</v>
      </c>
      <c r="B13" s="48">
        <v>16062</v>
      </c>
      <c r="C13" s="48">
        <v>18319</v>
      </c>
      <c r="D13" s="48">
        <v>16417</v>
      </c>
      <c r="E13" s="84">
        <v>19424</v>
      </c>
      <c r="F13" s="84">
        <v>20821</v>
      </c>
      <c r="G13" s="32">
        <v>7.1921334431630957E-2</v>
      </c>
      <c r="H13" s="33">
        <v>6.7027200771735185E-2</v>
      </c>
      <c r="I13" s="18" t="s">
        <v>28</v>
      </c>
      <c r="J13" s="16"/>
    </row>
    <row r="14" spans="1:10" ht="14.1" customHeight="1" x14ac:dyDescent="0.2">
      <c r="A14" s="12" t="s">
        <v>29</v>
      </c>
      <c r="B14" s="48">
        <v>9396</v>
      </c>
      <c r="C14" s="48">
        <v>9251</v>
      </c>
      <c r="D14" s="48">
        <v>10295</v>
      </c>
      <c r="E14" s="84">
        <v>9839</v>
      </c>
      <c r="F14" s="84">
        <v>9960</v>
      </c>
      <c r="G14" s="32">
        <v>1.2297997764000312E-2</v>
      </c>
      <c r="H14" s="33">
        <v>1.467995875376582E-2</v>
      </c>
      <c r="I14" s="18" t="s">
        <v>29</v>
      </c>
      <c r="J14" s="16"/>
    </row>
    <row r="15" spans="1:10" ht="14.1" customHeight="1" x14ac:dyDescent="0.2">
      <c r="A15" s="12" t="s">
        <v>12</v>
      </c>
      <c r="B15" s="48">
        <v>64216</v>
      </c>
      <c r="C15" s="48">
        <v>64753</v>
      </c>
      <c r="D15" s="48">
        <v>66394</v>
      </c>
      <c r="E15" s="84">
        <v>73822</v>
      </c>
      <c r="F15" s="84">
        <v>71912</v>
      </c>
      <c r="G15" s="32">
        <v>-2.5873045975454478E-2</v>
      </c>
      <c r="H15" s="33">
        <v>2.8701870132634255E-2</v>
      </c>
      <c r="I15" s="18" t="s">
        <v>13</v>
      </c>
      <c r="J15" s="16"/>
    </row>
    <row r="16" spans="1:10" ht="14.1" customHeight="1" x14ac:dyDescent="0.2">
      <c r="A16" s="12" t="s">
        <v>23</v>
      </c>
      <c r="B16" s="48">
        <v>37098</v>
      </c>
      <c r="C16" s="48">
        <v>45453</v>
      </c>
      <c r="D16" s="48">
        <v>46007</v>
      </c>
      <c r="E16" s="84">
        <v>52958</v>
      </c>
      <c r="F16" s="84">
        <v>51977</v>
      </c>
      <c r="G16" s="32">
        <v>-1.8524113448393109E-2</v>
      </c>
      <c r="H16" s="33">
        <v>8.7965635927441888E-2</v>
      </c>
      <c r="I16" s="18" t="s">
        <v>24</v>
      </c>
      <c r="J16" s="16"/>
    </row>
    <row r="17" spans="1:10" ht="14.1" customHeight="1" x14ac:dyDescent="0.2">
      <c r="A17" s="12" t="s">
        <v>22</v>
      </c>
      <c r="B17" s="48">
        <v>10423</v>
      </c>
      <c r="C17" s="48">
        <v>10401</v>
      </c>
      <c r="D17" s="48">
        <v>11134</v>
      </c>
      <c r="E17" s="84">
        <v>49616</v>
      </c>
      <c r="F17" s="84">
        <v>56400</v>
      </c>
      <c r="G17" s="32">
        <v>0.13673008706868761</v>
      </c>
      <c r="H17" s="33">
        <v>0.52518172048906675</v>
      </c>
      <c r="I17" s="18" t="s">
        <v>22</v>
      </c>
      <c r="J17" s="16"/>
    </row>
    <row r="18" spans="1:10" ht="14.1" customHeight="1" x14ac:dyDescent="0.2">
      <c r="A18" s="12" t="s">
        <v>20</v>
      </c>
      <c r="B18" s="48">
        <v>20025</v>
      </c>
      <c r="C18" s="48">
        <v>5065</v>
      </c>
      <c r="D18" s="48">
        <v>5958</v>
      </c>
      <c r="E18" s="84">
        <v>7643</v>
      </c>
      <c r="F18" s="84">
        <v>4870</v>
      </c>
      <c r="G18" s="32">
        <v>-0.36281564830563917</v>
      </c>
      <c r="H18" s="33">
        <v>-0.29775426683500161</v>
      </c>
      <c r="I18" s="18" t="s">
        <v>21</v>
      </c>
      <c r="J18" s="16"/>
    </row>
    <row r="19" spans="1:10" ht="14.1" customHeight="1" x14ac:dyDescent="0.2">
      <c r="A19" s="12" t="s">
        <v>30</v>
      </c>
      <c r="B19" s="48">
        <v>14471</v>
      </c>
      <c r="C19" s="48">
        <v>12127</v>
      </c>
      <c r="D19" s="48">
        <v>13419</v>
      </c>
      <c r="E19" s="84">
        <v>15463</v>
      </c>
      <c r="F19" s="84">
        <v>14227</v>
      </c>
      <c r="G19" s="32">
        <v>-7.9932742676065427E-2</v>
      </c>
      <c r="H19" s="33">
        <v>-4.2422459165137871E-3</v>
      </c>
      <c r="I19" s="18" t="s">
        <v>31</v>
      </c>
      <c r="J19" s="16"/>
    </row>
    <row r="20" spans="1:10" ht="14.1" customHeight="1" x14ac:dyDescent="0.2">
      <c r="A20" s="12" t="s">
        <v>77</v>
      </c>
      <c r="B20" s="48">
        <v>76289</v>
      </c>
      <c r="C20" s="48">
        <v>109082</v>
      </c>
      <c r="D20" s="48">
        <v>124454</v>
      </c>
      <c r="E20" s="84">
        <v>114386</v>
      </c>
      <c r="F20" s="84">
        <v>87200</v>
      </c>
      <c r="G20" s="32">
        <v>-0.23766894550032347</v>
      </c>
      <c r="H20" s="33">
        <v>3.3983576702995233E-2</v>
      </c>
      <c r="I20" s="18" t="s">
        <v>78</v>
      </c>
      <c r="J20" s="16"/>
    </row>
    <row r="21" spans="1:10" ht="14.1" customHeight="1" x14ac:dyDescent="0.2">
      <c r="A21" s="12" t="s">
        <v>87</v>
      </c>
      <c r="B21" s="48">
        <v>12731</v>
      </c>
      <c r="C21" s="48">
        <v>16862</v>
      </c>
      <c r="D21" s="48">
        <v>20844</v>
      </c>
      <c r="E21" s="84">
        <v>23877</v>
      </c>
      <c r="F21" s="84">
        <v>22262</v>
      </c>
      <c r="G21" s="32">
        <v>-6.7638313020898733E-2</v>
      </c>
      <c r="H21" s="33">
        <v>0.14994061998672126</v>
      </c>
      <c r="I21" s="18" t="s">
        <v>36</v>
      </c>
      <c r="J21" s="16"/>
    </row>
    <row r="22" spans="1:10" ht="14.1" customHeight="1" x14ac:dyDescent="0.2">
      <c r="A22" s="12" t="s">
        <v>79</v>
      </c>
      <c r="B22" s="48">
        <v>11581</v>
      </c>
      <c r="C22" s="48">
        <v>10563</v>
      </c>
      <c r="D22" s="48">
        <v>13045</v>
      </c>
      <c r="E22" s="84">
        <v>17248</v>
      </c>
      <c r="F22" s="84">
        <v>16940</v>
      </c>
      <c r="G22" s="32">
        <v>-1.7857142857142905E-2</v>
      </c>
      <c r="H22" s="33">
        <v>9.9744594751628446E-2</v>
      </c>
      <c r="I22" s="18" t="s">
        <v>80</v>
      </c>
      <c r="J22" s="16"/>
    </row>
    <row r="23" spans="1:10" ht="14.1" customHeight="1" x14ac:dyDescent="0.2">
      <c r="A23" s="12" t="s">
        <v>114</v>
      </c>
      <c r="B23" s="48">
        <v>17346</v>
      </c>
      <c r="C23" s="48">
        <v>18670</v>
      </c>
      <c r="D23" s="48">
        <v>29447</v>
      </c>
      <c r="E23" s="84">
        <v>27946</v>
      </c>
      <c r="F23" s="84">
        <v>15841</v>
      </c>
      <c r="G23" s="32">
        <v>-0.4331568024046375</v>
      </c>
      <c r="H23" s="33">
        <v>-2.2434619697014768E-2</v>
      </c>
      <c r="I23" s="18" t="s">
        <v>117</v>
      </c>
      <c r="J23" s="16"/>
    </row>
    <row r="24" spans="1:10" ht="14.1" customHeight="1" x14ac:dyDescent="0.2">
      <c r="A24" s="12" t="s">
        <v>32</v>
      </c>
      <c r="B24" s="48">
        <v>7595</v>
      </c>
      <c r="C24" s="48">
        <v>7546</v>
      </c>
      <c r="D24" s="48">
        <v>8980</v>
      </c>
      <c r="E24" s="84">
        <v>10655</v>
      </c>
      <c r="F24" s="84">
        <v>11522</v>
      </c>
      <c r="G24" s="32">
        <v>8.1370248709526027E-2</v>
      </c>
      <c r="H24" s="33">
        <v>0.10981355063634912</v>
      </c>
      <c r="I24" s="18" t="s">
        <v>33</v>
      </c>
      <c r="J24" s="16"/>
    </row>
    <row r="25" spans="1:10" ht="14.1" customHeight="1" x14ac:dyDescent="0.2">
      <c r="A25" s="12" t="s">
        <v>34</v>
      </c>
      <c r="B25" s="48">
        <v>19875</v>
      </c>
      <c r="C25" s="48">
        <v>23884</v>
      </c>
      <c r="D25" s="48">
        <v>26376</v>
      </c>
      <c r="E25" s="84">
        <v>31310</v>
      </c>
      <c r="F25" s="84">
        <v>32840</v>
      </c>
      <c r="G25" s="32">
        <v>4.886617694027473E-2</v>
      </c>
      <c r="H25" s="33">
        <v>0.13376749793792753</v>
      </c>
      <c r="I25" s="18" t="s">
        <v>35</v>
      </c>
      <c r="J25" s="16"/>
    </row>
    <row r="26" spans="1:10" ht="14.1" customHeight="1" x14ac:dyDescent="0.2">
      <c r="A26" s="12" t="s">
        <v>37</v>
      </c>
      <c r="B26" s="48">
        <v>11560</v>
      </c>
      <c r="C26" s="48">
        <v>13909</v>
      </c>
      <c r="D26" s="48">
        <v>16268</v>
      </c>
      <c r="E26" s="84">
        <v>18687</v>
      </c>
      <c r="F26" s="84">
        <v>20559</v>
      </c>
      <c r="G26" s="32">
        <v>0.10017659335366824</v>
      </c>
      <c r="H26" s="33">
        <v>0.1548113352262781</v>
      </c>
      <c r="I26" s="18" t="s">
        <v>38</v>
      </c>
      <c r="J26" s="16"/>
    </row>
    <row r="27" spans="1:10" ht="14.1" customHeight="1" x14ac:dyDescent="0.2">
      <c r="A27" s="12" t="s">
        <v>39</v>
      </c>
      <c r="B27" s="48">
        <v>66378</v>
      </c>
      <c r="C27" s="48">
        <v>71630</v>
      </c>
      <c r="D27" s="48">
        <v>77698</v>
      </c>
      <c r="E27" s="84">
        <v>83425</v>
      </c>
      <c r="F27" s="84">
        <v>81970</v>
      </c>
      <c r="G27" s="32">
        <v>-1.7440815103386242E-2</v>
      </c>
      <c r="H27" s="33">
        <v>5.4162816024766913E-2</v>
      </c>
      <c r="I27" s="18" t="s">
        <v>40</v>
      </c>
      <c r="J27" s="16"/>
    </row>
    <row r="28" spans="1:10" ht="14.1" customHeight="1" x14ac:dyDescent="0.2">
      <c r="A28" s="12" t="s">
        <v>41</v>
      </c>
      <c r="B28" s="48">
        <v>7995</v>
      </c>
      <c r="C28" s="48">
        <v>9660</v>
      </c>
      <c r="D28" s="48">
        <v>11608</v>
      </c>
      <c r="E28" s="84">
        <v>14587</v>
      </c>
      <c r="F28" s="84">
        <v>13448</v>
      </c>
      <c r="G28" s="32">
        <v>-7.8083224789195826E-2</v>
      </c>
      <c r="H28" s="33">
        <v>0.13883238341520898</v>
      </c>
      <c r="I28" s="18" t="s">
        <v>41</v>
      </c>
      <c r="J28" s="16"/>
    </row>
    <row r="29" spans="1:10" ht="14.1" customHeight="1" x14ac:dyDescent="0.2">
      <c r="A29" s="12" t="s">
        <v>42</v>
      </c>
      <c r="B29" s="48">
        <v>15744</v>
      </c>
      <c r="C29" s="48">
        <v>18475</v>
      </c>
      <c r="D29" s="48">
        <v>16424</v>
      </c>
      <c r="E29" s="84">
        <v>19599</v>
      </c>
      <c r="F29" s="84">
        <v>20133</v>
      </c>
      <c r="G29" s="32">
        <v>2.7246288075922331E-2</v>
      </c>
      <c r="H29" s="33">
        <v>6.3404155557830411E-2</v>
      </c>
      <c r="I29" s="18" t="s">
        <v>42</v>
      </c>
      <c r="J29" s="16"/>
    </row>
    <row r="30" spans="1:10" ht="14.1" customHeight="1" x14ac:dyDescent="0.2">
      <c r="A30" s="12" t="s">
        <v>81</v>
      </c>
      <c r="B30" s="48">
        <v>20983</v>
      </c>
      <c r="C30" s="48">
        <v>23364</v>
      </c>
      <c r="D30" s="48">
        <v>25418</v>
      </c>
      <c r="E30" s="84">
        <v>35401</v>
      </c>
      <c r="F30" s="84">
        <v>53206</v>
      </c>
      <c r="G30" s="32">
        <v>0.50295189401429341</v>
      </c>
      <c r="H30" s="33">
        <v>0.26189510988311504</v>
      </c>
      <c r="I30" s="18" t="s">
        <v>81</v>
      </c>
      <c r="J30" s="16"/>
    </row>
    <row r="31" spans="1:10" ht="14.1" customHeight="1" x14ac:dyDescent="0.2">
      <c r="A31" s="12" t="s">
        <v>82</v>
      </c>
      <c r="B31" s="48">
        <v>10826</v>
      </c>
      <c r="C31" s="48">
        <v>20871</v>
      </c>
      <c r="D31" s="48">
        <v>23259</v>
      </c>
      <c r="E31" s="84">
        <v>21837</v>
      </c>
      <c r="F31" s="84">
        <v>29933</v>
      </c>
      <c r="G31" s="32">
        <v>0.37074689746760092</v>
      </c>
      <c r="H31" s="33">
        <v>0.28949765214138345</v>
      </c>
      <c r="I31" s="18" t="s">
        <v>82</v>
      </c>
      <c r="J31" s="16"/>
    </row>
    <row r="32" spans="1:10" ht="14.1" customHeight="1" x14ac:dyDescent="0.2">
      <c r="A32" s="12" t="s">
        <v>83</v>
      </c>
      <c r="B32" s="48">
        <v>4594</v>
      </c>
      <c r="C32" s="48">
        <v>4758</v>
      </c>
      <c r="D32" s="48">
        <v>6473</v>
      </c>
      <c r="E32" s="84">
        <v>9888</v>
      </c>
      <c r="F32" s="84">
        <v>11771</v>
      </c>
      <c r="G32" s="32">
        <v>0.19043284789644011</v>
      </c>
      <c r="H32" s="33">
        <v>0.26518953853652016</v>
      </c>
      <c r="I32" s="18" t="s">
        <v>84</v>
      </c>
      <c r="J32" s="16"/>
    </row>
    <row r="33" spans="1:10" ht="14.1" customHeight="1" x14ac:dyDescent="0.2">
      <c r="A33" s="12" t="s">
        <v>85</v>
      </c>
      <c r="B33" s="48">
        <v>9659</v>
      </c>
      <c r="C33" s="48">
        <v>12228</v>
      </c>
      <c r="D33" s="48">
        <v>16190</v>
      </c>
      <c r="E33" s="84">
        <v>22616</v>
      </c>
      <c r="F33" s="84">
        <v>24750</v>
      </c>
      <c r="G33" s="32">
        <v>9.4357976653696607E-2</v>
      </c>
      <c r="H33" s="33">
        <v>0.26520459142549302</v>
      </c>
      <c r="I33" s="18" t="s">
        <v>86</v>
      </c>
      <c r="J33" s="16"/>
    </row>
    <row r="34" spans="1:10" ht="14.1" customHeight="1" x14ac:dyDescent="0.2">
      <c r="A34" s="12" t="s">
        <v>115</v>
      </c>
      <c r="B34" s="48">
        <v>8577</v>
      </c>
      <c r="C34" s="48">
        <v>10871</v>
      </c>
      <c r="D34" s="48">
        <v>13219</v>
      </c>
      <c r="E34" s="84">
        <v>14286</v>
      </c>
      <c r="F34" s="84">
        <v>13878</v>
      </c>
      <c r="G34" s="32">
        <v>-2.8559428811423815E-2</v>
      </c>
      <c r="H34" s="33">
        <v>0.12784097397354</v>
      </c>
      <c r="I34" s="18" t="s">
        <v>118</v>
      </c>
      <c r="J34" s="16"/>
    </row>
    <row r="35" spans="1:10" ht="14.1" customHeight="1" x14ac:dyDescent="0.2">
      <c r="A35" s="12" t="s">
        <v>116</v>
      </c>
      <c r="B35" s="48">
        <v>2938</v>
      </c>
      <c r="C35" s="48">
        <v>4166</v>
      </c>
      <c r="D35" s="48">
        <v>5026</v>
      </c>
      <c r="E35" s="84">
        <v>6046</v>
      </c>
      <c r="F35" s="84">
        <v>6182</v>
      </c>
      <c r="G35" s="32">
        <v>2.2494211048627255E-2</v>
      </c>
      <c r="H35" s="33">
        <v>0.20439599400860597</v>
      </c>
      <c r="I35" s="18" t="s">
        <v>119</v>
      </c>
      <c r="J35" s="16"/>
    </row>
    <row r="36" spans="1:10" ht="14.1" customHeight="1" x14ac:dyDescent="0.2">
      <c r="A36" s="12" t="s">
        <v>43</v>
      </c>
      <c r="B36" s="50">
        <v>118806</v>
      </c>
      <c r="C36" s="50">
        <v>120356</v>
      </c>
      <c r="D36" s="50">
        <v>120988</v>
      </c>
      <c r="E36" s="85">
        <v>135283</v>
      </c>
      <c r="F36" s="85">
        <v>140045</v>
      </c>
      <c r="G36" s="32">
        <v>3.5200283849411873E-2</v>
      </c>
      <c r="H36" s="34">
        <v>4.1975022388482497E-2</v>
      </c>
      <c r="I36" s="18" t="s">
        <v>44</v>
      </c>
      <c r="J36" s="16"/>
    </row>
    <row r="37" spans="1:10" ht="14.1" customHeight="1" x14ac:dyDescent="0.2">
      <c r="A37" s="66" t="s">
        <v>45</v>
      </c>
      <c r="B37" s="72">
        <v>3782674</v>
      </c>
      <c r="C37" s="72">
        <v>4106568</v>
      </c>
      <c r="D37" s="72">
        <v>4121236</v>
      </c>
      <c r="E37" s="72">
        <v>3819614</v>
      </c>
      <c r="F37" s="72">
        <v>3705747</v>
      </c>
      <c r="G37" s="68">
        <v>-2.9811127511837565E-2</v>
      </c>
      <c r="H37" s="69">
        <v>-5.1234076169590637E-3</v>
      </c>
      <c r="I37" s="70" t="s">
        <v>46</v>
      </c>
      <c r="J37" s="16"/>
    </row>
    <row r="38" spans="1:10" ht="14.1" customHeight="1" x14ac:dyDescent="0.2">
      <c r="A38" s="71" t="s">
        <v>47</v>
      </c>
      <c r="B38" s="73">
        <v>8580627</v>
      </c>
      <c r="C38" s="73">
        <v>8934151</v>
      </c>
      <c r="D38" s="73">
        <v>9220832</v>
      </c>
      <c r="E38" s="73">
        <v>8950643</v>
      </c>
      <c r="F38" s="73">
        <v>8865608</v>
      </c>
      <c r="G38" s="68">
        <v>-9.5004347732335903E-3</v>
      </c>
      <c r="H38" s="68">
        <v>8.2015836506004192E-3</v>
      </c>
      <c r="I38" s="70" t="s">
        <v>48</v>
      </c>
      <c r="J38" s="16"/>
    </row>
    <row r="39" spans="1:10" ht="12.75" customHeight="1" x14ac:dyDescent="0.2">
      <c r="A39" s="13" t="s">
        <v>122</v>
      </c>
      <c r="B39" s="53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53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B41" s="41"/>
      <c r="C41" s="41"/>
      <c r="G41"/>
      <c r="H41"/>
      <c r="J41"/>
    </row>
  </sheetData>
  <phoneticPr fontId="0" type="noConversion"/>
  <conditionalFormatting sqref="J5:J38">
    <cfRule type="cellIs" dxfId="2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N41"/>
  <sheetViews>
    <sheetView view="pageBreakPreview" topLeftCell="A4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16.28515625" style="5" customWidth="1"/>
    <col min="11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60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 t="s">
        <v>61</v>
      </c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370184</v>
      </c>
      <c r="C5" s="21">
        <v>414703</v>
      </c>
      <c r="D5" s="21">
        <v>452287</v>
      </c>
      <c r="E5" s="83">
        <v>495859</v>
      </c>
      <c r="F5" s="83">
        <v>511397</v>
      </c>
      <c r="G5" s="32">
        <v>3.1335520783125848E-2</v>
      </c>
      <c r="H5" s="33">
        <v>8.4139412772338273E-2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433991</v>
      </c>
      <c r="C6" s="12">
        <v>464750</v>
      </c>
      <c r="D6" s="12">
        <v>456229</v>
      </c>
      <c r="E6" s="83">
        <v>483182</v>
      </c>
      <c r="F6" s="83">
        <v>439998</v>
      </c>
      <c r="G6" s="32">
        <v>-8.9374190263710185E-2</v>
      </c>
      <c r="H6" s="33">
        <v>3.4425080894000537E-3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115917</v>
      </c>
      <c r="C7" s="12">
        <v>127100</v>
      </c>
      <c r="D7" s="12">
        <v>146966</v>
      </c>
      <c r="E7" s="83">
        <v>142329</v>
      </c>
      <c r="F7" s="83">
        <v>142904</v>
      </c>
      <c r="G7" s="32">
        <v>4.039935642068837E-3</v>
      </c>
      <c r="H7" s="33">
        <v>5.3717791846481511E-2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68953</v>
      </c>
      <c r="C8" s="12">
        <v>76202</v>
      </c>
      <c r="D8" s="12">
        <v>79764</v>
      </c>
      <c r="E8" s="83">
        <v>76101</v>
      </c>
      <c r="F8" s="83">
        <v>73154</v>
      </c>
      <c r="G8" s="32">
        <v>-3.8724852498653095E-2</v>
      </c>
      <c r="H8" s="33">
        <v>1.4895268841049303E-2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97925</v>
      </c>
      <c r="C9" s="12">
        <v>93953</v>
      </c>
      <c r="D9" s="12">
        <v>104790</v>
      </c>
      <c r="E9" s="83">
        <v>134991</v>
      </c>
      <c r="F9" s="83">
        <v>138224</v>
      </c>
      <c r="G9" s="32">
        <v>2.3949744797801431E-2</v>
      </c>
      <c r="H9" s="33">
        <v>8.9989888416766917E-2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4482</v>
      </c>
      <c r="C10" s="12">
        <v>5222</v>
      </c>
      <c r="D10" s="12">
        <v>5257</v>
      </c>
      <c r="E10" s="83">
        <v>5297</v>
      </c>
      <c r="F10" s="83">
        <v>5617</v>
      </c>
      <c r="G10" s="32">
        <v>6.0411553709647015E-2</v>
      </c>
      <c r="H10" s="33">
        <v>5.8054754087755844E-2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6805</v>
      </c>
      <c r="C11" s="12">
        <v>6282</v>
      </c>
      <c r="D11" s="12">
        <v>7226</v>
      </c>
      <c r="E11" s="83">
        <v>9634</v>
      </c>
      <c r="F11" s="83">
        <v>6998</v>
      </c>
      <c r="G11" s="32">
        <v>-0.27361428274859867</v>
      </c>
      <c r="H11" s="33">
        <v>7.0161883842798645E-3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6453</v>
      </c>
      <c r="C12" s="12">
        <v>7392</v>
      </c>
      <c r="D12" s="12">
        <v>8094</v>
      </c>
      <c r="E12" s="83">
        <v>9157</v>
      </c>
      <c r="F12" s="83">
        <v>9410</v>
      </c>
      <c r="G12" s="32">
        <v>2.7629136179971647E-2</v>
      </c>
      <c r="H12" s="33">
        <v>9.8897004611643746E-2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7332</v>
      </c>
      <c r="C13" s="12">
        <v>9021</v>
      </c>
      <c r="D13" s="12">
        <v>9088</v>
      </c>
      <c r="E13" s="83">
        <v>10116</v>
      </c>
      <c r="F13" s="83">
        <v>10692</v>
      </c>
      <c r="G13" s="32">
        <v>5.6939501779359469E-2</v>
      </c>
      <c r="H13" s="33">
        <v>9.8902403960733354E-2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3009</v>
      </c>
      <c r="C14" s="12">
        <v>3638</v>
      </c>
      <c r="D14" s="12">
        <v>4133</v>
      </c>
      <c r="E14" s="83">
        <v>4827</v>
      </c>
      <c r="F14" s="83">
        <v>3986</v>
      </c>
      <c r="G14" s="32">
        <v>-0.17422829915061111</v>
      </c>
      <c r="H14" s="33">
        <v>7.2824731597475267E-2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30392</v>
      </c>
      <c r="C15" s="12">
        <v>32568</v>
      </c>
      <c r="D15" s="12">
        <v>38775</v>
      </c>
      <c r="E15" s="83">
        <v>35982</v>
      </c>
      <c r="F15" s="83">
        <v>37484</v>
      </c>
      <c r="G15" s="32">
        <v>4.1743093769106787E-2</v>
      </c>
      <c r="H15" s="33">
        <v>5.3832679952276585E-2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26507</v>
      </c>
      <c r="C16" s="12">
        <v>27356</v>
      </c>
      <c r="D16" s="12">
        <v>30908</v>
      </c>
      <c r="E16" s="83">
        <v>32425</v>
      </c>
      <c r="F16" s="83">
        <v>28181</v>
      </c>
      <c r="G16" s="32">
        <v>-0.13088666152659989</v>
      </c>
      <c r="H16" s="33">
        <v>1.5427580878252467E-2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7720</v>
      </c>
      <c r="C17" s="12">
        <v>7369</v>
      </c>
      <c r="D17" s="12">
        <v>4742</v>
      </c>
      <c r="E17" s="83">
        <v>6423</v>
      </c>
      <c r="F17" s="83">
        <v>6341</v>
      </c>
      <c r="G17" s="32">
        <v>-1.2766619959520442E-2</v>
      </c>
      <c r="H17" s="33">
        <v>-4.8004022799757906E-2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4267</v>
      </c>
      <c r="C18" s="12">
        <v>3722</v>
      </c>
      <c r="D18" s="12">
        <v>5414</v>
      </c>
      <c r="E18" s="83">
        <v>4634</v>
      </c>
      <c r="F18" s="83">
        <v>3917</v>
      </c>
      <c r="G18" s="32">
        <v>-0.15472593871385409</v>
      </c>
      <c r="H18" s="33">
        <v>-2.1168961727513258E-2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6605</v>
      </c>
      <c r="C19" s="12">
        <v>5692</v>
      </c>
      <c r="D19" s="12">
        <v>6824</v>
      </c>
      <c r="E19" s="83">
        <v>8508</v>
      </c>
      <c r="F19" s="83">
        <v>9656</v>
      </c>
      <c r="G19" s="32">
        <v>0.13493182886694877</v>
      </c>
      <c r="H19" s="33">
        <v>9.9590828435500933E-2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15586</v>
      </c>
      <c r="C20" s="12">
        <v>18936</v>
      </c>
      <c r="D20" s="12">
        <v>19278</v>
      </c>
      <c r="E20" s="83">
        <v>14000</v>
      </c>
      <c r="F20" s="83">
        <v>16188</v>
      </c>
      <c r="G20" s="32">
        <v>0.15628571428571436</v>
      </c>
      <c r="H20" s="33">
        <v>9.519311038717726E-3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4322</v>
      </c>
      <c r="C21" s="12">
        <v>4390</v>
      </c>
      <c r="D21" s="12">
        <v>5432</v>
      </c>
      <c r="E21" s="83">
        <v>5675</v>
      </c>
      <c r="F21" s="83">
        <v>4483</v>
      </c>
      <c r="G21" s="32">
        <v>-0.21004405286343608</v>
      </c>
      <c r="H21" s="33">
        <v>9.1854817405006006E-3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5569</v>
      </c>
      <c r="C22" s="12">
        <v>4589</v>
      </c>
      <c r="D22" s="12">
        <v>5690</v>
      </c>
      <c r="E22" s="83">
        <v>6869</v>
      </c>
      <c r="F22" s="83">
        <v>4522</v>
      </c>
      <c r="G22" s="32">
        <v>-0.34168001164652784</v>
      </c>
      <c r="H22" s="33">
        <v>-5.0733105874380624E-2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5943</v>
      </c>
      <c r="C23" s="12">
        <v>7086</v>
      </c>
      <c r="D23" s="12">
        <v>7916</v>
      </c>
      <c r="E23" s="83">
        <v>7333</v>
      </c>
      <c r="F23" s="83">
        <v>6407</v>
      </c>
      <c r="G23" s="32">
        <v>-0.12627846720305469</v>
      </c>
      <c r="H23" s="33">
        <v>1.8971995541545494E-2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4146</v>
      </c>
      <c r="C24" s="12">
        <v>4451</v>
      </c>
      <c r="D24" s="12">
        <v>5535</v>
      </c>
      <c r="E24" s="83">
        <v>6400</v>
      </c>
      <c r="F24" s="83">
        <v>6130</v>
      </c>
      <c r="G24" s="32">
        <v>-4.2187500000000044E-2</v>
      </c>
      <c r="H24" s="33">
        <v>0.10270106543050872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10811</v>
      </c>
      <c r="C25" s="12">
        <v>12352</v>
      </c>
      <c r="D25" s="12">
        <v>14943</v>
      </c>
      <c r="E25" s="83">
        <v>15150</v>
      </c>
      <c r="F25" s="83">
        <v>15309</v>
      </c>
      <c r="G25" s="32">
        <v>1.0495049504950504E-2</v>
      </c>
      <c r="H25" s="33">
        <v>9.0863068738284092E-2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23443</v>
      </c>
      <c r="C26" s="12">
        <v>25241</v>
      </c>
      <c r="D26" s="12">
        <v>29516</v>
      </c>
      <c r="E26" s="83">
        <v>27410</v>
      </c>
      <c r="F26" s="83">
        <v>27900</v>
      </c>
      <c r="G26" s="32">
        <v>1.787668734038661E-2</v>
      </c>
      <c r="H26" s="33">
        <v>4.4474289401102318E-2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41817</v>
      </c>
      <c r="C27" s="12">
        <v>45147</v>
      </c>
      <c r="D27" s="12">
        <v>55859</v>
      </c>
      <c r="E27" s="83">
        <v>55717</v>
      </c>
      <c r="F27" s="83">
        <v>57905</v>
      </c>
      <c r="G27" s="32">
        <v>3.9269881723710931E-2</v>
      </c>
      <c r="H27" s="33">
        <v>8.4777823769975891E-2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4921</v>
      </c>
      <c r="C28" s="12">
        <v>6203</v>
      </c>
      <c r="D28" s="12">
        <v>7411</v>
      </c>
      <c r="E28" s="83">
        <v>8016</v>
      </c>
      <c r="F28" s="83">
        <v>7926</v>
      </c>
      <c r="G28" s="32">
        <v>-1.1227544910179632E-2</v>
      </c>
      <c r="H28" s="33">
        <v>0.12654923175156552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14334</v>
      </c>
      <c r="C29" s="12">
        <v>13291</v>
      </c>
      <c r="D29" s="12">
        <v>14725</v>
      </c>
      <c r="E29" s="83">
        <v>13693</v>
      </c>
      <c r="F29" s="83">
        <v>13435</v>
      </c>
      <c r="G29" s="32">
        <v>-1.8841743956766188E-2</v>
      </c>
      <c r="H29" s="33">
        <v>-1.6062375697966313E-2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11111</v>
      </c>
      <c r="C30" s="12">
        <v>13433</v>
      </c>
      <c r="D30" s="12">
        <v>16032</v>
      </c>
      <c r="E30" s="83">
        <v>16827</v>
      </c>
      <c r="F30" s="83">
        <v>14259</v>
      </c>
      <c r="G30" s="32">
        <v>-0.15261187377429131</v>
      </c>
      <c r="H30" s="33">
        <v>6.4348813493059431E-2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20934</v>
      </c>
      <c r="C31" s="12">
        <v>22400</v>
      </c>
      <c r="D31" s="12">
        <v>31672</v>
      </c>
      <c r="E31" s="83">
        <v>21272</v>
      </c>
      <c r="F31" s="83">
        <v>19587</v>
      </c>
      <c r="G31" s="32">
        <v>-7.9212109815720244E-2</v>
      </c>
      <c r="H31" s="33">
        <v>-1.6489669740710755E-2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9760</v>
      </c>
      <c r="C32" s="12">
        <v>12406</v>
      </c>
      <c r="D32" s="12">
        <v>13379</v>
      </c>
      <c r="E32" s="83">
        <v>14264</v>
      </c>
      <c r="F32" s="83">
        <v>15638</v>
      </c>
      <c r="G32" s="32">
        <v>9.6326416152551886E-2</v>
      </c>
      <c r="H32" s="33">
        <v>0.12507855773849563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6112</v>
      </c>
      <c r="C33" s="12">
        <v>6131</v>
      </c>
      <c r="D33" s="12">
        <v>7125</v>
      </c>
      <c r="E33" s="83">
        <v>6139</v>
      </c>
      <c r="F33" s="83">
        <v>6591</v>
      </c>
      <c r="G33" s="32">
        <v>7.3627626649291456E-2</v>
      </c>
      <c r="H33" s="33">
        <v>1.9041783230531628E-2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6244</v>
      </c>
      <c r="C34" s="12">
        <v>6077</v>
      </c>
      <c r="D34" s="12">
        <v>6724</v>
      </c>
      <c r="E34" s="83">
        <v>8750</v>
      </c>
      <c r="F34" s="83">
        <v>10454</v>
      </c>
      <c r="G34" s="32">
        <v>0.19474285714285711</v>
      </c>
      <c r="H34" s="33">
        <v>0.1375091541436344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2606</v>
      </c>
      <c r="C35" s="12">
        <v>3144</v>
      </c>
      <c r="D35" s="12">
        <v>5238</v>
      </c>
      <c r="E35" s="83">
        <v>5462</v>
      </c>
      <c r="F35" s="83">
        <v>5651</v>
      </c>
      <c r="G35" s="32">
        <v>3.4602709630172201E-2</v>
      </c>
      <c r="H35" s="33">
        <v>0.21349425324377402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89315</v>
      </c>
      <c r="C36" s="19">
        <v>78166</v>
      </c>
      <c r="D36" s="19">
        <v>76677</v>
      </c>
      <c r="E36" s="82">
        <v>79532</v>
      </c>
      <c r="F36" s="82">
        <v>82407</v>
      </c>
      <c r="G36" s="32">
        <v>3.614897148317664E-2</v>
      </c>
      <c r="H36" s="34">
        <v>-1.992361407567611E-2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1097332</v>
      </c>
      <c r="C37" s="66">
        <v>1153710</v>
      </c>
      <c r="D37" s="66">
        <v>1231362</v>
      </c>
      <c r="E37" s="66">
        <v>1276115</v>
      </c>
      <c r="F37" s="66">
        <v>1231354</v>
      </c>
      <c r="G37" s="68">
        <v>-3.5075992367459063E-2</v>
      </c>
      <c r="H37" s="69">
        <v>2.9227117760311172E-2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1467516</v>
      </c>
      <c r="C38" s="70">
        <v>1568413</v>
      </c>
      <c r="D38" s="70">
        <v>1683649</v>
      </c>
      <c r="E38" s="70">
        <v>1771974</v>
      </c>
      <c r="F38" s="70">
        <v>1742751</v>
      </c>
      <c r="G38" s="68">
        <v>-1.6491776967382132E-2</v>
      </c>
      <c r="H38" s="68">
        <v>4.3910158737421989E-2</v>
      </c>
      <c r="I38" s="70" t="s">
        <v>48</v>
      </c>
      <c r="J38" s="16"/>
    </row>
    <row r="39" spans="1:10" ht="12.75" customHeight="1" x14ac:dyDescent="0.2">
      <c r="A39" s="13" t="s">
        <v>122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2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1"/>
  <sheetViews>
    <sheetView view="pageBreakPreview" topLeftCell="A4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5" width="12.5703125" style="37" customWidth="1"/>
    <col min="6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62</v>
      </c>
    </row>
    <row r="2" spans="1:10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 t="s">
        <v>63</v>
      </c>
    </row>
    <row r="3" spans="1:10" s="11" customFormat="1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0" s="11" customFormat="1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23"/>
    </row>
    <row r="5" spans="1:10" ht="14.1" customHeight="1" x14ac:dyDescent="0.2">
      <c r="A5" s="21" t="s">
        <v>4</v>
      </c>
      <c r="B5" s="21">
        <v>257457</v>
      </c>
      <c r="C5" s="21">
        <v>312262</v>
      </c>
      <c r="D5" s="21">
        <v>333070</v>
      </c>
      <c r="E5" s="83">
        <v>369457</v>
      </c>
      <c r="F5" s="83">
        <v>389114</v>
      </c>
      <c r="G5" s="32">
        <v>5.3205109119599747E-2</v>
      </c>
      <c r="H5" s="33">
        <v>0.10877401173148593</v>
      </c>
      <c r="I5" s="31" t="s">
        <v>5</v>
      </c>
      <c r="J5" s="16"/>
    </row>
    <row r="6" spans="1:10" ht="14.1" customHeight="1" x14ac:dyDescent="0.2">
      <c r="A6" s="12" t="s">
        <v>8</v>
      </c>
      <c r="B6" s="12">
        <v>170804</v>
      </c>
      <c r="C6" s="12">
        <v>181403</v>
      </c>
      <c r="D6" s="12">
        <v>178883</v>
      </c>
      <c r="E6" s="83">
        <v>186573</v>
      </c>
      <c r="F6" s="83">
        <v>164272</v>
      </c>
      <c r="G6" s="32">
        <v>-0.11952962111345156</v>
      </c>
      <c r="H6" s="33">
        <v>-9.7009169945644347E-3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107197</v>
      </c>
      <c r="C7" s="12">
        <v>107421</v>
      </c>
      <c r="D7" s="12">
        <v>129573</v>
      </c>
      <c r="E7" s="83">
        <v>135255</v>
      </c>
      <c r="F7" s="83">
        <v>139032</v>
      </c>
      <c r="G7" s="32">
        <v>2.7925030497948367E-2</v>
      </c>
      <c r="H7" s="33">
        <v>6.7168591318828019E-2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165899</v>
      </c>
      <c r="C8" s="12">
        <v>177733</v>
      </c>
      <c r="D8" s="12">
        <v>201930</v>
      </c>
      <c r="E8" s="83">
        <v>188268</v>
      </c>
      <c r="F8" s="83">
        <v>186998</v>
      </c>
      <c r="G8" s="32">
        <v>-6.7457029341152497E-3</v>
      </c>
      <c r="H8" s="33">
        <v>3.0382083222531886E-2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350743</v>
      </c>
      <c r="C9" s="12">
        <v>351426</v>
      </c>
      <c r="D9" s="12">
        <v>368064</v>
      </c>
      <c r="E9" s="83">
        <v>392881</v>
      </c>
      <c r="F9" s="83">
        <v>427795</v>
      </c>
      <c r="G9" s="32">
        <v>8.8866603373540576E-2</v>
      </c>
      <c r="H9" s="33">
        <v>5.0900679871801247E-2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4948</v>
      </c>
      <c r="C10" s="12">
        <v>6952</v>
      </c>
      <c r="D10" s="12">
        <v>6769</v>
      </c>
      <c r="E10" s="83">
        <v>7000</v>
      </c>
      <c r="F10" s="83">
        <v>7582</v>
      </c>
      <c r="G10" s="32">
        <v>8.3142857142857185E-2</v>
      </c>
      <c r="H10" s="33">
        <v>0.11259863370792278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9319</v>
      </c>
      <c r="C11" s="12">
        <v>8616</v>
      </c>
      <c r="D11" s="12">
        <v>9663</v>
      </c>
      <c r="E11" s="83">
        <v>10542</v>
      </c>
      <c r="F11" s="83">
        <v>9610</v>
      </c>
      <c r="G11" s="32">
        <v>-8.8408271675203931E-2</v>
      </c>
      <c r="H11" s="33">
        <v>7.7168466078707532E-3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5516</v>
      </c>
      <c r="C12" s="12">
        <v>5724</v>
      </c>
      <c r="D12" s="12">
        <v>7361</v>
      </c>
      <c r="E12" s="83">
        <v>6060</v>
      </c>
      <c r="F12" s="83">
        <v>7170</v>
      </c>
      <c r="G12" s="32">
        <v>0.18316831683168311</v>
      </c>
      <c r="H12" s="33">
        <v>6.7760189512851898E-2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5275</v>
      </c>
      <c r="C13" s="12">
        <v>5175</v>
      </c>
      <c r="D13" s="12">
        <v>6491</v>
      </c>
      <c r="E13" s="83">
        <v>6946</v>
      </c>
      <c r="F13" s="83">
        <v>5809</v>
      </c>
      <c r="G13" s="32">
        <v>-0.16369133314137629</v>
      </c>
      <c r="H13" s="33">
        <v>2.4400373464380731E-2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1765</v>
      </c>
      <c r="C14" s="12">
        <v>2099</v>
      </c>
      <c r="D14" s="12">
        <v>2619</v>
      </c>
      <c r="E14" s="83">
        <v>2847</v>
      </c>
      <c r="F14" s="83">
        <v>2507</v>
      </c>
      <c r="G14" s="32">
        <v>-0.11942395504039338</v>
      </c>
      <c r="H14" s="33">
        <v>9.169772696685019E-2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28164</v>
      </c>
      <c r="C15" s="12">
        <v>32084</v>
      </c>
      <c r="D15" s="12">
        <v>38180</v>
      </c>
      <c r="E15" s="83">
        <v>39409</v>
      </c>
      <c r="F15" s="83">
        <v>40799</v>
      </c>
      <c r="G15" s="32">
        <v>3.527113095993295E-2</v>
      </c>
      <c r="H15" s="33">
        <v>9.7081257655782682E-2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79732</v>
      </c>
      <c r="C16" s="12">
        <v>85179</v>
      </c>
      <c r="D16" s="12">
        <v>102097</v>
      </c>
      <c r="E16" s="83">
        <v>85729</v>
      </c>
      <c r="F16" s="83">
        <v>88361</v>
      </c>
      <c r="G16" s="32">
        <v>3.0701396260308655E-2</v>
      </c>
      <c r="H16" s="33">
        <v>2.6022751281862933E-2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2356</v>
      </c>
      <c r="C17" s="12">
        <v>3047</v>
      </c>
      <c r="D17" s="12">
        <v>3278</v>
      </c>
      <c r="E17" s="83">
        <v>2883</v>
      </c>
      <c r="F17" s="83">
        <v>3155</v>
      </c>
      <c r="G17" s="32">
        <v>9.4346167186958096E-2</v>
      </c>
      <c r="H17" s="33">
        <v>7.5736784292755654E-2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3572</v>
      </c>
      <c r="C18" s="12">
        <v>4035</v>
      </c>
      <c r="D18" s="12">
        <v>3708</v>
      </c>
      <c r="E18" s="83">
        <v>2986</v>
      </c>
      <c r="F18" s="83">
        <v>2789</v>
      </c>
      <c r="G18" s="32">
        <v>-6.5974547890154001E-2</v>
      </c>
      <c r="H18" s="33">
        <v>-5.9986120679224708E-2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3295</v>
      </c>
      <c r="C19" s="12">
        <v>3571</v>
      </c>
      <c r="D19" s="12">
        <v>3889</v>
      </c>
      <c r="E19" s="83">
        <v>4182</v>
      </c>
      <c r="F19" s="83">
        <v>3816</v>
      </c>
      <c r="G19" s="32">
        <v>-8.7517934002869446E-2</v>
      </c>
      <c r="H19" s="33">
        <v>3.7380874122917573E-2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4210</v>
      </c>
      <c r="C20" s="12">
        <v>3917</v>
      </c>
      <c r="D20" s="12">
        <v>4682</v>
      </c>
      <c r="E20" s="83">
        <v>5077</v>
      </c>
      <c r="F20" s="83">
        <v>5622</v>
      </c>
      <c r="G20" s="32">
        <v>0.10734685838093361</v>
      </c>
      <c r="H20" s="33">
        <v>7.49844605765424E-2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1901</v>
      </c>
      <c r="C21" s="12">
        <v>2304</v>
      </c>
      <c r="D21" s="12">
        <v>2986</v>
      </c>
      <c r="E21" s="83">
        <v>2931</v>
      </c>
      <c r="F21" s="83">
        <v>2888</v>
      </c>
      <c r="G21" s="32">
        <v>-1.4670760832480423E-2</v>
      </c>
      <c r="H21" s="33">
        <v>0.11020650591001835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1947</v>
      </c>
      <c r="C22" s="12">
        <v>2620</v>
      </c>
      <c r="D22" s="12">
        <v>2966</v>
      </c>
      <c r="E22" s="83">
        <v>3745</v>
      </c>
      <c r="F22" s="83">
        <v>3300</v>
      </c>
      <c r="G22" s="32">
        <v>-0.11882510013351133</v>
      </c>
      <c r="H22" s="33">
        <v>0.14100355381052099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2722</v>
      </c>
      <c r="C23" s="12">
        <v>2908</v>
      </c>
      <c r="D23" s="12">
        <v>3353</v>
      </c>
      <c r="E23" s="83">
        <v>3145</v>
      </c>
      <c r="F23" s="83">
        <v>4134</v>
      </c>
      <c r="G23" s="32">
        <v>0.31446740858505562</v>
      </c>
      <c r="H23" s="33">
        <v>0.11012168923590382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2488</v>
      </c>
      <c r="C24" s="12">
        <v>3249</v>
      </c>
      <c r="D24" s="12">
        <v>3673</v>
      </c>
      <c r="E24" s="83">
        <v>4168</v>
      </c>
      <c r="F24" s="83">
        <v>4202</v>
      </c>
      <c r="G24" s="32">
        <v>8.1573896353166475E-3</v>
      </c>
      <c r="H24" s="33">
        <v>0.13999098774289731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8346</v>
      </c>
      <c r="C25" s="12">
        <v>8937</v>
      </c>
      <c r="D25" s="12">
        <v>10870</v>
      </c>
      <c r="E25" s="83">
        <v>13061</v>
      </c>
      <c r="F25" s="83">
        <v>12049</v>
      </c>
      <c r="G25" s="32">
        <v>-7.7482581731873501E-2</v>
      </c>
      <c r="H25" s="33">
        <v>9.6145375591763838E-2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7999</v>
      </c>
      <c r="C26" s="12">
        <v>13596</v>
      </c>
      <c r="D26" s="12">
        <v>22526</v>
      </c>
      <c r="E26" s="83">
        <v>28358</v>
      </c>
      <c r="F26" s="83">
        <v>34718</v>
      </c>
      <c r="G26" s="32">
        <v>0.22427533676563938</v>
      </c>
      <c r="H26" s="33">
        <v>0.44337689999519969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67694</v>
      </c>
      <c r="C27" s="12">
        <v>78975</v>
      </c>
      <c r="D27" s="12">
        <v>88903</v>
      </c>
      <c r="E27" s="83">
        <v>92203</v>
      </c>
      <c r="F27" s="83">
        <v>97773</v>
      </c>
      <c r="G27" s="32">
        <v>6.0410181881283664E-2</v>
      </c>
      <c r="H27" s="33">
        <v>9.6269145293840674E-2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13205</v>
      </c>
      <c r="C28" s="12">
        <v>15536</v>
      </c>
      <c r="D28" s="12">
        <v>18203</v>
      </c>
      <c r="E28" s="83">
        <v>17140</v>
      </c>
      <c r="F28" s="83">
        <v>18362</v>
      </c>
      <c r="G28" s="32">
        <v>7.1295215869311646E-2</v>
      </c>
      <c r="H28" s="33">
        <v>8.5913905312595684E-2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15482</v>
      </c>
      <c r="C29" s="12">
        <v>14958</v>
      </c>
      <c r="D29" s="12">
        <v>21240</v>
      </c>
      <c r="E29" s="83">
        <v>25905</v>
      </c>
      <c r="F29" s="83">
        <v>27678</v>
      </c>
      <c r="G29" s="32">
        <v>6.8442385639837955E-2</v>
      </c>
      <c r="H29" s="33">
        <v>0.15631699958796008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3279</v>
      </c>
      <c r="C30" s="12">
        <v>3943</v>
      </c>
      <c r="D30" s="12">
        <v>5951</v>
      </c>
      <c r="E30" s="83">
        <v>8112</v>
      </c>
      <c r="F30" s="83">
        <v>6812</v>
      </c>
      <c r="G30" s="32">
        <v>-0.16025641025641024</v>
      </c>
      <c r="H30" s="33">
        <v>0.20055844122858679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2524</v>
      </c>
      <c r="C31" s="12">
        <v>3209</v>
      </c>
      <c r="D31" s="12">
        <v>4359</v>
      </c>
      <c r="E31" s="83">
        <v>4105</v>
      </c>
      <c r="F31" s="83">
        <v>3152</v>
      </c>
      <c r="G31" s="32">
        <v>-0.2321559074299635</v>
      </c>
      <c r="H31" s="33">
        <v>5.7119817678241702E-2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2825</v>
      </c>
      <c r="C32" s="12">
        <v>2697</v>
      </c>
      <c r="D32" s="12">
        <v>3345</v>
      </c>
      <c r="E32" s="83">
        <v>3256</v>
      </c>
      <c r="F32" s="83">
        <v>4056</v>
      </c>
      <c r="G32" s="32">
        <v>0.24570024570024573</v>
      </c>
      <c r="H32" s="33">
        <v>9.4636369449876634E-2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2305</v>
      </c>
      <c r="C33" s="12">
        <v>3629</v>
      </c>
      <c r="D33" s="12">
        <v>4624</v>
      </c>
      <c r="E33" s="83">
        <v>4155</v>
      </c>
      <c r="F33" s="83">
        <v>6640</v>
      </c>
      <c r="G33" s="32">
        <v>0.5980746089049338</v>
      </c>
      <c r="H33" s="33">
        <v>0.30278961325994569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20449</v>
      </c>
      <c r="C34" s="12">
        <v>22589</v>
      </c>
      <c r="D34" s="12">
        <v>26296</v>
      </c>
      <c r="E34" s="83">
        <v>22193</v>
      </c>
      <c r="F34" s="83">
        <v>23567</v>
      </c>
      <c r="G34" s="32">
        <v>6.1911413508763946E-2</v>
      </c>
      <c r="H34" s="33">
        <v>3.6115228131046395E-2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9341</v>
      </c>
      <c r="C35" s="12">
        <v>13108</v>
      </c>
      <c r="D35" s="12">
        <v>17760</v>
      </c>
      <c r="E35" s="83">
        <v>18022</v>
      </c>
      <c r="F35" s="83">
        <v>17915</v>
      </c>
      <c r="G35" s="32">
        <v>-5.9371878814782342E-3</v>
      </c>
      <c r="H35" s="33">
        <v>0.17680867206115969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45436</v>
      </c>
      <c r="C36" s="19">
        <v>52669</v>
      </c>
      <c r="D36" s="19">
        <v>66546</v>
      </c>
      <c r="E36" s="82">
        <v>63986</v>
      </c>
      <c r="F36" s="82">
        <v>67670</v>
      </c>
      <c r="G36" s="32">
        <v>5.7575094551933326E-2</v>
      </c>
      <c r="H36" s="34">
        <v>0.10471187235495005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1150738</v>
      </c>
      <c r="C37" s="66">
        <v>1223309</v>
      </c>
      <c r="D37" s="66">
        <v>1370788</v>
      </c>
      <c r="E37" s="66">
        <v>1391123</v>
      </c>
      <c r="F37" s="66">
        <v>1430233</v>
      </c>
      <c r="G37" s="68">
        <v>2.8113976981187117E-2</v>
      </c>
      <c r="H37" s="69">
        <v>5.5863032812446312E-2</v>
      </c>
      <c r="I37" s="70" t="s">
        <v>46</v>
      </c>
      <c r="J37" s="16"/>
    </row>
    <row r="38" spans="1:10" s="11" customFormat="1" ht="14.1" customHeight="1" x14ac:dyDescent="0.2">
      <c r="A38" s="71" t="s">
        <v>47</v>
      </c>
      <c r="B38" s="70">
        <v>1408195</v>
      </c>
      <c r="C38" s="70">
        <v>1535571</v>
      </c>
      <c r="D38" s="70">
        <v>1703858</v>
      </c>
      <c r="E38" s="70">
        <v>1760580</v>
      </c>
      <c r="F38" s="70">
        <v>1819347</v>
      </c>
      <c r="G38" s="68">
        <v>3.3379340899021948E-2</v>
      </c>
      <c r="H38" s="68">
        <v>6.6137416272214589E-2</v>
      </c>
      <c r="I38" s="70" t="s">
        <v>48</v>
      </c>
      <c r="J38" s="16"/>
    </row>
    <row r="39" spans="1:10" s="11" customFormat="1" ht="12.75" customHeight="1" x14ac:dyDescent="0.2">
      <c r="A39" s="13" t="s">
        <v>122</v>
      </c>
      <c r="B39" s="14"/>
      <c r="C39" s="89" t="s">
        <v>129</v>
      </c>
      <c r="D39" s="5"/>
      <c r="E39" s="5"/>
      <c r="F39" s="13" t="s">
        <v>112</v>
      </c>
      <c r="G39" s="5"/>
      <c r="H39" s="5"/>
      <c r="I39" s="15" t="s">
        <v>88</v>
      </c>
      <c r="J39"/>
    </row>
    <row r="40" spans="1:10" s="11" customFormat="1" ht="12.75" customHeight="1" x14ac:dyDescent="0.2">
      <c r="A40" s="13"/>
      <c r="B40" s="14"/>
      <c r="C40" s="89" t="s">
        <v>130</v>
      </c>
      <c r="D40" s="5"/>
      <c r="E40" s="5"/>
      <c r="F40" s="13" t="s">
        <v>113</v>
      </c>
      <c r="G40" s="5"/>
      <c r="H40" s="5"/>
      <c r="I40" s="14" t="s">
        <v>89</v>
      </c>
      <c r="J40"/>
    </row>
    <row r="41" spans="1:10" x14ac:dyDescent="0.2">
      <c r="B41" s="5"/>
      <c r="C41" s="5"/>
      <c r="D41" s="5"/>
      <c r="E41" s="5"/>
      <c r="H41"/>
      <c r="J41"/>
    </row>
  </sheetData>
  <phoneticPr fontId="0" type="noConversion"/>
  <conditionalFormatting sqref="J5:J38">
    <cfRule type="cellIs" dxfId="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1"/>
  <sheetViews>
    <sheetView view="pageBreakPreview" topLeftCell="A4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64</v>
      </c>
    </row>
    <row r="2" spans="1:10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 t="s">
        <v>65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0" ht="14.1" customHeight="1" x14ac:dyDescent="0.2">
      <c r="A5" s="21" t="s">
        <v>4</v>
      </c>
      <c r="B5" s="35">
        <v>867330</v>
      </c>
      <c r="C5" s="18">
        <v>1059095</v>
      </c>
      <c r="D5" s="18">
        <v>1193396</v>
      </c>
      <c r="E5" s="80">
        <v>1164351</v>
      </c>
      <c r="F5" s="80">
        <v>1217678</v>
      </c>
      <c r="G5" s="32">
        <v>4.5799763129846571E-2</v>
      </c>
      <c r="H5" s="33">
        <v>8.8521528438849417E-2</v>
      </c>
      <c r="I5" s="31" t="s">
        <v>5</v>
      </c>
      <c r="J5" s="16"/>
    </row>
    <row r="6" spans="1:10" ht="14.1" customHeight="1" x14ac:dyDescent="0.2">
      <c r="A6" s="12" t="s">
        <v>8</v>
      </c>
      <c r="B6" s="35">
        <v>337058</v>
      </c>
      <c r="C6" s="35">
        <v>341511</v>
      </c>
      <c r="D6" s="35">
        <v>328642</v>
      </c>
      <c r="E6" s="81">
        <v>317349</v>
      </c>
      <c r="F6" s="81">
        <v>308175</v>
      </c>
      <c r="G6" s="32">
        <v>-2.8908236673189425E-2</v>
      </c>
      <c r="H6" s="33">
        <v>-2.2147858300099132E-2</v>
      </c>
      <c r="I6" s="18" t="s">
        <v>9</v>
      </c>
      <c r="J6" s="16"/>
    </row>
    <row r="7" spans="1:10" ht="14.1" customHeight="1" x14ac:dyDescent="0.2">
      <c r="A7" s="12" t="s">
        <v>10</v>
      </c>
      <c r="B7" s="35">
        <v>415323</v>
      </c>
      <c r="C7" s="35">
        <v>414129</v>
      </c>
      <c r="D7" s="35">
        <v>415259</v>
      </c>
      <c r="E7" s="81">
        <v>387562</v>
      </c>
      <c r="F7" s="81">
        <v>421896</v>
      </c>
      <c r="G7" s="32">
        <v>8.8589696616283353E-2</v>
      </c>
      <c r="H7" s="33">
        <v>3.933292021676138E-3</v>
      </c>
      <c r="I7" s="18" t="s">
        <v>11</v>
      </c>
      <c r="J7" s="16"/>
    </row>
    <row r="8" spans="1:10" ht="14.1" customHeight="1" x14ac:dyDescent="0.2">
      <c r="A8" s="12" t="s">
        <v>6</v>
      </c>
      <c r="B8" s="35">
        <v>698294</v>
      </c>
      <c r="C8" s="35">
        <v>722729</v>
      </c>
      <c r="D8" s="35">
        <v>776367</v>
      </c>
      <c r="E8" s="81">
        <v>768401</v>
      </c>
      <c r="F8" s="81">
        <v>823270</v>
      </c>
      <c r="G8" s="32">
        <v>7.1406726435806256E-2</v>
      </c>
      <c r="H8" s="33">
        <v>4.2019856560484792E-2</v>
      </c>
      <c r="I8" s="18" t="s">
        <v>7</v>
      </c>
      <c r="J8" s="16"/>
    </row>
    <row r="9" spans="1:10" ht="14.1" customHeight="1" x14ac:dyDescent="0.2">
      <c r="A9" s="12" t="s">
        <v>14</v>
      </c>
      <c r="B9" s="35">
        <v>499390</v>
      </c>
      <c r="C9" s="35">
        <v>494007</v>
      </c>
      <c r="D9" s="35">
        <v>486140</v>
      </c>
      <c r="E9" s="81">
        <v>499166</v>
      </c>
      <c r="F9" s="81">
        <v>516422</v>
      </c>
      <c r="G9" s="32">
        <v>3.4569662196543893E-2</v>
      </c>
      <c r="H9" s="33">
        <v>8.4194728346442815E-3</v>
      </c>
      <c r="I9" s="18" t="s">
        <v>15</v>
      </c>
      <c r="J9" s="16"/>
    </row>
    <row r="10" spans="1:10" ht="14.1" customHeight="1" x14ac:dyDescent="0.2">
      <c r="A10" s="12" t="s">
        <v>25</v>
      </c>
      <c r="B10" s="35">
        <v>31598</v>
      </c>
      <c r="C10" s="35">
        <v>33228</v>
      </c>
      <c r="D10" s="35">
        <v>36129</v>
      </c>
      <c r="E10" s="81">
        <v>36863</v>
      </c>
      <c r="F10" s="81">
        <v>38232</v>
      </c>
      <c r="G10" s="32">
        <v>3.713750915552172E-2</v>
      </c>
      <c r="H10" s="33">
        <v>4.8798012514290612E-2</v>
      </c>
      <c r="I10" s="18" t="s">
        <v>26</v>
      </c>
      <c r="J10" s="16"/>
    </row>
    <row r="11" spans="1:10" ht="14.1" customHeight="1" x14ac:dyDescent="0.2">
      <c r="A11" s="12" t="s">
        <v>16</v>
      </c>
      <c r="B11" s="35">
        <v>41027</v>
      </c>
      <c r="C11" s="35">
        <v>38630</v>
      </c>
      <c r="D11" s="35">
        <v>39945</v>
      </c>
      <c r="E11" s="81">
        <v>42192</v>
      </c>
      <c r="F11" s="81">
        <v>51871</v>
      </c>
      <c r="G11" s="32">
        <v>0.2294036784224498</v>
      </c>
      <c r="H11" s="33">
        <v>6.0385339770076207E-2</v>
      </c>
      <c r="I11" s="18" t="s">
        <v>17</v>
      </c>
      <c r="J11" s="16"/>
    </row>
    <row r="12" spans="1:10" ht="14.1" customHeight="1" x14ac:dyDescent="0.2">
      <c r="A12" s="12" t="s">
        <v>18</v>
      </c>
      <c r="B12" s="35">
        <v>55660</v>
      </c>
      <c r="C12" s="35">
        <v>55180</v>
      </c>
      <c r="D12" s="35">
        <v>60516</v>
      </c>
      <c r="E12" s="81">
        <v>59663</v>
      </c>
      <c r="F12" s="81">
        <v>57944</v>
      </c>
      <c r="G12" s="32">
        <v>-2.8811826425087617E-2</v>
      </c>
      <c r="H12" s="33">
        <v>1.0104527122606344E-2</v>
      </c>
      <c r="I12" s="18" t="s">
        <v>19</v>
      </c>
      <c r="J12" s="16"/>
    </row>
    <row r="13" spans="1:10" ht="14.1" customHeight="1" x14ac:dyDescent="0.2">
      <c r="A13" s="12" t="s">
        <v>27</v>
      </c>
      <c r="B13" s="35">
        <v>70157</v>
      </c>
      <c r="C13" s="35">
        <v>71610</v>
      </c>
      <c r="D13" s="35">
        <v>73130</v>
      </c>
      <c r="E13" s="81">
        <v>69404</v>
      </c>
      <c r="F13" s="81">
        <v>68083</v>
      </c>
      <c r="G13" s="32">
        <v>-1.9033485101723202E-2</v>
      </c>
      <c r="H13" s="33">
        <v>-7.473939823647302E-3</v>
      </c>
      <c r="I13" s="18" t="s">
        <v>28</v>
      </c>
      <c r="J13" s="16"/>
    </row>
    <row r="14" spans="1:10" ht="14.1" customHeight="1" x14ac:dyDescent="0.2">
      <c r="A14" s="12" t="s">
        <v>29</v>
      </c>
      <c r="B14" s="35">
        <v>37710</v>
      </c>
      <c r="C14" s="35">
        <v>41056</v>
      </c>
      <c r="D14" s="35">
        <v>46543</v>
      </c>
      <c r="E14" s="81">
        <v>45881</v>
      </c>
      <c r="F14" s="81">
        <v>44159</v>
      </c>
      <c r="G14" s="32">
        <v>-3.7531875939931569E-2</v>
      </c>
      <c r="H14" s="33">
        <v>4.0257065919777624E-2</v>
      </c>
      <c r="I14" s="18" t="s">
        <v>29</v>
      </c>
      <c r="J14" s="16"/>
    </row>
    <row r="15" spans="1:10" ht="14.1" customHeight="1" x14ac:dyDescent="0.2">
      <c r="A15" s="12" t="s">
        <v>12</v>
      </c>
      <c r="B15" s="35">
        <v>242041</v>
      </c>
      <c r="C15" s="35">
        <v>261388</v>
      </c>
      <c r="D15" s="35">
        <v>290986</v>
      </c>
      <c r="E15" s="81">
        <v>290829</v>
      </c>
      <c r="F15" s="81">
        <v>296833</v>
      </c>
      <c r="G15" s="32">
        <v>2.0644433670645057E-2</v>
      </c>
      <c r="H15" s="33">
        <v>5.2339351163767311E-2</v>
      </c>
      <c r="I15" s="18" t="s">
        <v>13</v>
      </c>
      <c r="J15" s="16"/>
    </row>
    <row r="16" spans="1:10" ht="14.1" customHeight="1" x14ac:dyDescent="0.2">
      <c r="A16" s="12" t="s">
        <v>23</v>
      </c>
      <c r="B16" s="35">
        <v>363357</v>
      </c>
      <c r="C16" s="35">
        <v>420204</v>
      </c>
      <c r="D16" s="35">
        <v>453355</v>
      </c>
      <c r="E16" s="81">
        <v>415889</v>
      </c>
      <c r="F16" s="81">
        <v>415590</v>
      </c>
      <c r="G16" s="32">
        <v>-7.1894183303722325E-4</v>
      </c>
      <c r="H16" s="33">
        <v>3.4148459695922728E-2</v>
      </c>
      <c r="I16" s="18" t="s">
        <v>24</v>
      </c>
      <c r="J16" s="16"/>
    </row>
    <row r="17" spans="1:10" ht="14.1" customHeight="1" x14ac:dyDescent="0.2">
      <c r="A17" s="12" t="s">
        <v>22</v>
      </c>
      <c r="B17" s="35">
        <v>42064</v>
      </c>
      <c r="C17" s="35">
        <v>44523</v>
      </c>
      <c r="D17" s="35">
        <v>44244</v>
      </c>
      <c r="E17" s="81">
        <v>45633</v>
      </c>
      <c r="F17" s="81">
        <v>48280</v>
      </c>
      <c r="G17" s="32">
        <v>5.8006267394210331E-2</v>
      </c>
      <c r="H17" s="33">
        <v>3.5056776837370407E-2</v>
      </c>
      <c r="I17" s="18" t="s">
        <v>22</v>
      </c>
      <c r="J17" s="16"/>
    </row>
    <row r="18" spans="1:10" ht="14.1" customHeight="1" x14ac:dyDescent="0.2">
      <c r="A18" s="12" t="s">
        <v>20</v>
      </c>
      <c r="B18" s="35">
        <v>46939</v>
      </c>
      <c r="C18" s="35">
        <v>44109</v>
      </c>
      <c r="D18" s="35">
        <v>46078</v>
      </c>
      <c r="E18" s="81">
        <v>38562</v>
      </c>
      <c r="F18" s="81">
        <v>41071</v>
      </c>
      <c r="G18" s="32">
        <v>6.5064052694362218E-2</v>
      </c>
      <c r="H18" s="33">
        <v>-3.2835469313842625E-2</v>
      </c>
      <c r="I18" s="18" t="s">
        <v>21</v>
      </c>
      <c r="J18" s="16"/>
    </row>
    <row r="19" spans="1:10" ht="14.1" customHeight="1" x14ac:dyDescent="0.2">
      <c r="A19" s="12" t="s">
        <v>30</v>
      </c>
      <c r="B19" s="35">
        <v>37076</v>
      </c>
      <c r="C19" s="35">
        <v>38620</v>
      </c>
      <c r="D19" s="35">
        <v>43820</v>
      </c>
      <c r="E19" s="81">
        <v>43630</v>
      </c>
      <c r="F19" s="81">
        <v>41894</v>
      </c>
      <c r="G19" s="32">
        <v>-3.9789135915654361E-2</v>
      </c>
      <c r="H19" s="33">
        <v>3.1014418231328555E-2</v>
      </c>
      <c r="I19" s="18" t="s">
        <v>31</v>
      </c>
      <c r="J19" s="16"/>
    </row>
    <row r="20" spans="1:10" ht="14.1" customHeight="1" x14ac:dyDescent="0.2">
      <c r="A20" s="12" t="s">
        <v>77</v>
      </c>
      <c r="B20" s="35">
        <v>53107</v>
      </c>
      <c r="C20" s="35">
        <v>55321</v>
      </c>
      <c r="D20" s="35">
        <v>67205</v>
      </c>
      <c r="E20" s="81">
        <v>65266</v>
      </c>
      <c r="F20" s="81">
        <v>69585</v>
      </c>
      <c r="G20" s="32">
        <v>6.6175343976955903E-2</v>
      </c>
      <c r="H20" s="33">
        <v>6.989452638436755E-2</v>
      </c>
      <c r="I20" s="18" t="s">
        <v>78</v>
      </c>
      <c r="J20" s="16"/>
    </row>
    <row r="21" spans="1:10" ht="14.1" customHeight="1" x14ac:dyDescent="0.2">
      <c r="A21" s="12" t="s">
        <v>87</v>
      </c>
      <c r="B21" s="35">
        <v>28285</v>
      </c>
      <c r="C21" s="35">
        <v>25220</v>
      </c>
      <c r="D21" s="35">
        <v>26110</v>
      </c>
      <c r="E21" s="81">
        <v>25714</v>
      </c>
      <c r="F21" s="81">
        <v>23759</v>
      </c>
      <c r="G21" s="32">
        <v>-7.6028622540250446E-2</v>
      </c>
      <c r="H21" s="33">
        <v>-4.2656057631335509E-2</v>
      </c>
      <c r="I21" s="18" t="s">
        <v>36</v>
      </c>
      <c r="J21" s="16"/>
    </row>
    <row r="22" spans="1:10" ht="14.1" customHeight="1" x14ac:dyDescent="0.2">
      <c r="A22" s="12" t="s">
        <v>79</v>
      </c>
      <c r="B22" s="35">
        <v>26504</v>
      </c>
      <c r="C22" s="35">
        <v>30004</v>
      </c>
      <c r="D22" s="35">
        <v>32907</v>
      </c>
      <c r="E22" s="81">
        <v>32967</v>
      </c>
      <c r="F22" s="81">
        <v>32826</v>
      </c>
      <c r="G22" s="32">
        <v>-4.2770042770042815E-3</v>
      </c>
      <c r="H22" s="33">
        <v>5.4937269349574436E-2</v>
      </c>
      <c r="I22" s="18" t="s">
        <v>80</v>
      </c>
      <c r="J22" s="16"/>
    </row>
    <row r="23" spans="1:10" ht="14.1" customHeight="1" x14ac:dyDescent="0.2">
      <c r="A23" s="12" t="s">
        <v>114</v>
      </c>
      <c r="B23" s="35">
        <v>38138</v>
      </c>
      <c r="C23" s="35">
        <v>42264</v>
      </c>
      <c r="D23" s="35">
        <v>49902</v>
      </c>
      <c r="E23" s="81">
        <v>44549</v>
      </c>
      <c r="F23" s="81">
        <v>47592</v>
      </c>
      <c r="G23" s="32">
        <v>6.8306808233630445E-2</v>
      </c>
      <c r="H23" s="33">
        <v>5.6924610028765699E-2</v>
      </c>
      <c r="I23" s="18" t="s">
        <v>117</v>
      </c>
      <c r="J23" s="16"/>
    </row>
    <row r="24" spans="1:10" ht="14.1" customHeight="1" x14ac:dyDescent="0.2">
      <c r="A24" s="12" t="s">
        <v>32</v>
      </c>
      <c r="B24" s="35">
        <v>38088</v>
      </c>
      <c r="C24" s="35">
        <v>44224</v>
      </c>
      <c r="D24" s="35">
        <v>48818</v>
      </c>
      <c r="E24" s="81">
        <v>48840</v>
      </c>
      <c r="F24" s="81">
        <v>50737</v>
      </c>
      <c r="G24" s="32">
        <v>3.8841113841113772E-2</v>
      </c>
      <c r="H24" s="33">
        <v>7.4321220003079835E-2</v>
      </c>
      <c r="I24" s="18" t="s">
        <v>33</v>
      </c>
      <c r="J24" s="16"/>
    </row>
    <row r="25" spans="1:10" ht="14.1" customHeight="1" x14ac:dyDescent="0.2">
      <c r="A25" s="12" t="s">
        <v>34</v>
      </c>
      <c r="B25" s="35">
        <v>68543</v>
      </c>
      <c r="C25" s="35">
        <v>72401</v>
      </c>
      <c r="D25" s="35">
        <v>83835</v>
      </c>
      <c r="E25" s="81">
        <v>88111</v>
      </c>
      <c r="F25" s="81">
        <v>98125</v>
      </c>
      <c r="G25" s="32">
        <v>0.11365209792193931</v>
      </c>
      <c r="H25" s="33">
        <v>9.3840854966996012E-2</v>
      </c>
      <c r="I25" s="18" t="s">
        <v>35</v>
      </c>
      <c r="J25" s="16"/>
    </row>
    <row r="26" spans="1:10" ht="14.1" customHeight="1" x14ac:dyDescent="0.2">
      <c r="A26" s="12" t="s">
        <v>37</v>
      </c>
      <c r="B26" s="35">
        <v>46894</v>
      </c>
      <c r="C26" s="35">
        <v>63356</v>
      </c>
      <c r="D26" s="35">
        <v>81987</v>
      </c>
      <c r="E26" s="81">
        <v>103675</v>
      </c>
      <c r="F26" s="81">
        <v>105830</v>
      </c>
      <c r="G26" s="32">
        <v>2.0786110441282757E-2</v>
      </c>
      <c r="H26" s="33">
        <v>0.22566808936099125</v>
      </c>
      <c r="I26" s="18" t="s">
        <v>38</v>
      </c>
      <c r="J26" s="16"/>
    </row>
    <row r="27" spans="1:10" ht="14.1" customHeight="1" x14ac:dyDescent="0.2">
      <c r="A27" s="12" t="s">
        <v>39</v>
      </c>
      <c r="B27" s="35">
        <v>288381</v>
      </c>
      <c r="C27" s="35">
        <v>321245</v>
      </c>
      <c r="D27" s="35">
        <v>350950</v>
      </c>
      <c r="E27" s="81">
        <v>358245</v>
      </c>
      <c r="F27" s="81">
        <v>362783</v>
      </c>
      <c r="G27" s="32">
        <v>1.2667308685396783E-2</v>
      </c>
      <c r="H27" s="33">
        <v>5.9058794763526379E-2</v>
      </c>
      <c r="I27" s="18" t="s">
        <v>40</v>
      </c>
      <c r="J27" s="16"/>
    </row>
    <row r="28" spans="1:10" ht="14.1" customHeight="1" x14ac:dyDescent="0.2">
      <c r="A28" s="12" t="s">
        <v>41</v>
      </c>
      <c r="B28" s="35">
        <v>48634</v>
      </c>
      <c r="C28" s="35">
        <v>58704</v>
      </c>
      <c r="D28" s="35">
        <v>67877</v>
      </c>
      <c r="E28" s="81">
        <v>69110</v>
      </c>
      <c r="F28" s="81">
        <v>68636</v>
      </c>
      <c r="G28" s="32">
        <v>-6.8586311677036882E-3</v>
      </c>
      <c r="H28" s="33">
        <v>8.9941010434755553E-2</v>
      </c>
      <c r="I28" s="18" t="s">
        <v>41</v>
      </c>
      <c r="J28" s="16"/>
    </row>
    <row r="29" spans="1:10" ht="14.1" customHeight="1" x14ac:dyDescent="0.2">
      <c r="A29" s="12" t="s">
        <v>42</v>
      </c>
      <c r="B29" s="35">
        <v>89865</v>
      </c>
      <c r="C29" s="35">
        <v>94472</v>
      </c>
      <c r="D29" s="35">
        <v>108340</v>
      </c>
      <c r="E29" s="81">
        <v>138459</v>
      </c>
      <c r="F29" s="81">
        <v>135510</v>
      </c>
      <c r="G29" s="32">
        <v>-2.1298723809936471E-2</v>
      </c>
      <c r="H29" s="33">
        <v>0.10814142883543831</v>
      </c>
      <c r="I29" s="18" t="s">
        <v>42</v>
      </c>
      <c r="J29" s="16"/>
    </row>
    <row r="30" spans="1:10" ht="14.1" customHeight="1" x14ac:dyDescent="0.2">
      <c r="A30" s="12" t="s">
        <v>81</v>
      </c>
      <c r="B30" s="35">
        <v>54835</v>
      </c>
      <c r="C30" s="35">
        <v>60364</v>
      </c>
      <c r="D30" s="35">
        <v>78711</v>
      </c>
      <c r="E30" s="81">
        <v>85508</v>
      </c>
      <c r="F30" s="81">
        <v>94458</v>
      </c>
      <c r="G30" s="32">
        <v>0.10466856902278154</v>
      </c>
      <c r="H30" s="33">
        <v>0.14563223367123035</v>
      </c>
      <c r="I30" s="18" t="s">
        <v>81</v>
      </c>
      <c r="J30" s="16"/>
    </row>
    <row r="31" spans="1:10" ht="14.1" customHeight="1" x14ac:dyDescent="0.2">
      <c r="A31" s="12" t="s">
        <v>82</v>
      </c>
      <c r="B31" s="35">
        <v>29999</v>
      </c>
      <c r="C31" s="35">
        <v>26482</v>
      </c>
      <c r="D31" s="35">
        <v>26390</v>
      </c>
      <c r="E31" s="81">
        <v>29140</v>
      </c>
      <c r="F31" s="81">
        <v>30774</v>
      </c>
      <c r="G31" s="32">
        <v>5.6074124914207379E-2</v>
      </c>
      <c r="H31" s="33">
        <v>6.3969058294097714E-3</v>
      </c>
      <c r="I31" s="18" t="s">
        <v>82</v>
      </c>
      <c r="J31" s="16"/>
    </row>
    <row r="32" spans="1:10" ht="14.1" customHeight="1" x14ac:dyDescent="0.2">
      <c r="A32" s="12" t="s">
        <v>83</v>
      </c>
      <c r="B32" s="35">
        <v>19821</v>
      </c>
      <c r="C32" s="35">
        <v>22430</v>
      </c>
      <c r="D32" s="35">
        <v>23246</v>
      </c>
      <c r="E32" s="81">
        <v>25016</v>
      </c>
      <c r="F32" s="81">
        <v>28861</v>
      </c>
      <c r="G32" s="32">
        <v>0.15370163095618805</v>
      </c>
      <c r="H32" s="33">
        <v>9.8490874165150899E-2</v>
      </c>
      <c r="I32" s="18" t="s">
        <v>84</v>
      </c>
      <c r="J32" s="16"/>
    </row>
    <row r="33" spans="1:10" ht="14.1" customHeight="1" x14ac:dyDescent="0.2">
      <c r="A33" s="12" t="s">
        <v>85</v>
      </c>
      <c r="B33" s="35">
        <v>29046</v>
      </c>
      <c r="C33" s="35">
        <v>30188</v>
      </c>
      <c r="D33" s="35">
        <v>34745</v>
      </c>
      <c r="E33" s="81">
        <v>38690</v>
      </c>
      <c r="F33" s="81">
        <v>41591</v>
      </c>
      <c r="G33" s="32">
        <v>7.4980615146032603E-2</v>
      </c>
      <c r="H33" s="33">
        <v>9.3901599541983627E-2</v>
      </c>
      <c r="I33" s="18" t="s">
        <v>86</v>
      </c>
      <c r="J33" s="16"/>
    </row>
    <row r="34" spans="1:10" ht="14.1" customHeight="1" x14ac:dyDescent="0.2">
      <c r="A34" s="12" t="s">
        <v>115</v>
      </c>
      <c r="B34" s="35">
        <v>25914</v>
      </c>
      <c r="C34" s="35">
        <v>29362</v>
      </c>
      <c r="D34" s="35">
        <v>35009</v>
      </c>
      <c r="E34" s="81">
        <v>38978</v>
      </c>
      <c r="F34" s="81">
        <v>43441</v>
      </c>
      <c r="G34" s="32">
        <v>0.11450048745446151</v>
      </c>
      <c r="H34" s="33">
        <v>0.13786657436228689</v>
      </c>
      <c r="I34" s="18" t="s">
        <v>118</v>
      </c>
      <c r="J34" s="16"/>
    </row>
    <row r="35" spans="1:10" ht="14.1" customHeight="1" x14ac:dyDescent="0.2">
      <c r="A35" s="12" t="s">
        <v>116</v>
      </c>
      <c r="B35" s="35">
        <v>26784</v>
      </c>
      <c r="C35" s="35">
        <v>38771</v>
      </c>
      <c r="D35" s="35">
        <v>53372</v>
      </c>
      <c r="E35" s="81">
        <v>58199</v>
      </c>
      <c r="F35" s="81">
        <v>65668</v>
      </c>
      <c r="G35" s="32">
        <v>0.12833553841131295</v>
      </c>
      <c r="H35" s="33">
        <v>0.25132346415016715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499394</v>
      </c>
      <c r="C36" s="19">
        <v>461481</v>
      </c>
      <c r="D36" s="19">
        <v>467709</v>
      </c>
      <c r="E36" s="82">
        <v>512264</v>
      </c>
      <c r="F36" s="82">
        <v>579463</v>
      </c>
      <c r="G36" s="32">
        <v>0.1311804069776521</v>
      </c>
      <c r="H36" s="34">
        <v>3.7876306384475145E-2</v>
      </c>
      <c r="I36" s="18" t="s">
        <v>44</v>
      </c>
      <c r="J36" s="16"/>
    </row>
    <row r="37" spans="1:10" ht="14.1" customHeight="1" x14ac:dyDescent="0.2">
      <c r="A37" s="66" t="s">
        <v>45</v>
      </c>
      <c r="B37" s="67">
        <v>4329926</v>
      </c>
      <c r="C37" s="67">
        <v>4497213</v>
      </c>
      <c r="D37" s="67">
        <v>4778267</v>
      </c>
      <c r="E37" s="67">
        <v>4823755</v>
      </c>
      <c r="F37" s="67">
        <v>5053359</v>
      </c>
      <c r="G37" s="68">
        <v>4.7598603162888553E-2</v>
      </c>
      <c r="H37" s="69">
        <v>3.9381349309113745E-2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5197256</v>
      </c>
      <c r="C38" s="70">
        <v>5556308</v>
      </c>
      <c r="D38" s="70">
        <v>5971663</v>
      </c>
      <c r="E38" s="70">
        <v>5988106</v>
      </c>
      <c r="F38" s="70">
        <v>6271037</v>
      </c>
      <c r="G38" s="68">
        <v>4.7248829596536979E-2</v>
      </c>
      <c r="H38" s="68">
        <v>4.8072470165638093E-2</v>
      </c>
      <c r="I38" s="70" t="s">
        <v>48</v>
      </c>
      <c r="J38" s="16"/>
    </row>
    <row r="39" spans="1:10" ht="12.75" customHeight="1" x14ac:dyDescent="0.2">
      <c r="A39" s="13" t="s">
        <v>122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E41" s="36"/>
      <c r="F41" s="36"/>
      <c r="H41"/>
      <c r="J41"/>
    </row>
  </sheetData>
  <phoneticPr fontId="0" type="noConversion"/>
  <conditionalFormatting sqref="J5:J38">
    <cfRule type="cellIs" dxfId="1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N41"/>
  <sheetViews>
    <sheetView view="pageBreakPreview" topLeftCell="A4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29" customWidth="1"/>
    <col min="2" max="8" width="12.5703125" style="29" customWidth="1"/>
    <col min="9" max="9" width="25.7109375" style="29" customWidth="1"/>
    <col min="10" max="10" width="12.28515625" style="29" bestFit="1" customWidth="1"/>
    <col min="11" max="16384" width="9.140625" style="29"/>
  </cols>
  <sheetData>
    <row r="1" spans="1:14" s="24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66</v>
      </c>
    </row>
    <row r="2" spans="1:14" s="24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 t="s">
        <v>67</v>
      </c>
    </row>
    <row r="3" spans="1:14" s="26" customFormat="1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25" t="s">
        <v>3</v>
      </c>
    </row>
    <row r="4" spans="1:14" s="26" customFormat="1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27"/>
    </row>
    <row r="5" spans="1:14" ht="14.1" customHeight="1" x14ac:dyDescent="0.2">
      <c r="A5" s="21" t="s">
        <v>4</v>
      </c>
      <c r="B5" s="21">
        <v>182503</v>
      </c>
      <c r="C5" s="21">
        <v>216883</v>
      </c>
      <c r="D5" s="21">
        <v>250086</v>
      </c>
      <c r="E5" s="83">
        <v>248499</v>
      </c>
      <c r="F5" s="83">
        <v>276672</v>
      </c>
      <c r="G5" s="32">
        <v>0.11337268962852964</v>
      </c>
      <c r="H5" s="33">
        <v>0.10961878505665301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184835</v>
      </c>
      <c r="C6" s="12">
        <v>191284</v>
      </c>
      <c r="D6" s="12">
        <v>191204</v>
      </c>
      <c r="E6" s="83">
        <v>207027</v>
      </c>
      <c r="F6" s="83">
        <v>207738</v>
      </c>
      <c r="G6" s="32">
        <v>3.4343346520018248E-3</v>
      </c>
      <c r="H6" s="33">
        <v>2.9634138478044747E-2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72583</v>
      </c>
      <c r="C7" s="12">
        <v>69428</v>
      </c>
      <c r="D7" s="12">
        <v>76779</v>
      </c>
      <c r="E7" s="83">
        <v>76799</v>
      </c>
      <c r="F7" s="83">
        <v>84863</v>
      </c>
      <c r="G7" s="32">
        <v>0.10500136720530207</v>
      </c>
      <c r="H7" s="33">
        <v>3.9850407864530091E-2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47615</v>
      </c>
      <c r="C8" s="12">
        <v>49299</v>
      </c>
      <c r="D8" s="12">
        <v>54685</v>
      </c>
      <c r="E8" s="83">
        <v>56016</v>
      </c>
      <c r="F8" s="83">
        <v>57167</v>
      </c>
      <c r="G8" s="32">
        <v>2.0547700656955215E-2</v>
      </c>
      <c r="H8" s="33">
        <v>4.6767917244919577E-2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74592</v>
      </c>
      <c r="C9" s="12">
        <v>78650</v>
      </c>
      <c r="D9" s="12">
        <v>75440</v>
      </c>
      <c r="E9" s="83">
        <v>84774</v>
      </c>
      <c r="F9" s="83">
        <v>92217</v>
      </c>
      <c r="G9" s="32">
        <v>8.77981456578667E-2</v>
      </c>
      <c r="H9" s="33">
        <v>5.4458967236240996E-2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978</v>
      </c>
      <c r="C10" s="12">
        <v>1704</v>
      </c>
      <c r="D10" s="12">
        <v>1764</v>
      </c>
      <c r="E10" s="83">
        <v>2448</v>
      </c>
      <c r="F10" s="83">
        <v>2499</v>
      </c>
      <c r="G10" s="32">
        <v>2.0833333333333259E-2</v>
      </c>
      <c r="H10" s="33">
        <v>0.26431954100026944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3278</v>
      </c>
      <c r="C11" s="12">
        <v>3273</v>
      </c>
      <c r="D11" s="12">
        <v>3207</v>
      </c>
      <c r="E11" s="83">
        <v>4376</v>
      </c>
      <c r="F11" s="83">
        <v>3693</v>
      </c>
      <c r="G11" s="32">
        <v>-0.15607861060329065</v>
      </c>
      <c r="H11" s="33">
        <v>3.0249920310585265E-2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3092</v>
      </c>
      <c r="C12" s="12">
        <v>4675</v>
      </c>
      <c r="D12" s="12">
        <v>3669</v>
      </c>
      <c r="E12" s="83">
        <v>4540</v>
      </c>
      <c r="F12" s="83">
        <v>3837</v>
      </c>
      <c r="G12" s="32">
        <v>-0.15484581497797356</v>
      </c>
      <c r="H12" s="33">
        <v>5.5451006757260224E-2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10373</v>
      </c>
      <c r="C13" s="12">
        <v>17678</v>
      </c>
      <c r="D13" s="12">
        <v>14965</v>
      </c>
      <c r="E13" s="83">
        <v>19543</v>
      </c>
      <c r="F13" s="83">
        <v>13110</v>
      </c>
      <c r="G13" s="32">
        <v>-0.32917157038325739</v>
      </c>
      <c r="H13" s="33">
        <v>6.0289787644471238E-2</v>
      </c>
      <c r="I13" s="18" t="s">
        <v>28</v>
      </c>
      <c r="J13" s="16"/>
      <c r="K13" s="30"/>
      <c r="L13" s="30"/>
      <c r="M13" s="30"/>
      <c r="N13" s="30"/>
    </row>
    <row r="14" spans="1:14" ht="14.1" customHeight="1" x14ac:dyDescent="0.2">
      <c r="A14" s="12" t="s">
        <v>29</v>
      </c>
      <c r="B14" s="12">
        <v>2252</v>
      </c>
      <c r="C14" s="12">
        <v>3695</v>
      </c>
      <c r="D14" s="12">
        <v>3112</v>
      </c>
      <c r="E14" s="83">
        <v>3405</v>
      </c>
      <c r="F14" s="83">
        <v>2427</v>
      </c>
      <c r="G14" s="32">
        <v>-0.28722466960352422</v>
      </c>
      <c r="H14" s="33">
        <v>1.8885419766216049E-2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14748</v>
      </c>
      <c r="C15" s="12">
        <v>16092</v>
      </c>
      <c r="D15" s="12">
        <v>16462</v>
      </c>
      <c r="E15" s="83">
        <v>19986</v>
      </c>
      <c r="F15" s="83">
        <v>19574</v>
      </c>
      <c r="G15" s="32">
        <v>-2.061443010107078E-2</v>
      </c>
      <c r="H15" s="33">
        <v>7.3338268284183217E-2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31585</v>
      </c>
      <c r="C16" s="12">
        <v>36996</v>
      </c>
      <c r="D16" s="12">
        <v>39122</v>
      </c>
      <c r="E16" s="83">
        <v>39759</v>
      </c>
      <c r="F16" s="83">
        <v>45151</v>
      </c>
      <c r="G16" s="32">
        <v>0.13561709298523605</v>
      </c>
      <c r="H16" s="33">
        <v>9.3444194411666626E-2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2303</v>
      </c>
      <c r="C17" s="12">
        <v>2333</v>
      </c>
      <c r="D17" s="12">
        <v>3708</v>
      </c>
      <c r="E17" s="83">
        <v>3419</v>
      </c>
      <c r="F17" s="83">
        <v>3871</v>
      </c>
      <c r="G17" s="32">
        <v>0.13220239836209413</v>
      </c>
      <c r="H17" s="33">
        <v>0.13862917717462886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1859</v>
      </c>
      <c r="C18" s="12">
        <v>2270</v>
      </c>
      <c r="D18" s="12">
        <v>2535</v>
      </c>
      <c r="E18" s="83">
        <v>1821</v>
      </c>
      <c r="F18" s="83">
        <v>1642</v>
      </c>
      <c r="G18" s="32">
        <v>-9.8297638660076903E-2</v>
      </c>
      <c r="H18" s="33">
        <v>-3.0554406937261636E-2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4360</v>
      </c>
      <c r="C19" s="12">
        <v>3988</v>
      </c>
      <c r="D19" s="12">
        <v>2795</v>
      </c>
      <c r="E19" s="83">
        <v>4144</v>
      </c>
      <c r="F19" s="83">
        <v>4491</v>
      </c>
      <c r="G19" s="32">
        <v>8.3735521235521304E-2</v>
      </c>
      <c r="H19" s="33">
        <v>7.4282880448517385E-3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10053</v>
      </c>
      <c r="C20" s="12">
        <v>12544</v>
      </c>
      <c r="D20" s="12">
        <v>8344</v>
      </c>
      <c r="E20" s="83">
        <v>15636</v>
      </c>
      <c r="F20" s="83">
        <v>12069</v>
      </c>
      <c r="G20" s="32">
        <v>-0.22812739831158868</v>
      </c>
      <c r="H20" s="33">
        <v>4.67522454235203E-2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3794</v>
      </c>
      <c r="C21" s="12">
        <v>3918</v>
      </c>
      <c r="D21" s="12">
        <v>2807</v>
      </c>
      <c r="E21" s="83">
        <v>4396</v>
      </c>
      <c r="F21" s="83">
        <v>2518</v>
      </c>
      <c r="G21" s="32">
        <v>-0.42720655141037311</v>
      </c>
      <c r="H21" s="33">
        <v>-9.741190736674088E-2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1491</v>
      </c>
      <c r="C22" s="12">
        <v>1883</v>
      </c>
      <c r="D22" s="12">
        <v>3923</v>
      </c>
      <c r="E22" s="83">
        <v>6551</v>
      </c>
      <c r="F22" s="83">
        <v>5951</v>
      </c>
      <c r="G22" s="32">
        <v>-9.1589070370935777E-2</v>
      </c>
      <c r="H22" s="33">
        <v>0.41344227534906808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1741</v>
      </c>
      <c r="C23" s="12">
        <v>1858</v>
      </c>
      <c r="D23" s="12">
        <v>2298</v>
      </c>
      <c r="E23" s="83">
        <v>2392</v>
      </c>
      <c r="F23" s="83">
        <v>2817</v>
      </c>
      <c r="G23" s="32">
        <v>0.17767558528428085</v>
      </c>
      <c r="H23" s="33">
        <v>0.12783876838091568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1914</v>
      </c>
      <c r="C24" s="12">
        <v>2137</v>
      </c>
      <c r="D24" s="12">
        <v>2239</v>
      </c>
      <c r="E24" s="83">
        <v>2621</v>
      </c>
      <c r="F24" s="83">
        <v>2840</v>
      </c>
      <c r="G24" s="32">
        <v>8.3555894696680566E-2</v>
      </c>
      <c r="H24" s="33">
        <v>0.1036823607952897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5235</v>
      </c>
      <c r="C25" s="12">
        <v>5383</v>
      </c>
      <c r="D25" s="12">
        <v>7179</v>
      </c>
      <c r="E25" s="83">
        <v>7780</v>
      </c>
      <c r="F25" s="83">
        <v>7669</v>
      </c>
      <c r="G25" s="32">
        <v>-1.426735218509001E-2</v>
      </c>
      <c r="H25" s="33">
        <v>0.1001591444529466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4034</v>
      </c>
      <c r="C26" s="12">
        <v>4341</v>
      </c>
      <c r="D26" s="12">
        <v>6469</v>
      </c>
      <c r="E26" s="83">
        <v>7076</v>
      </c>
      <c r="F26" s="83">
        <v>8572</v>
      </c>
      <c r="G26" s="32">
        <v>0.21141888072357262</v>
      </c>
      <c r="H26" s="33">
        <v>0.20735939840407625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23610</v>
      </c>
      <c r="C27" s="12">
        <v>24867</v>
      </c>
      <c r="D27" s="12">
        <v>28330</v>
      </c>
      <c r="E27" s="83">
        <v>32409</v>
      </c>
      <c r="F27" s="83">
        <v>34206</v>
      </c>
      <c r="G27" s="32">
        <v>5.54475608627234E-2</v>
      </c>
      <c r="H27" s="33">
        <v>9.7113542909479822E-2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4150</v>
      </c>
      <c r="C28" s="12">
        <v>4651</v>
      </c>
      <c r="D28" s="12">
        <v>4987</v>
      </c>
      <c r="E28" s="83">
        <v>5374</v>
      </c>
      <c r="F28" s="83">
        <v>5715</v>
      </c>
      <c r="G28" s="32">
        <v>6.3453665798288039E-2</v>
      </c>
      <c r="H28" s="33">
        <v>8.3283266157615055E-2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4268</v>
      </c>
      <c r="C29" s="12">
        <v>3697</v>
      </c>
      <c r="D29" s="12">
        <v>4162</v>
      </c>
      <c r="E29" s="83">
        <v>4074</v>
      </c>
      <c r="F29" s="83">
        <v>4581</v>
      </c>
      <c r="G29" s="32">
        <v>0.12444771723122239</v>
      </c>
      <c r="H29" s="33">
        <v>1.785044361511412E-2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2507</v>
      </c>
      <c r="C30" s="12">
        <v>2009</v>
      </c>
      <c r="D30" s="12">
        <v>2667</v>
      </c>
      <c r="E30" s="83">
        <v>4352</v>
      </c>
      <c r="F30" s="83">
        <v>6868</v>
      </c>
      <c r="G30" s="32">
        <v>0.578125</v>
      </c>
      <c r="H30" s="33">
        <v>0.28652724607511004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2630</v>
      </c>
      <c r="C31" s="12">
        <v>4188</v>
      </c>
      <c r="D31" s="12">
        <v>4185</v>
      </c>
      <c r="E31" s="83">
        <v>5146</v>
      </c>
      <c r="F31" s="83">
        <v>2964</v>
      </c>
      <c r="G31" s="32">
        <v>-0.42401865526622617</v>
      </c>
      <c r="H31" s="33">
        <v>3.0340124106702282E-2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2089</v>
      </c>
      <c r="C32" s="12">
        <v>2128</v>
      </c>
      <c r="D32" s="12">
        <v>1548</v>
      </c>
      <c r="E32" s="83">
        <v>1690</v>
      </c>
      <c r="F32" s="83">
        <v>2055</v>
      </c>
      <c r="G32" s="32">
        <v>0.21597633136094685</v>
      </c>
      <c r="H32" s="33">
        <v>-4.0940052734629306E-3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2077</v>
      </c>
      <c r="C33" s="12">
        <v>2723</v>
      </c>
      <c r="D33" s="12">
        <v>2212</v>
      </c>
      <c r="E33" s="83">
        <v>2685</v>
      </c>
      <c r="F33" s="83">
        <v>4368</v>
      </c>
      <c r="G33" s="32">
        <v>0.62681564245810062</v>
      </c>
      <c r="H33" s="33">
        <v>0.20423579819364956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2167</v>
      </c>
      <c r="C34" s="12">
        <v>3280</v>
      </c>
      <c r="D34" s="12">
        <v>4747</v>
      </c>
      <c r="E34" s="83">
        <v>5688</v>
      </c>
      <c r="F34" s="83">
        <v>5664</v>
      </c>
      <c r="G34" s="32">
        <v>-4.2194092827003704E-3</v>
      </c>
      <c r="H34" s="33">
        <v>0.27149917680479807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1556</v>
      </c>
      <c r="C35" s="12">
        <v>2803</v>
      </c>
      <c r="D35" s="12">
        <v>3074</v>
      </c>
      <c r="E35" s="83">
        <v>2958</v>
      </c>
      <c r="F35" s="83">
        <v>3601</v>
      </c>
      <c r="G35" s="32">
        <v>0.21737660581473972</v>
      </c>
      <c r="H35" s="33">
        <v>0.23339840416937685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18669</v>
      </c>
      <c r="C36" s="19">
        <v>24572</v>
      </c>
      <c r="D36" s="19">
        <v>24300</v>
      </c>
      <c r="E36" s="82">
        <v>32093</v>
      </c>
      <c r="F36" s="82">
        <v>28314</v>
      </c>
      <c r="G36" s="32">
        <v>-0.11775153460256127</v>
      </c>
      <c r="H36" s="34">
        <v>0.10973694075776108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546438</v>
      </c>
      <c r="C37" s="66">
        <v>588347</v>
      </c>
      <c r="D37" s="66">
        <v>602918</v>
      </c>
      <c r="E37" s="66">
        <v>670978</v>
      </c>
      <c r="F37" s="66">
        <v>683052</v>
      </c>
      <c r="G37" s="68">
        <v>1.7994628735964469E-2</v>
      </c>
      <c r="H37" s="69">
        <v>5.737300495888098E-2</v>
      </c>
      <c r="I37" s="70" t="s">
        <v>46</v>
      </c>
      <c r="J37" s="16"/>
    </row>
    <row r="38" spans="1:10" s="26" customFormat="1" ht="14.1" customHeight="1" x14ac:dyDescent="0.2">
      <c r="A38" s="71" t="s">
        <v>47</v>
      </c>
      <c r="B38" s="70">
        <v>728941</v>
      </c>
      <c r="C38" s="70">
        <v>805230</v>
      </c>
      <c r="D38" s="70">
        <v>853004</v>
      </c>
      <c r="E38" s="70">
        <v>919477</v>
      </c>
      <c r="F38" s="70">
        <v>959724</v>
      </c>
      <c r="G38" s="68">
        <v>4.3771622346181482E-2</v>
      </c>
      <c r="H38" s="68">
        <v>7.118256250500532E-2</v>
      </c>
      <c r="I38" s="70" t="s">
        <v>48</v>
      </c>
      <c r="J38" s="16"/>
    </row>
    <row r="39" spans="1:10" s="26" customFormat="1" ht="12.75" customHeight="1" x14ac:dyDescent="0.2">
      <c r="A39" s="13" t="s">
        <v>122</v>
      </c>
      <c r="B39" s="14"/>
      <c r="C39" s="89" t="s">
        <v>129</v>
      </c>
      <c r="D39" s="5"/>
      <c r="E39" s="5"/>
      <c r="F39" s="13" t="s">
        <v>112</v>
      </c>
      <c r="G39" s="5"/>
      <c r="H39" s="5"/>
      <c r="I39" s="15" t="s">
        <v>88</v>
      </c>
      <c r="J39"/>
    </row>
    <row r="40" spans="1:10" s="26" customFormat="1" ht="12.75" customHeight="1" x14ac:dyDescent="0.2">
      <c r="A40" s="13"/>
      <c r="B40" s="14"/>
      <c r="C40" s="89" t="s">
        <v>130</v>
      </c>
      <c r="D40" s="5"/>
      <c r="E40" s="5"/>
      <c r="F40" s="13" t="s">
        <v>113</v>
      </c>
      <c r="G40" s="5"/>
      <c r="H40" s="5"/>
      <c r="I40" s="14" t="s">
        <v>89</v>
      </c>
      <c r="J40"/>
    </row>
    <row r="41" spans="1:10" s="26" customFormat="1" x14ac:dyDescent="0.2">
      <c r="A41" s="5"/>
      <c r="B41" s="5"/>
      <c r="C41" s="5"/>
      <c r="D41" s="5"/>
      <c r="E41" s="5"/>
      <c r="F41" s="5"/>
      <c r="G41" s="5"/>
      <c r="H41"/>
      <c r="I41" s="5"/>
      <c r="J41"/>
    </row>
  </sheetData>
  <phoneticPr fontId="0" type="noConversion"/>
  <conditionalFormatting sqref="J5:J38">
    <cfRule type="cellIs" dxfId="1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N41"/>
  <sheetViews>
    <sheetView view="pageBreakPreview" topLeftCell="A4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68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 t="s">
        <v>69</v>
      </c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83299</v>
      </c>
      <c r="C5" s="21">
        <v>101163</v>
      </c>
      <c r="D5" s="21">
        <v>94702</v>
      </c>
      <c r="E5" s="83">
        <v>134157</v>
      </c>
      <c r="F5" s="83">
        <v>161685</v>
      </c>
      <c r="G5" s="32">
        <v>0.20519242380196334</v>
      </c>
      <c r="H5" s="33">
        <v>0.18034098066584825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46045</v>
      </c>
      <c r="C6" s="12">
        <v>44509</v>
      </c>
      <c r="D6" s="12">
        <v>44495</v>
      </c>
      <c r="E6" s="83">
        <v>64858</v>
      </c>
      <c r="F6" s="83">
        <v>72955</v>
      </c>
      <c r="G6" s="32">
        <v>0.12484196244102508</v>
      </c>
      <c r="H6" s="33">
        <v>0.12193616145813135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18263</v>
      </c>
      <c r="C7" s="12">
        <v>17147</v>
      </c>
      <c r="D7" s="12">
        <v>19779</v>
      </c>
      <c r="E7" s="83">
        <v>24315</v>
      </c>
      <c r="F7" s="83">
        <v>27952</v>
      </c>
      <c r="G7" s="32">
        <v>0.14957844951675914</v>
      </c>
      <c r="H7" s="33">
        <v>0.11226991928725116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12602</v>
      </c>
      <c r="C8" s="12">
        <v>11689</v>
      </c>
      <c r="D8" s="12">
        <v>11250</v>
      </c>
      <c r="E8" s="83">
        <v>14219</v>
      </c>
      <c r="F8" s="83">
        <v>17973</v>
      </c>
      <c r="G8" s="32">
        <v>0.26401294043181656</v>
      </c>
      <c r="H8" s="33">
        <v>9.2811545742281121E-2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31064</v>
      </c>
      <c r="C9" s="12">
        <v>30545</v>
      </c>
      <c r="D9" s="12">
        <v>24186</v>
      </c>
      <c r="E9" s="83">
        <v>27563</v>
      </c>
      <c r="F9" s="83">
        <v>32324</v>
      </c>
      <c r="G9" s="32">
        <v>0.17273156042520776</v>
      </c>
      <c r="H9" s="33">
        <v>9.9896658664824223E-3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598</v>
      </c>
      <c r="C10" s="12">
        <v>564</v>
      </c>
      <c r="D10" s="12">
        <v>736</v>
      </c>
      <c r="E10" s="83">
        <v>852</v>
      </c>
      <c r="F10" s="83">
        <v>1223</v>
      </c>
      <c r="G10" s="32">
        <v>0.43544600938967126</v>
      </c>
      <c r="H10" s="33">
        <v>0.1958626950093616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1118</v>
      </c>
      <c r="C11" s="12">
        <v>1450</v>
      </c>
      <c r="D11" s="12">
        <v>2123</v>
      </c>
      <c r="E11" s="83">
        <v>2158</v>
      </c>
      <c r="F11" s="83">
        <v>2888</v>
      </c>
      <c r="G11" s="32">
        <v>0.33827618164967554</v>
      </c>
      <c r="H11" s="33">
        <v>0.26776525858050371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893</v>
      </c>
      <c r="C12" s="12">
        <v>992</v>
      </c>
      <c r="D12" s="12">
        <v>1820</v>
      </c>
      <c r="E12" s="83">
        <v>2392</v>
      </c>
      <c r="F12" s="83">
        <v>2384</v>
      </c>
      <c r="G12" s="32">
        <v>-3.3444816053511683E-3</v>
      </c>
      <c r="H12" s="33">
        <v>0.27824380925749881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1211</v>
      </c>
      <c r="C13" s="12">
        <v>1325</v>
      </c>
      <c r="D13" s="12">
        <v>1468</v>
      </c>
      <c r="E13" s="83">
        <v>2452</v>
      </c>
      <c r="F13" s="83">
        <v>2442</v>
      </c>
      <c r="G13" s="32">
        <v>-4.0783034257748652E-3</v>
      </c>
      <c r="H13" s="33">
        <v>0.19165455975415568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765</v>
      </c>
      <c r="C14" s="12">
        <v>810</v>
      </c>
      <c r="D14" s="12">
        <v>1055</v>
      </c>
      <c r="E14" s="83">
        <v>1399</v>
      </c>
      <c r="F14" s="83">
        <v>1497</v>
      </c>
      <c r="G14" s="32">
        <v>7.0050035739814165E-2</v>
      </c>
      <c r="H14" s="33">
        <v>0.1827421963821716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5748</v>
      </c>
      <c r="C15" s="12">
        <v>5957</v>
      </c>
      <c r="D15" s="12">
        <v>6829</v>
      </c>
      <c r="E15" s="83">
        <v>7431</v>
      </c>
      <c r="F15" s="83">
        <v>8833</v>
      </c>
      <c r="G15" s="32">
        <v>0.18866908895168888</v>
      </c>
      <c r="H15" s="33">
        <v>0.11339141362511929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7364</v>
      </c>
      <c r="C16" s="12">
        <v>7023</v>
      </c>
      <c r="D16" s="12">
        <v>8530</v>
      </c>
      <c r="E16" s="83">
        <v>7739</v>
      </c>
      <c r="F16" s="83">
        <v>8831</v>
      </c>
      <c r="G16" s="32">
        <v>0.14110350174441133</v>
      </c>
      <c r="H16" s="33">
        <v>4.6463358359721818E-2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1030</v>
      </c>
      <c r="C17" s="12">
        <v>881</v>
      </c>
      <c r="D17" s="12">
        <v>1148</v>
      </c>
      <c r="E17" s="83">
        <v>1291</v>
      </c>
      <c r="F17" s="83">
        <v>1513</v>
      </c>
      <c r="G17" s="32">
        <v>0.17195972114639813</v>
      </c>
      <c r="H17" s="33">
        <v>0.10090647446362366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856</v>
      </c>
      <c r="C18" s="12">
        <v>1059</v>
      </c>
      <c r="D18" s="12">
        <v>661</v>
      </c>
      <c r="E18" s="83">
        <v>1055</v>
      </c>
      <c r="F18" s="83">
        <v>1489</v>
      </c>
      <c r="G18" s="32">
        <v>0.41137440758293842</v>
      </c>
      <c r="H18" s="33">
        <v>0.14843186265163144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1249</v>
      </c>
      <c r="C19" s="12">
        <v>1153</v>
      </c>
      <c r="D19" s="12">
        <v>1346</v>
      </c>
      <c r="E19" s="83">
        <v>1876</v>
      </c>
      <c r="F19" s="83">
        <v>1796</v>
      </c>
      <c r="G19" s="32">
        <v>-4.2643923240938131E-2</v>
      </c>
      <c r="H19" s="33">
        <v>9.5055103336594282E-2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2014</v>
      </c>
      <c r="C20" s="12">
        <v>2142</v>
      </c>
      <c r="D20" s="12">
        <v>2493</v>
      </c>
      <c r="E20" s="83">
        <v>3372</v>
      </c>
      <c r="F20" s="83">
        <v>3851</v>
      </c>
      <c r="G20" s="32">
        <v>0.14205219454329776</v>
      </c>
      <c r="H20" s="33">
        <v>0.17592199340070103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757</v>
      </c>
      <c r="C21" s="12">
        <v>597</v>
      </c>
      <c r="D21" s="12">
        <v>1439</v>
      </c>
      <c r="E21" s="83">
        <v>1927</v>
      </c>
      <c r="F21" s="83">
        <v>2432</v>
      </c>
      <c r="G21" s="32">
        <v>0.26206538661131296</v>
      </c>
      <c r="H21" s="33">
        <v>0.33880375809334384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1163</v>
      </c>
      <c r="C22" s="12">
        <v>1539</v>
      </c>
      <c r="D22" s="12">
        <v>1630</v>
      </c>
      <c r="E22" s="83">
        <v>1588</v>
      </c>
      <c r="F22" s="83">
        <v>2312</v>
      </c>
      <c r="G22" s="32">
        <v>0.45591939546599503</v>
      </c>
      <c r="H22" s="33">
        <v>0.18741362723150568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528</v>
      </c>
      <c r="C23" s="12">
        <v>811</v>
      </c>
      <c r="D23" s="12">
        <v>1006</v>
      </c>
      <c r="E23" s="83">
        <v>1359</v>
      </c>
      <c r="F23" s="83">
        <v>1976</v>
      </c>
      <c r="G23" s="32">
        <v>0.45401030169242085</v>
      </c>
      <c r="H23" s="33">
        <v>0.39087549119407505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909</v>
      </c>
      <c r="C24" s="12">
        <v>874</v>
      </c>
      <c r="D24" s="12">
        <v>1162</v>
      </c>
      <c r="E24" s="83">
        <v>1372</v>
      </c>
      <c r="F24" s="83">
        <v>1455</v>
      </c>
      <c r="G24" s="32">
        <v>6.0495626822157478E-2</v>
      </c>
      <c r="H24" s="33">
        <v>0.12479862693809229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2590</v>
      </c>
      <c r="C25" s="12">
        <v>1958</v>
      </c>
      <c r="D25" s="12">
        <v>2423</v>
      </c>
      <c r="E25" s="83">
        <v>3202</v>
      </c>
      <c r="F25" s="83">
        <v>3364</v>
      </c>
      <c r="G25" s="32">
        <v>5.059337913803863E-2</v>
      </c>
      <c r="H25" s="33">
        <v>6.7552042405051083E-2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2328</v>
      </c>
      <c r="C26" s="12">
        <v>2534</v>
      </c>
      <c r="D26" s="12">
        <v>2701</v>
      </c>
      <c r="E26" s="83">
        <v>3186</v>
      </c>
      <c r="F26" s="83">
        <v>3706</v>
      </c>
      <c r="G26" s="32">
        <v>0.16321406151914619</v>
      </c>
      <c r="H26" s="33">
        <v>0.12326081754531826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12597</v>
      </c>
      <c r="C27" s="12">
        <v>10245</v>
      </c>
      <c r="D27" s="12">
        <v>13646</v>
      </c>
      <c r="E27" s="83">
        <v>15041</v>
      </c>
      <c r="F27" s="83">
        <v>16288</v>
      </c>
      <c r="G27" s="32">
        <v>8.2906721627551416E-2</v>
      </c>
      <c r="H27" s="33">
        <v>6.6350944187252514E-2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1334</v>
      </c>
      <c r="C28" s="12">
        <v>1125</v>
      </c>
      <c r="D28" s="12">
        <v>1786</v>
      </c>
      <c r="E28" s="83">
        <v>1736</v>
      </c>
      <c r="F28" s="83">
        <v>1870</v>
      </c>
      <c r="G28" s="32">
        <v>7.7188940092165925E-2</v>
      </c>
      <c r="H28" s="33">
        <v>8.8106599203357394E-2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3128</v>
      </c>
      <c r="C29" s="12">
        <v>3875</v>
      </c>
      <c r="D29" s="12">
        <v>5189</v>
      </c>
      <c r="E29" s="83">
        <v>5327</v>
      </c>
      <c r="F29" s="83">
        <v>5529</v>
      </c>
      <c r="G29" s="32">
        <v>3.7920030035667462E-2</v>
      </c>
      <c r="H29" s="33">
        <v>0.15304156049711093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1122</v>
      </c>
      <c r="C30" s="12">
        <v>2385</v>
      </c>
      <c r="D30" s="12">
        <v>2118</v>
      </c>
      <c r="E30" s="83">
        <v>2686</v>
      </c>
      <c r="F30" s="83">
        <v>3045</v>
      </c>
      <c r="G30" s="32">
        <v>0.13365599404318695</v>
      </c>
      <c r="H30" s="33">
        <v>0.28350808888158041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1006</v>
      </c>
      <c r="C31" s="12">
        <v>1659</v>
      </c>
      <c r="D31" s="12">
        <v>1857</v>
      </c>
      <c r="E31" s="83">
        <v>2246</v>
      </c>
      <c r="F31" s="83">
        <v>2482</v>
      </c>
      <c r="G31" s="32">
        <v>0.10507569011576146</v>
      </c>
      <c r="H31" s="33">
        <v>0.2532881953994548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492</v>
      </c>
      <c r="C32" s="12">
        <v>924</v>
      </c>
      <c r="D32" s="12">
        <v>1398</v>
      </c>
      <c r="E32" s="83">
        <v>4155</v>
      </c>
      <c r="F32" s="83">
        <v>2946</v>
      </c>
      <c r="G32" s="32">
        <v>-0.29097472924187728</v>
      </c>
      <c r="H32" s="33">
        <v>0.56428870665040565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656</v>
      </c>
      <c r="C33" s="12">
        <v>985</v>
      </c>
      <c r="D33" s="12">
        <v>1117</v>
      </c>
      <c r="E33" s="83">
        <v>1353</v>
      </c>
      <c r="F33" s="83">
        <v>1702</v>
      </c>
      <c r="G33" s="32">
        <v>0.25794530672579463</v>
      </c>
      <c r="H33" s="33">
        <v>0.26915284923330396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1640</v>
      </c>
      <c r="C34" s="12">
        <v>937</v>
      </c>
      <c r="D34" s="12">
        <v>1098</v>
      </c>
      <c r="E34" s="83">
        <v>1334</v>
      </c>
      <c r="F34" s="83">
        <v>1323</v>
      </c>
      <c r="G34" s="32">
        <v>-8.2458770614692867E-3</v>
      </c>
      <c r="H34" s="33">
        <v>-5.2282284165418469E-2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669</v>
      </c>
      <c r="C35" s="12">
        <v>665</v>
      </c>
      <c r="D35" s="12">
        <v>1504</v>
      </c>
      <c r="E35" s="83">
        <v>1798</v>
      </c>
      <c r="F35" s="83">
        <v>1495</v>
      </c>
      <c r="G35" s="32">
        <v>-0.16852057842046719</v>
      </c>
      <c r="H35" s="33">
        <v>0.22265455095348829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7706</v>
      </c>
      <c r="C36" s="19">
        <v>8067</v>
      </c>
      <c r="D36" s="19">
        <v>9900</v>
      </c>
      <c r="E36" s="82">
        <v>13347</v>
      </c>
      <c r="F36" s="82">
        <v>14937</v>
      </c>
      <c r="G36" s="32">
        <v>0.11912789390874345</v>
      </c>
      <c r="H36" s="34">
        <v>0.17993638679783874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169445</v>
      </c>
      <c r="C37" s="66">
        <v>166426</v>
      </c>
      <c r="D37" s="66">
        <v>177893</v>
      </c>
      <c r="E37" s="66">
        <v>224629</v>
      </c>
      <c r="F37" s="66">
        <v>254813</v>
      </c>
      <c r="G37" s="68">
        <v>0.13437267672473285</v>
      </c>
      <c r="H37" s="69">
        <v>0.10738390150803601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252744</v>
      </c>
      <c r="C38" s="70">
        <v>267589</v>
      </c>
      <c r="D38" s="70">
        <v>272595</v>
      </c>
      <c r="E38" s="70">
        <v>358786</v>
      </c>
      <c r="F38" s="70">
        <v>416498</v>
      </c>
      <c r="G38" s="68">
        <v>0.16085354501011739</v>
      </c>
      <c r="H38" s="68">
        <v>0.13300810458892798</v>
      </c>
      <c r="I38" s="70" t="s">
        <v>48</v>
      </c>
      <c r="J38" s="16"/>
    </row>
    <row r="39" spans="1:10" ht="12.75" customHeight="1" x14ac:dyDescent="0.2">
      <c r="A39" s="13" t="s">
        <v>122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N41"/>
  <sheetViews>
    <sheetView view="pageBreakPreview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70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 t="s">
        <v>71</v>
      </c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45345</v>
      </c>
      <c r="C5" s="21">
        <v>63992</v>
      </c>
      <c r="D5" s="21">
        <v>65940</v>
      </c>
      <c r="E5" s="83">
        <v>71796</v>
      </c>
      <c r="F5" s="83">
        <v>74939</v>
      </c>
      <c r="G5" s="32">
        <v>4.3776812078667238E-2</v>
      </c>
      <c r="H5" s="33">
        <v>0.1338213271872517</v>
      </c>
      <c r="I5" s="31" t="s">
        <v>5</v>
      </c>
      <c r="J5" s="16"/>
      <c r="K5" s="10"/>
    </row>
    <row r="6" spans="1:14" ht="14.1" customHeight="1" x14ac:dyDescent="0.2">
      <c r="A6" s="12" t="s">
        <v>8</v>
      </c>
      <c r="B6" s="12">
        <v>38878</v>
      </c>
      <c r="C6" s="12">
        <v>39648</v>
      </c>
      <c r="D6" s="12">
        <v>39911</v>
      </c>
      <c r="E6" s="83">
        <v>36947</v>
      </c>
      <c r="F6" s="83">
        <v>32690</v>
      </c>
      <c r="G6" s="32">
        <v>-0.11521909762632965</v>
      </c>
      <c r="H6" s="33">
        <v>-4.2414080985595959E-2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11908</v>
      </c>
      <c r="C7" s="12">
        <v>12948</v>
      </c>
      <c r="D7" s="12">
        <v>11722</v>
      </c>
      <c r="E7" s="83">
        <v>19974</v>
      </c>
      <c r="F7" s="83">
        <v>20323</v>
      </c>
      <c r="G7" s="32">
        <v>1.7472714528887545E-2</v>
      </c>
      <c r="H7" s="33">
        <v>0.14297635934801045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10959</v>
      </c>
      <c r="C8" s="12">
        <v>10217</v>
      </c>
      <c r="D8" s="12">
        <v>9063</v>
      </c>
      <c r="E8" s="83">
        <v>11438</v>
      </c>
      <c r="F8" s="83">
        <v>9392</v>
      </c>
      <c r="G8" s="32">
        <v>-0.17887742612344815</v>
      </c>
      <c r="H8" s="33">
        <v>-3.7841127043835798E-2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24203</v>
      </c>
      <c r="C9" s="12">
        <v>22283</v>
      </c>
      <c r="D9" s="12">
        <v>24591</v>
      </c>
      <c r="E9" s="83">
        <v>20187</v>
      </c>
      <c r="F9" s="83">
        <v>16760</v>
      </c>
      <c r="G9" s="32">
        <v>-0.16976271858126513</v>
      </c>
      <c r="H9" s="33">
        <v>-8.7776610561343782E-2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635</v>
      </c>
      <c r="C10" s="12">
        <v>475</v>
      </c>
      <c r="D10" s="12">
        <v>455</v>
      </c>
      <c r="E10" s="83">
        <v>420</v>
      </c>
      <c r="F10" s="83">
        <v>507</v>
      </c>
      <c r="G10" s="32">
        <v>0.20714285714285707</v>
      </c>
      <c r="H10" s="33">
        <v>-5.4724158982939031E-2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547</v>
      </c>
      <c r="C11" s="12">
        <v>623</v>
      </c>
      <c r="D11" s="12">
        <v>427</v>
      </c>
      <c r="E11" s="83">
        <v>949</v>
      </c>
      <c r="F11" s="83">
        <v>1074</v>
      </c>
      <c r="G11" s="32">
        <v>0.13171759747102207</v>
      </c>
      <c r="H11" s="33">
        <v>0.18373431854567879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714</v>
      </c>
      <c r="C12" s="12">
        <v>862</v>
      </c>
      <c r="D12" s="12">
        <v>646</v>
      </c>
      <c r="E12" s="83">
        <v>1015</v>
      </c>
      <c r="F12" s="83">
        <v>1439</v>
      </c>
      <c r="G12" s="32">
        <v>0.41773399014778323</v>
      </c>
      <c r="H12" s="33">
        <v>0.1914906688999487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825</v>
      </c>
      <c r="C13" s="12">
        <v>637</v>
      </c>
      <c r="D13" s="12">
        <v>733</v>
      </c>
      <c r="E13" s="83">
        <v>1148</v>
      </c>
      <c r="F13" s="83">
        <v>1149</v>
      </c>
      <c r="G13" s="32">
        <v>8.7108013937275963E-4</v>
      </c>
      <c r="H13" s="33">
        <v>8.634187378411573E-2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648</v>
      </c>
      <c r="C14" s="12">
        <v>733</v>
      </c>
      <c r="D14" s="12">
        <v>608</v>
      </c>
      <c r="E14" s="83">
        <v>603</v>
      </c>
      <c r="F14" s="83">
        <v>532</v>
      </c>
      <c r="G14" s="32">
        <v>-0.11774461028192373</v>
      </c>
      <c r="H14" s="33">
        <v>-4.811571576570961E-2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1986</v>
      </c>
      <c r="C15" s="12">
        <v>2498</v>
      </c>
      <c r="D15" s="12">
        <v>2121</v>
      </c>
      <c r="E15" s="83">
        <v>2847</v>
      </c>
      <c r="F15" s="83">
        <v>3589</v>
      </c>
      <c r="G15" s="32">
        <v>0.26062521952932904</v>
      </c>
      <c r="H15" s="33">
        <v>0.15944073242253554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1681</v>
      </c>
      <c r="C16" s="12">
        <v>2196</v>
      </c>
      <c r="D16" s="12">
        <v>2223</v>
      </c>
      <c r="E16" s="83">
        <v>4278</v>
      </c>
      <c r="F16" s="83">
        <v>3677</v>
      </c>
      <c r="G16" s="32">
        <v>-0.1404862085086489</v>
      </c>
      <c r="H16" s="33">
        <v>0.21613413636760836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235</v>
      </c>
      <c r="C17" s="12">
        <v>250</v>
      </c>
      <c r="D17" s="12">
        <v>334</v>
      </c>
      <c r="E17" s="83">
        <v>572</v>
      </c>
      <c r="F17" s="83">
        <v>545</v>
      </c>
      <c r="G17" s="32">
        <v>-4.7202797202797186E-2</v>
      </c>
      <c r="H17" s="33">
        <v>0.23404830543931721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218</v>
      </c>
      <c r="C18" s="12">
        <v>335</v>
      </c>
      <c r="D18" s="12">
        <v>209</v>
      </c>
      <c r="E18" s="83">
        <v>270</v>
      </c>
      <c r="F18" s="83">
        <v>259</v>
      </c>
      <c r="G18" s="32">
        <v>-4.0740740740740744E-2</v>
      </c>
      <c r="H18" s="33">
        <v>4.4024806013618134E-2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683</v>
      </c>
      <c r="C19" s="12">
        <v>875</v>
      </c>
      <c r="D19" s="12">
        <v>721</v>
      </c>
      <c r="E19" s="83">
        <v>1049</v>
      </c>
      <c r="F19" s="83">
        <v>1113</v>
      </c>
      <c r="G19" s="32">
        <v>6.1010486177311751E-2</v>
      </c>
      <c r="H19" s="33">
        <v>0.12984434215013474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1593</v>
      </c>
      <c r="C20" s="12">
        <v>1966</v>
      </c>
      <c r="D20" s="12">
        <v>1943</v>
      </c>
      <c r="E20" s="83">
        <v>2306</v>
      </c>
      <c r="F20" s="83">
        <v>7817</v>
      </c>
      <c r="G20" s="32">
        <v>2.3898525585429313</v>
      </c>
      <c r="H20" s="33">
        <v>0.48835346900799914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1175</v>
      </c>
      <c r="C21" s="12">
        <v>933</v>
      </c>
      <c r="D21" s="12">
        <v>913</v>
      </c>
      <c r="E21" s="83">
        <v>1035</v>
      </c>
      <c r="F21" s="83">
        <v>664</v>
      </c>
      <c r="G21" s="32">
        <v>-0.35845410628019325</v>
      </c>
      <c r="H21" s="33">
        <v>-0.13297313738689864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369</v>
      </c>
      <c r="C22" s="12">
        <v>319</v>
      </c>
      <c r="D22" s="12">
        <v>770</v>
      </c>
      <c r="E22" s="83">
        <v>971</v>
      </c>
      <c r="F22" s="83">
        <v>955</v>
      </c>
      <c r="G22" s="32">
        <v>-1.6477857878475777E-2</v>
      </c>
      <c r="H22" s="33">
        <v>0.26836500586960832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211</v>
      </c>
      <c r="C23" s="12">
        <v>401</v>
      </c>
      <c r="D23" s="12">
        <v>545</v>
      </c>
      <c r="E23" s="83">
        <v>764</v>
      </c>
      <c r="F23" s="83">
        <v>1664</v>
      </c>
      <c r="G23" s="32">
        <v>1.1780104712041886</v>
      </c>
      <c r="H23" s="33">
        <v>0.67578275406096266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317</v>
      </c>
      <c r="C24" s="12">
        <v>265</v>
      </c>
      <c r="D24" s="12">
        <v>322</v>
      </c>
      <c r="E24" s="83">
        <v>1092</v>
      </c>
      <c r="F24" s="83">
        <v>483</v>
      </c>
      <c r="G24" s="32">
        <v>-0.55769230769230771</v>
      </c>
      <c r="H24" s="33">
        <v>0.11102023070130551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783</v>
      </c>
      <c r="C25" s="12">
        <v>1000</v>
      </c>
      <c r="D25" s="12">
        <v>1187</v>
      </c>
      <c r="E25" s="83">
        <v>1904</v>
      </c>
      <c r="F25" s="83">
        <v>1811</v>
      </c>
      <c r="G25" s="32">
        <v>-4.8844537815126099E-2</v>
      </c>
      <c r="H25" s="33">
        <v>0.23321606061485256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527</v>
      </c>
      <c r="C26" s="12">
        <v>564</v>
      </c>
      <c r="D26" s="12">
        <v>1147</v>
      </c>
      <c r="E26" s="83">
        <v>1392</v>
      </c>
      <c r="F26" s="83">
        <v>1423</v>
      </c>
      <c r="G26" s="32">
        <v>2.227011494252884E-2</v>
      </c>
      <c r="H26" s="33">
        <v>0.28188354057526488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2784</v>
      </c>
      <c r="C27" s="12">
        <v>2873</v>
      </c>
      <c r="D27" s="12">
        <v>4826</v>
      </c>
      <c r="E27" s="83">
        <v>6242</v>
      </c>
      <c r="F27" s="83">
        <v>7234</v>
      </c>
      <c r="G27" s="32">
        <v>0.15892342198013454</v>
      </c>
      <c r="H27" s="33">
        <v>0.26963041684999234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286</v>
      </c>
      <c r="C28" s="12">
        <v>431</v>
      </c>
      <c r="D28" s="12">
        <v>373</v>
      </c>
      <c r="E28" s="83">
        <v>606</v>
      </c>
      <c r="F28" s="83">
        <v>515</v>
      </c>
      <c r="G28" s="32">
        <v>-0.15016501650165015</v>
      </c>
      <c r="H28" s="33">
        <v>0.15840466814322829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349</v>
      </c>
      <c r="C29" s="12">
        <v>409</v>
      </c>
      <c r="D29" s="12">
        <v>359</v>
      </c>
      <c r="E29" s="83">
        <v>488</v>
      </c>
      <c r="F29" s="83">
        <v>527</v>
      </c>
      <c r="G29" s="32">
        <v>7.991803278688514E-2</v>
      </c>
      <c r="H29" s="33">
        <v>0.10852705494705162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300</v>
      </c>
      <c r="C30" s="12">
        <v>333</v>
      </c>
      <c r="D30" s="12">
        <v>317</v>
      </c>
      <c r="E30" s="83">
        <v>645</v>
      </c>
      <c r="F30" s="83">
        <v>867</v>
      </c>
      <c r="G30" s="32">
        <v>0.34418604651162799</v>
      </c>
      <c r="H30" s="33">
        <v>0.30384048104052974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903</v>
      </c>
      <c r="C31" s="12">
        <v>1532</v>
      </c>
      <c r="D31" s="12">
        <v>1275</v>
      </c>
      <c r="E31" s="83">
        <v>2125</v>
      </c>
      <c r="F31" s="83">
        <v>1275</v>
      </c>
      <c r="G31" s="32">
        <v>-0.4</v>
      </c>
      <c r="H31" s="33">
        <v>9.0073064933824609E-2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441</v>
      </c>
      <c r="C32" s="12">
        <v>408</v>
      </c>
      <c r="D32" s="12">
        <v>351</v>
      </c>
      <c r="E32" s="83">
        <v>454</v>
      </c>
      <c r="F32" s="83">
        <v>617</v>
      </c>
      <c r="G32" s="32">
        <v>0.3590308370044053</v>
      </c>
      <c r="H32" s="33">
        <v>8.7581079555482555E-2</v>
      </c>
      <c r="I32" s="18" t="s">
        <v>84</v>
      </c>
      <c r="J32" s="16"/>
    </row>
    <row r="33" spans="1:11" ht="14.1" customHeight="1" x14ac:dyDescent="0.2">
      <c r="A33" s="12" t="s">
        <v>85</v>
      </c>
      <c r="B33" s="12">
        <v>286</v>
      </c>
      <c r="C33" s="12">
        <v>349</v>
      </c>
      <c r="D33" s="12">
        <v>346</v>
      </c>
      <c r="E33" s="83">
        <v>401</v>
      </c>
      <c r="F33" s="83">
        <v>453</v>
      </c>
      <c r="G33" s="32">
        <v>0.12967581047381538</v>
      </c>
      <c r="H33" s="33">
        <v>0.12184547933744505</v>
      </c>
      <c r="I33" s="18" t="s">
        <v>86</v>
      </c>
      <c r="J33" s="16"/>
    </row>
    <row r="34" spans="1:11" ht="14.1" customHeight="1" x14ac:dyDescent="0.2">
      <c r="A34" s="12" t="s">
        <v>115</v>
      </c>
      <c r="B34" s="12">
        <v>148</v>
      </c>
      <c r="C34" s="12">
        <v>145</v>
      </c>
      <c r="D34" s="12">
        <v>379</v>
      </c>
      <c r="E34" s="83">
        <v>603</v>
      </c>
      <c r="F34" s="83">
        <v>920</v>
      </c>
      <c r="G34" s="32">
        <v>0.52570480928689878</v>
      </c>
      <c r="H34" s="33">
        <v>0.57899781118577631</v>
      </c>
      <c r="I34" s="18" t="s">
        <v>118</v>
      </c>
      <c r="J34" s="16"/>
    </row>
    <row r="35" spans="1:11" ht="14.1" customHeight="1" x14ac:dyDescent="0.2">
      <c r="A35" s="12" t="s">
        <v>116</v>
      </c>
      <c r="B35" s="12">
        <v>68</v>
      </c>
      <c r="C35" s="12">
        <v>138</v>
      </c>
      <c r="D35" s="12">
        <v>160</v>
      </c>
      <c r="E35" s="83">
        <v>385</v>
      </c>
      <c r="F35" s="83">
        <v>256</v>
      </c>
      <c r="G35" s="32">
        <v>-0.33506493506493507</v>
      </c>
      <c r="H35" s="33">
        <v>0.3929411331031416</v>
      </c>
      <c r="I35" s="18" t="s">
        <v>119</v>
      </c>
      <c r="J35" s="16"/>
    </row>
    <row r="36" spans="1:11" ht="14.1" customHeight="1" x14ac:dyDescent="0.2">
      <c r="A36" s="12" t="s">
        <v>43</v>
      </c>
      <c r="B36" s="19">
        <v>3245</v>
      </c>
      <c r="C36" s="19">
        <v>3430</v>
      </c>
      <c r="D36" s="19">
        <v>4856</v>
      </c>
      <c r="E36" s="82">
        <v>8577</v>
      </c>
      <c r="F36" s="82">
        <v>11173</v>
      </c>
      <c r="G36" s="32">
        <v>0.3026699312113792</v>
      </c>
      <c r="H36" s="34">
        <v>0.36219340836720826</v>
      </c>
      <c r="I36" s="18" t="s">
        <v>44</v>
      </c>
      <c r="J36" s="16"/>
    </row>
    <row r="37" spans="1:11" ht="14.1" customHeight="1" x14ac:dyDescent="0.2">
      <c r="A37" s="66" t="s">
        <v>45</v>
      </c>
      <c r="B37" s="66">
        <v>107905</v>
      </c>
      <c r="C37" s="66">
        <v>110076</v>
      </c>
      <c r="D37" s="66">
        <v>113833</v>
      </c>
      <c r="E37" s="66">
        <v>131687</v>
      </c>
      <c r="F37" s="66">
        <v>131703</v>
      </c>
      <c r="G37" s="68">
        <v>1.2150022401602456E-4</v>
      </c>
      <c r="H37" s="69">
        <v>5.1086661034649206E-2</v>
      </c>
      <c r="I37" s="70" t="s">
        <v>46</v>
      </c>
      <c r="J37" s="16"/>
    </row>
    <row r="38" spans="1:11" ht="14.1" customHeight="1" x14ac:dyDescent="0.2">
      <c r="A38" s="71" t="s">
        <v>47</v>
      </c>
      <c r="B38" s="70">
        <v>153250</v>
      </c>
      <c r="C38" s="70">
        <v>174068</v>
      </c>
      <c r="D38" s="70">
        <v>179773</v>
      </c>
      <c r="E38" s="70">
        <v>203483</v>
      </c>
      <c r="F38" s="70">
        <v>206642</v>
      </c>
      <c r="G38" s="68">
        <v>1.5524638421883008E-2</v>
      </c>
      <c r="H38" s="68">
        <v>7.75924213026431E-2</v>
      </c>
      <c r="I38" s="70" t="s">
        <v>48</v>
      </c>
      <c r="J38" s="16"/>
      <c r="K38" s="10"/>
    </row>
    <row r="39" spans="1:11" ht="12.75" customHeight="1" x14ac:dyDescent="0.2">
      <c r="A39" s="13" t="s">
        <v>122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1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1" x14ac:dyDescent="0.2">
      <c r="H41"/>
      <c r="J41"/>
    </row>
  </sheetData>
  <phoneticPr fontId="0" type="noConversion"/>
  <conditionalFormatting sqref="J5:J38">
    <cfRule type="cellIs" dxfId="1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view="pageBreakPreview" zoomScaleNormal="100" zoomScaleSheetLayoutView="100" workbookViewId="0">
      <selection activeCell="C39" sqref="C39"/>
    </sheetView>
  </sheetViews>
  <sheetFormatPr defaultColWidth="9.140625" defaultRowHeight="12.75" x14ac:dyDescent="0.2"/>
  <cols>
    <col min="1" max="1" width="25.7109375" style="5" customWidth="1"/>
    <col min="2" max="2" width="12.5703125" style="10" customWidth="1"/>
    <col min="3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7" t="s">
        <v>120</v>
      </c>
      <c r="B1" s="58"/>
      <c r="C1" s="59"/>
      <c r="D1" s="59"/>
      <c r="E1" s="59"/>
      <c r="F1" s="59"/>
      <c r="G1" s="59"/>
      <c r="H1" s="59"/>
      <c r="I1" s="60" t="s">
        <v>74</v>
      </c>
    </row>
    <row r="2" spans="1:10" s="1" customFormat="1" ht="18.75" customHeight="1" x14ac:dyDescent="0.3">
      <c r="A2" s="61" t="s">
        <v>121</v>
      </c>
      <c r="B2" s="62"/>
      <c r="C2" s="63"/>
      <c r="D2" s="63"/>
      <c r="E2" s="63"/>
      <c r="F2" s="64"/>
      <c r="G2" s="63"/>
      <c r="H2" s="63"/>
      <c r="I2" s="65" t="s">
        <v>53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0" ht="14.1" customHeight="1" x14ac:dyDescent="0.2">
      <c r="A5" s="21" t="s">
        <v>4</v>
      </c>
      <c r="B5" s="35">
        <v>9345380</v>
      </c>
      <c r="C5" s="35">
        <v>9478128</v>
      </c>
      <c r="D5" s="35">
        <v>9921022</v>
      </c>
      <c r="E5" s="81">
        <v>9983059</v>
      </c>
      <c r="F5" s="81">
        <v>10076062</v>
      </c>
      <c r="G5" s="32">
        <v>9.3160823751516908E-3</v>
      </c>
      <c r="H5" s="33">
        <v>1.8998316411452665E-2</v>
      </c>
      <c r="I5" s="31" t="s">
        <v>5</v>
      </c>
      <c r="J5" s="16"/>
    </row>
    <row r="6" spans="1:10" ht="14.1" customHeight="1" x14ac:dyDescent="0.2">
      <c r="A6" s="12" t="s">
        <v>8</v>
      </c>
      <c r="B6" s="35">
        <v>3119789</v>
      </c>
      <c r="C6" s="35">
        <v>3387696</v>
      </c>
      <c r="D6" s="35">
        <v>3352749</v>
      </c>
      <c r="E6" s="81">
        <v>2900311</v>
      </c>
      <c r="F6" s="81">
        <v>2683223</v>
      </c>
      <c r="G6" s="32">
        <v>-7.4849904027533554E-2</v>
      </c>
      <c r="H6" s="33">
        <v>-3.6985366788139906E-2</v>
      </c>
      <c r="I6" s="18" t="s">
        <v>9</v>
      </c>
      <c r="J6" s="16"/>
    </row>
    <row r="7" spans="1:10" ht="14.1" customHeight="1" x14ac:dyDescent="0.2">
      <c r="A7" s="12" t="s">
        <v>10</v>
      </c>
      <c r="B7" s="35">
        <v>1211156</v>
      </c>
      <c r="C7" s="35">
        <v>1324508</v>
      </c>
      <c r="D7" s="35">
        <v>1375969</v>
      </c>
      <c r="E7" s="81">
        <v>1312789</v>
      </c>
      <c r="F7" s="81">
        <v>1261500</v>
      </c>
      <c r="G7" s="32">
        <v>-3.9068730770900784E-2</v>
      </c>
      <c r="H7" s="33">
        <v>1.023356179049828E-2</v>
      </c>
      <c r="I7" s="18" t="s">
        <v>11</v>
      </c>
      <c r="J7" s="16"/>
    </row>
    <row r="8" spans="1:10" ht="14.1" customHeight="1" x14ac:dyDescent="0.2">
      <c r="A8" s="12" t="s">
        <v>6</v>
      </c>
      <c r="B8" s="35">
        <v>918563</v>
      </c>
      <c r="C8" s="35">
        <v>965795</v>
      </c>
      <c r="D8" s="35">
        <v>1039635</v>
      </c>
      <c r="E8" s="81">
        <v>1028431</v>
      </c>
      <c r="F8" s="81">
        <v>1089145</v>
      </c>
      <c r="G8" s="32">
        <v>5.9035559993815712E-2</v>
      </c>
      <c r="H8" s="33">
        <v>4.350416910699062E-2</v>
      </c>
      <c r="I8" s="18" t="s">
        <v>7</v>
      </c>
      <c r="J8" s="16"/>
    </row>
    <row r="9" spans="1:10" ht="14.1" customHeight="1" x14ac:dyDescent="0.2">
      <c r="A9" s="12" t="s">
        <v>14</v>
      </c>
      <c r="B9" s="35">
        <v>1089443</v>
      </c>
      <c r="C9" s="35">
        <v>1083243</v>
      </c>
      <c r="D9" s="35">
        <v>1102634</v>
      </c>
      <c r="E9" s="81">
        <v>1182581</v>
      </c>
      <c r="F9" s="81">
        <v>1248676</v>
      </c>
      <c r="G9" s="32">
        <v>5.5890463317100458E-2</v>
      </c>
      <c r="H9" s="33">
        <v>3.469252819788049E-2</v>
      </c>
      <c r="I9" s="18" t="s">
        <v>15</v>
      </c>
      <c r="J9" s="16"/>
    </row>
    <row r="10" spans="1:10" ht="14.1" customHeight="1" x14ac:dyDescent="0.2">
      <c r="A10" s="12" t="s">
        <v>25</v>
      </c>
      <c r="B10" s="35">
        <v>128420</v>
      </c>
      <c r="C10" s="35">
        <v>130436</v>
      </c>
      <c r="D10" s="35">
        <v>137350</v>
      </c>
      <c r="E10" s="81">
        <v>133982</v>
      </c>
      <c r="F10" s="81">
        <v>130591</v>
      </c>
      <c r="G10" s="32">
        <v>-2.5309369915361812E-2</v>
      </c>
      <c r="H10" s="33">
        <v>4.1998345373268631E-3</v>
      </c>
      <c r="I10" s="18" t="s">
        <v>26</v>
      </c>
      <c r="J10" s="16"/>
    </row>
    <row r="11" spans="1:10" ht="14.1" customHeight="1" x14ac:dyDescent="0.2">
      <c r="A11" s="12" t="s">
        <v>16</v>
      </c>
      <c r="B11" s="35">
        <v>36928</v>
      </c>
      <c r="C11" s="35">
        <v>31547</v>
      </c>
      <c r="D11" s="35">
        <v>39060</v>
      </c>
      <c r="E11" s="81">
        <v>55276</v>
      </c>
      <c r="F11" s="81">
        <v>45046</v>
      </c>
      <c r="G11" s="32">
        <v>-0.18507127867428907</v>
      </c>
      <c r="H11" s="33">
        <v>5.0933198307158145E-2</v>
      </c>
      <c r="I11" s="18" t="s">
        <v>17</v>
      </c>
      <c r="J11" s="16"/>
    </row>
    <row r="12" spans="1:10" ht="14.1" customHeight="1" x14ac:dyDescent="0.2">
      <c r="A12" s="12" t="s">
        <v>18</v>
      </c>
      <c r="B12" s="35">
        <v>38099</v>
      </c>
      <c r="C12" s="35">
        <v>40507</v>
      </c>
      <c r="D12" s="35">
        <v>42079</v>
      </c>
      <c r="E12" s="81">
        <v>42399</v>
      </c>
      <c r="F12" s="81">
        <v>46891</v>
      </c>
      <c r="G12" s="32">
        <v>0.10594589495035267</v>
      </c>
      <c r="H12" s="33">
        <v>5.3280343728551172E-2</v>
      </c>
      <c r="I12" s="18" t="s">
        <v>19</v>
      </c>
      <c r="J12" s="16"/>
    </row>
    <row r="13" spans="1:10" ht="14.1" customHeight="1" x14ac:dyDescent="0.2">
      <c r="A13" s="12" t="s">
        <v>27</v>
      </c>
      <c r="B13" s="35">
        <v>42171</v>
      </c>
      <c r="C13" s="35">
        <v>53951</v>
      </c>
      <c r="D13" s="35">
        <v>50742</v>
      </c>
      <c r="E13" s="81">
        <v>61245</v>
      </c>
      <c r="F13" s="81">
        <v>55884</v>
      </c>
      <c r="G13" s="32">
        <v>-8.753367621846686E-2</v>
      </c>
      <c r="H13" s="33">
        <v>7.2922606812017232E-2</v>
      </c>
      <c r="I13" s="18" t="s">
        <v>28</v>
      </c>
      <c r="J13" s="16"/>
    </row>
    <row r="14" spans="1:10" ht="14.1" customHeight="1" x14ac:dyDescent="0.2">
      <c r="A14" s="12" t="s">
        <v>29</v>
      </c>
      <c r="B14" s="35">
        <v>18325</v>
      </c>
      <c r="C14" s="35">
        <v>20806</v>
      </c>
      <c r="D14" s="35">
        <v>22405</v>
      </c>
      <c r="E14" s="81">
        <v>23748</v>
      </c>
      <c r="F14" s="81">
        <v>21715</v>
      </c>
      <c r="G14" s="32">
        <v>-8.5607209028128683E-2</v>
      </c>
      <c r="H14" s="33">
        <v>4.3347458774199543E-2</v>
      </c>
      <c r="I14" s="18" t="s">
        <v>29</v>
      </c>
      <c r="J14" s="16"/>
    </row>
    <row r="15" spans="1:10" ht="14.1" customHeight="1" x14ac:dyDescent="0.2">
      <c r="A15" s="12" t="s">
        <v>12</v>
      </c>
      <c r="B15" s="35">
        <v>152010</v>
      </c>
      <c r="C15" s="35">
        <v>159859</v>
      </c>
      <c r="D15" s="35">
        <v>174803</v>
      </c>
      <c r="E15" s="81">
        <v>185812</v>
      </c>
      <c r="F15" s="81">
        <v>188555</v>
      </c>
      <c r="G15" s="32">
        <v>1.4762232794437447E-2</v>
      </c>
      <c r="H15" s="33">
        <v>5.5337750492730597E-2</v>
      </c>
      <c r="I15" s="18" t="s">
        <v>13</v>
      </c>
      <c r="J15" s="16"/>
    </row>
    <row r="16" spans="1:10" ht="14.1" customHeight="1" x14ac:dyDescent="0.2">
      <c r="A16" s="12" t="s">
        <v>23</v>
      </c>
      <c r="B16" s="35">
        <v>188085</v>
      </c>
      <c r="C16" s="35">
        <v>210133</v>
      </c>
      <c r="D16" s="35">
        <v>234052</v>
      </c>
      <c r="E16" s="81">
        <v>228177</v>
      </c>
      <c r="F16" s="81">
        <v>233740</v>
      </c>
      <c r="G16" s="32">
        <v>2.43801960758534E-2</v>
      </c>
      <c r="H16" s="33">
        <v>5.5831754867430972E-2</v>
      </c>
      <c r="I16" s="18" t="s">
        <v>24</v>
      </c>
      <c r="J16" s="16"/>
    </row>
    <row r="17" spans="1:10" ht="14.1" customHeight="1" x14ac:dyDescent="0.2">
      <c r="A17" s="12" t="s">
        <v>22</v>
      </c>
      <c r="B17" s="35">
        <v>25119</v>
      </c>
      <c r="C17" s="35">
        <v>25115</v>
      </c>
      <c r="D17" s="35">
        <v>25219</v>
      </c>
      <c r="E17" s="81">
        <v>64999</v>
      </c>
      <c r="F17" s="81">
        <v>72666</v>
      </c>
      <c r="G17" s="32">
        <v>0.11795566085632081</v>
      </c>
      <c r="H17" s="33">
        <v>0.30416405803726088</v>
      </c>
      <c r="I17" s="18" t="s">
        <v>22</v>
      </c>
      <c r="J17" s="16"/>
    </row>
    <row r="18" spans="1:10" ht="14.1" customHeight="1" x14ac:dyDescent="0.2">
      <c r="A18" s="12" t="s">
        <v>20</v>
      </c>
      <c r="B18" s="35">
        <v>31121</v>
      </c>
      <c r="C18" s="35">
        <v>17012</v>
      </c>
      <c r="D18" s="35">
        <v>18849</v>
      </c>
      <c r="E18" s="81">
        <v>18869</v>
      </c>
      <c r="F18" s="81">
        <v>15234</v>
      </c>
      <c r="G18" s="32">
        <v>-0.19264401929090047</v>
      </c>
      <c r="H18" s="33">
        <v>-0.16354977576864083</v>
      </c>
      <c r="I18" s="18" t="s">
        <v>21</v>
      </c>
      <c r="J18" s="16"/>
    </row>
    <row r="19" spans="1:10" ht="14.1" customHeight="1" x14ac:dyDescent="0.2">
      <c r="A19" s="12" t="s">
        <v>30</v>
      </c>
      <c r="B19" s="35">
        <v>31891</v>
      </c>
      <c r="C19" s="35">
        <v>29272</v>
      </c>
      <c r="D19" s="35">
        <v>30861</v>
      </c>
      <c r="E19" s="81">
        <v>37790</v>
      </c>
      <c r="F19" s="81">
        <v>37358</v>
      </c>
      <c r="G19" s="32">
        <v>-1.1431595660227556E-2</v>
      </c>
      <c r="H19" s="33">
        <v>4.0348559225630964E-2</v>
      </c>
      <c r="I19" s="18" t="s">
        <v>31</v>
      </c>
      <c r="J19" s="16"/>
    </row>
    <row r="20" spans="1:10" ht="14.1" customHeight="1" x14ac:dyDescent="0.2">
      <c r="A20" s="12" t="s">
        <v>77</v>
      </c>
      <c r="B20" s="35">
        <v>113939</v>
      </c>
      <c r="C20" s="35">
        <v>150969</v>
      </c>
      <c r="D20" s="35">
        <v>165498</v>
      </c>
      <c r="E20" s="81">
        <v>158476</v>
      </c>
      <c r="F20" s="81">
        <v>137390</v>
      </c>
      <c r="G20" s="32">
        <v>-0.1330548474216916</v>
      </c>
      <c r="H20" s="33">
        <v>4.7902025979372098E-2</v>
      </c>
      <c r="I20" s="18" t="s">
        <v>78</v>
      </c>
      <c r="J20" s="16"/>
    </row>
    <row r="21" spans="1:10" ht="14.1" customHeight="1" x14ac:dyDescent="0.2">
      <c r="A21" s="12" t="s">
        <v>87</v>
      </c>
      <c r="B21" s="35">
        <v>25830</v>
      </c>
      <c r="C21" s="35">
        <v>30842</v>
      </c>
      <c r="D21" s="35">
        <v>35159</v>
      </c>
      <c r="E21" s="81">
        <v>40935</v>
      </c>
      <c r="F21" s="81">
        <v>37022</v>
      </c>
      <c r="G21" s="32">
        <v>-9.5590570416513976E-2</v>
      </c>
      <c r="H21" s="33">
        <v>9.4167643025644399E-2</v>
      </c>
      <c r="I21" s="18" t="s">
        <v>36</v>
      </c>
      <c r="J21" s="16"/>
    </row>
    <row r="22" spans="1:10" ht="14.1" customHeight="1" x14ac:dyDescent="0.2">
      <c r="A22" s="12" t="s">
        <v>79</v>
      </c>
      <c r="B22" s="35">
        <v>23030</v>
      </c>
      <c r="C22" s="35">
        <v>22222</v>
      </c>
      <c r="D22" s="35">
        <v>28402</v>
      </c>
      <c r="E22" s="81">
        <v>37655</v>
      </c>
      <c r="F22" s="81">
        <v>34719</v>
      </c>
      <c r="G22" s="32">
        <v>-7.7971052981011812E-2</v>
      </c>
      <c r="H22" s="33">
        <v>0.1080728590465021</v>
      </c>
      <c r="I22" s="18" t="s">
        <v>80</v>
      </c>
      <c r="J22" s="16"/>
    </row>
    <row r="23" spans="1:10" ht="14.1" customHeight="1" x14ac:dyDescent="0.2">
      <c r="A23" s="12" t="s">
        <v>114</v>
      </c>
      <c r="B23" s="35">
        <v>29034</v>
      </c>
      <c r="C23" s="35">
        <v>32411</v>
      </c>
      <c r="D23" s="35">
        <v>46129</v>
      </c>
      <c r="E23" s="81">
        <v>43637</v>
      </c>
      <c r="F23" s="81">
        <v>34436</v>
      </c>
      <c r="G23" s="32">
        <v>-0.21085317505786372</v>
      </c>
      <c r="H23" s="33">
        <v>4.3581704452573256E-2</v>
      </c>
      <c r="I23" s="18" t="s">
        <v>117</v>
      </c>
      <c r="J23" s="16"/>
    </row>
    <row r="24" spans="1:10" ht="14.1" customHeight="1" x14ac:dyDescent="0.2">
      <c r="A24" s="12" t="s">
        <v>32</v>
      </c>
      <c r="B24" s="35">
        <v>18443</v>
      </c>
      <c r="C24" s="35">
        <v>20230</v>
      </c>
      <c r="D24" s="35">
        <v>22913</v>
      </c>
      <c r="E24" s="81">
        <v>27301</v>
      </c>
      <c r="F24" s="81">
        <v>28800</v>
      </c>
      <c r="G24" s="32">
        <v>5.4906413684480349E-2</v>
      </c>
      <c r="H24" s="33">
        <v>0.11786724356861056</v>
      </c>
      <c r="I24" s="18" t="s">
        <v>33</v>
      </c>
      <c r="J24" s="16"/>
    </row>
    <row r="25" spans="1:10" ht="14.1" customHeight="1" x14ac:dyDescent="0.2">
      <c r="A25" s="12" t="s">
        <v>34</v>
      </c>
      <c r="B25" s="35">
        <v>52338</v>
      </c>
      <c r="C25" s="35">
        <v>58612</v>
      </c>
      <c r="D25" s="35">
        <v>70673</v>
      </c>
      <c r="E25" s="81">
        <v>81971</v>
      </c>
      <c r="F25" s="81">
        <v>84046</v>
      </c>
      <c r="G25" s="32">
        <v>2.5313830501030754E-2</v>
      </c>
      <c r="H25" s="33">
        <v>0.12570600163171752</v>
      </c>
      <c r="I25" s="18" t="s">
        <v>35</v>
      </c>
      <c r="J25" s="16"/>
    </row>
    <row r="26" spans="1:10" ht="14.1" customHeight="1" x14ac:dyDescent="0.2">
      <c r="A26" s="12" t="s">
        <v>37</v>
      </c>
      <c r="B26" s="35">
        <v>52276</v>
      </c>
      <c r="C26" s="35">
        <v>62640</v>
      </c>
      <c r="D26" s="35">
        <v>81428</v>
      </c>
      <c r="E26" s="81">
        <v>89042</v>
      </c>
      <c r="F26" s="81">
        <v>100388</v>
      </c>
      <c r="G26" s="32">
        <v>0.12742301385862853</v>
      </c>
      <c r="H26" s="33">
        <v>0.17718538926064364</v>
      </c>
      <c r="I26" s="18" t="s">
        <v>38</v>
      </c>
      <c r="J26" s="16"/>
    </row>
    <row r="27" spans="1:10" ht="14.1" customHeight="1" x14ac:dyDescent="0.2">
      <c r="A27" s="12" t="s">
        <v>39</v>
      </c>
      <c r="B27" s="35">
        <v>221291</v>
      </c>
      <c r="C27" s="35">
        <v>240609</v>
      </c>
      <c r="D27" s="35">
        <v>274300</v>
      </c>
      <c r="E27" s="81">
        <v>289751</v>
      </c>
      <c r="F27" s="81">
        <v>301360</v>
      </c>
      <c r="G27" s="32">
        <v>4.0065435494614388E-2</v>
      </c>
      <c r="H27" s="33">
        <v>8.0265394376938026E-2</v>
      </c>
      <c r="I27" s="18" t="s">
        <v>40</v>
      </c>
      <c r="J27" s="16"/>
    </row>
    <row r="28" spans="1:10" ht="14.1" customHeight="1" x14ac:dyDescent="0.2">
      <c r="A28" s="12" t="s">
        <v>41</v>
      </c>
      <c r="B28" s="35">
        <v>34358</v>
      </c>
      <c r="C28" s="35">
        <v>39160</v>
      </c>
      <c r="D28" s="35">
        <v>45813</v>
      </c>
      <c r="E28" s="81">
        <v>48467</v>
      </c>
      <c r="F28" s="81">
        <v>49239</v>
      </c>
      <c r="G28" s="32">
        <v>1.5928363628860964E-2</v>
      </c>
      <c r="H28" s="33">
        <v>9.4133554978164113E-2</v>
      </c>
      <c r="I28" s="18" t="s">
        <v>41</v>
      </c>
      <c r="J28" s="16"/>
    </row>
    <row r="29" spans="1:10" ht="14.1" customHeight="1" x14ac:dyDescent="0.2">
      <c r="A29" s="12" t="s">
        <v>42</v>
      </c>
      <c r="B29" s="35">
        <v>55766</v>
      </c>
      <c r="C29" s="35">
        <v>56150</v>
      </c>
      <c r="D29" s="35">
        <v>63343</v>
      </c>
      <c r="E29" s="81">
        <v>70341</v>
      </c>
      <c r="F29" s="81">
        <v>73184</v>
      </c>
      <c r="G29" s="32">
        <v>4.0417395260232247E-2</v>
      </c>
      <c r="H29" s="33">
        <v>7.0315123747411112E-2</v>
      </c>
      <c r="I29" s="18" t="s">
        <v>42</v>
      </c>
      <c r="J29" s="16"/>
    </row>
    <row r="30" spans="1:10" ht="14.1" customHeight="1" x14ac:dyDescent="0.2">
      <c r="A30" s="12" t="s">
        <v>81</v>
      </c>
      <c r="B30" s="35">
        <v>39483</v>
      </c>
      <c r="C30" s="35">
        <v>45818</v>
      </c>
      <c r="D30" s="35">
        <v>52808</v>
      </c>
      <c r="E30" s="81">
        <v>68503</v>
      </c>
      <c r="F30" s="81">
        <v>85589</v>
      </c>
      <c r="G30" s="32">
        <v>0.24941973344233093</v>
      </c>
      <c r="H30" s="33">
        <v>0.21339430449360131</v>
      </c>
      <c r="I30" s="18" t="s">
        <v>81</v>
      </c>
      <c r="J30" s="16"/>
    </row>
    <row r="31" spans="1:10" ht="14.1" customHeight="1" x14ac:dyDescent="0.2">
      <c r="A31" s="12" t="s">
        <v>82</v>
      </c>
      <c r="B31" s="35">
        <v>39177</v>
      </c>
      <c r="C31" s="35">
        <v>54128</v>
      </c>
      <c r="D31" s="35">
        <v>67040</v>
      </c>
      <c r="E31" s="81">
        <v>56991</v>
      </c>
      <c r="F31" s="81">
        <v>60206</v>
      </c>
      <c r="G31" s="32">
        <v>5.6412415995508169E-2</v>
      </c>
      <c r="H31" s="33">
        <v>0.11340239051325529</v>
      </c>
      <c r="I31" s="18" t="s">
        <v>82</v>
      </c>
      <c r="J31" s="16"/>
    </row>
    <row r="32" spans="1:10" ht="14.1" customHeight="1" x14ac:dyDescent="0.2">
      <c r="A32" s="12" t="s">
        <v>83</v>
      </c>
      <c r="B32" s="35">
        <v>21954</v>
      </c>
      <c r="C32" s="35">
        <v>23893</v>
      </c>
      <c r="D32" s="35">
        <v>27173</v>
      </c>
      <c r="E32" s="81">
        <v>34292</v>
      </c>
      <c r="F32" s="81">
        <v>37848</v>
      </c>
      <c r="G32" s="32">
        <v>0.10369765542983789</v>
      </c>
      <c r="H32" s="33">
        <v>0.1458620040935712</v>
      </c>
      <c r="I32" s="18" t="s">
        <v>84</v>
      </c>
      <c r="J32" s="16"/>
    </row>
    <row r="33" spans="1:10" ht="14.1" customHeight="1" x14ac:dyDescent="0.2">
      <c r="A33" s="12" t="s">
        <v>85</v>
      </c>
      <c r="B33" s="35">
        <v>21348</v>
      </c>
      <c r="C33" s="35">
        <v>26701</v>
      </c>
      <c r="D33" s="35">
        <v>32224</v>
      </c>
      <c r="E33" s="81">
        <v>37982</v>
      </c>
      <c r="F33" s="81">
        <v>45253</v>
      </c>
      <c r="G33" s="32">
        <v>0.19143278395029228</v>
      </c>
      <c r="H33" s="33">
        <v>0.20662562837202403</v>
      </c>
      <c r="I33" s="18" t="s">
        <v>86</v>
      </c>
      <c r="J33" s="16"/>
    </row>
    <row r="34" spans="1:10" ht="14.1" customHeight="1" x14ac:dyDescent="0.2">
      <c r="A34" s="12" t="s">
        <v>115</v>
      </c>
      <c r="B34" s="35">
        <v>39741</v>
      </c>
      <c r="C34" s="35">
        <v>45221</v>
      </c>
      <c r="D34" s="35">
        <v>53382</v>
      </c>
      <c r="E34" s="81">
        <v>53893</v>
      </c>
      <c r="F34" s="81">
        <v>57075</v>
      </c>
      <c r="G34" s="32">
        <v>5.904291837529918E-2</v>
      </c>
      <c r="H34" s="33">
        <v>9.4716798172337358E-2</v>
      </c>
      <c r="I34" s="18" t="s">
        <v>118</v>
      </c>
      <c r="J34" s="16"/>
    </row>
    <row r="35" spans="1:10" ht="14.1" customHeight="1" x14ac:dyDescent="0.2">
      <c r="A35" s="12" t="s">
        <v>116</v>
      </c>
      <c r="B35" s="35">
        <v>17565</v>
      </c>
      <c r="C35" s="35">
        <v>24726</v>
      </c>
      <c r="D35" s="35">
        <v>33139</v>
      </c>
      <c r="E35" s="81">
        <v>35130</v>
      </c>
      <c r="F35" s="81">
        <v>35544</v>
      </c>
      <c r="G35" s="32">
        <v>1.1784799316823191E-2</v>
      </c>
      <c r="H35" s="33">
        <v>0.19269537874546616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300122</v>
      </c>
      <c r="C36" s="19">
        <v>298166</v>
      </c>
      <c r="D36" s="19">
        <v>312633</v>
      </c>
      <c r="E36" s="82">
        <v>342843</v>
      </c>
      <c r="F36" s="82">
        <v>357045</v>
      </c>
      <c r="G36" s="32">
        <v>4.1424208748610969E-2</v>
      </c>
      <c r="H36" s="34">
        <v>4.4374551997070855E-2</v>
      </c>
      <c r="I36" s="18" t="s">
        <v>44</v>
      </c>
      <c r="J36" s="16"/>
    </row>
    <row r="37" spans="1:10" ht="14.1" customHeight="1" x14ac:dyDescent="0.2">
      <c r="A37" s="66" t="s">
        <v>45</v>
      </c>
      <c r="B37" s="67">
        <v>8136815</v>
      </c>
      <c r="C37" s="67">
        <v>8712378</v>
      </c>
      <c r="D37" s="67">
        <v>9058464</v>
      </c>
      <c r="E37" s="67">
        <v>8793619</v>
      </c>
      <c r="F37" s="67">
        <v>8689368</v>
      </c>
      <c r="G37" s="68">
        <v>-1.1855300985862627E-2</v>
      </c>
      <c r="H37" s="69">
        <v>1.6560983496645365E-2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17482195</v>
      </c>
      <c r="C38" s="70">
        <v>18190506</v>
      </c>
      <c r="D38" s="70">
        <v>18979486</v>
      </c>
      <c r="E38" s="70">
        <v>18776678</v>
      </c>
      <c r="F38" s="70">
        <v>18765430</v>
      </c>
      <c r="G38" s="68">
        <v>-5.9904100182150977E-4</v>
      </c>
      <c r="H38" s="68">
        <v>1.7866075738345533E-2</v>
      </c>
      <c r="I38" s="70" t="s">
        <v>48</v>
      </c>
      <c r="J38" s="16"/>
    </row>
    <row r="39" spans="1:10" ht="12.75" customHeight="1" x14ac:dyDescent="0.2">
      <c r="A39" s="13" t="s">
        <v>122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B41" s="5"/>
      <c r="E41" s="36"/>
      <c r="F41" s="36"/>
      <c r="G41"/>
      <c r="H41"/>
      <c r="J41"/>
    </row>
  </sheetData>
  <phoneticPr fontId="0" type="noConversion"/>
  <conditionalFormatting sqref="J5:J38">
    <cfRule type="cellIs" dxfId="3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view="pageBreakPreview" topLeftCell="A4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107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1085228</v>
      </c>
      <c r="C5" s="21">
        <v>1080988</v>
      </c>
      <c r="D5" s="21">
        <v>1160499</v>
      </c>
      <c r="E5" s="83">
        <v>1156729</v>
      </c>
      <c r="F5" s="83">
        <v>1131855</v>
      </c>
      <c r="G5" s="32">
        <v>-2.1503740288347561E-2</v>
      </c>
      <c r="H5" s="33">
        <v>1.0572441575434244E-2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319538</v>
      </c>
      <c r="C6" s="12">
        <v>422877</v>
      </c>
      <c r="D6" s="12">
        <v>352343</v>
      </c>
      <c r="E6" s="83">
        <v>292917</v>
      </c>
      <c r="F6" s="83">
        <v>270784</v>
      </c>
      <c r="G6" s="32">
        <v>-7.5560653700536329E-2</v>
      </c>
      <c r="H6" s="33">
        <v>-4.054387053874553E-2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109215</v>
      </c>
      <c r="C7" s="12">
        <v>128458</v>
      </c>
      <c r="D7" s="12">
        <v>108171</v>
      </c>
      <c r="E7" s="83">
        <v>100593</v>
      </c>
      <c r="F7" s="83">
        <v>75039</v>
      </c>
      <c r="G7" s="32">
        <v>-0.25403358086546779</v>
      </c>
      <c r="H7" s="33">
        <v>-8.9560300161778184E-2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64744</v>
      </c>
      <c r="C8" s="12">
        <v>59583</v>
      </c>
      <c r="D8" s="12">
        <v>85521</v>
      </c>
      <c r="E8" s="83">
        <v>75672</v>
      </c>
      <c r="F8" s="83">
        <v>87855</v>
      </c>
      <c r="G8" s="32">
        <v>0.16099746273390414</v>
      </c>
      <c r="H8" s="33">
        <v>7.9298911154086937E-2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23847</v>
      </c>
      <c r="C9" s="12">
        <v>27266</v>
      </c>
      <c r="D9" s="12">
        <v>30897</v>
      </c>
      <c r="E9" s="83">
        <v>31965</v>
      </c>
      <c r="F9" s="83">
        <v>32319</v>
      </c>
      <c r="G9" s="32">
        <v>1.1074612857813193E-2</v>
      </c>
      <c r="H9" s="33">
        <v>7.896172968626769E-2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2969</v>
      </c>
      <c r="C10" s="12">
        <v>2773</v>
      </c>
      <c r="D10" s="12">
        <v>2591</v>
      </c>
      <c r="E10" s="83">
        <v>1532</v>
      </c>
      <c r="F10" s="83">
        <v>1775</v>
      </c>
      <c r="G10" s="32">
        <v>0.15861618798955623</v>
      </c>
      <c r="H10" s="33">
        <v>-0.12067982037542913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5537</v>
      </c>
      <c r="C11" s="12">
        <v>3042</v>
      </c>
      <c r="D11" s="12">
        <v>3929</v>
      </c>
      <c r="E11" s="83">
        <v>5765</v>
      </c>
      <c r="F11" s="83">
        <v>3161</v>
      </c>
      <c r="G11" s="32">
        <v>-0.45169124024284479</v>
      </c>
      <c r="H11" s="33">
        <v>-0.13076442339571615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2155</v>
      </c>
      <c r="C12" s="12">
        <v>2474</v>
      </c>
      <c r="D12" s="12">
        <v>1862</v>
      </c>
      <c r="E12" s="83">
        <v>2412</v>
      </c>
      <c r="F12" s="83">
        <v>3307</v>
      </c>
      <c r="G12" s="32">
        <v>0.37106135986733002</v>
      </c>
      <c r="H12" s="33">
        <v>0.11300401272569838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1765</v>
      </c>
      <c r="C13" s="12">
        <v>2994</v>
      </c>
      <c r="D13" s="12">
        <v>2552</v>
      </c>
      <c r="E13" s="83">
        <v>3683</v>
      </c>
      <c r="F13" s="83">
        <v>4997</v>
      </c>
      <c r="G13" s="32">
        <v>0.35677436872115131</v>
      </c>
      <c r="H13" s="33">
        <v>0.29715286715029832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2005</v>
      </c>
      <c r="C14" s="12">
        <v>1673</v>
      </c>
      <c r="D14" s="12">
        <v>3807</v>
      </c>
      <c r="E14" s="83">
        <v>2520</v>
      </c>
      <c r="F14" s="83">
        <v>1917</v>
      </c>
      <c r="G14" s="32">
        <v>-0.23928571428571432</v>
      </c>
      <c r="H14" s="33">
        <v>-1.1157932482986022E-2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6049</v>
      </c>
      <c r="C15" s="12">
        <v>6535</v>
      </c>
      <c r="D15" s="12">
        <v>6846</v>
      </c>
      <c r="E15" s="83">
        <v>7947</v>
      </c>
      <c r="F15" s="83">
        <v>6791</v>
      </c>
      <c r="G15" s="32">
        <v>-0.14546369699257578</v>
      </c>
      <c r="H15" s="33">
        <v>2.9348738201452562E-2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3710</v>
      </c>
      <c r="C16" s="12">
        <v>3995</v>
      </c>
      <c r="D16" s="12">
        <v>4229</v>
      </c>
      <c r="E16" s="83">
        <v>3956</v>
      </c>
      <c r="F16" s="83">
        <v>4504</v>
      </c>
      <c r="G16" s="32">
        <v>0.13852376137512645</v>
      </c>
      <c r="H16" s="33">
        <v>4.9678055720671743E-2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1494</v>
      </c>
      <c r="C17" s="12">
        <v>2392</v>
      </c>
      <c r="D17" s="12">
        <v>1666</v>
      </c>
      <c r="E17" s="83">
        <v>1831</v>
      </c>
      <c r="F17" s="83">
        <v>1155</v>
      </c>
      <c r="G17" s="32">
        <v>-0.36919716002184599</v>
      </c>
      <c r="H17" s="33">
        <v>-6.2313104385638529E-2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16016</v>
      </c>
      <c r="C18" s="12">
        <v>1169</v>
      </c>
      <c r="D18" s="12">
        <v>1000</v>
      </c>
      <c r="E18" s="83">
        <v>3418</v>
      </c>
      <c r="F18" s="83">
        <v>471</v>
      </c>
      <c r="G18" s="32">
        <v>-0.86220011702750143</v>
      </c>
      <c r="H18" s="33">
        <v>-0.58588905248160739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1459</v>
      </c>
      <c r="C19" s="12">
        <v>1241</v>
      </c>
      <c r="D19" s="12">
        <v>1541</v>
      </c>
      <c r="E19" s="83">
        <v>2501</v>
      </c>
      <c r="F19" s="83">
        <v>1144</v>
      </c>
      <c r="G19" s="32">
        <v>-0.54258296681327467</v>
      </c>
      <c r="H19" s="33">
        <v>-5.8993370395458378E-2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21388</v>
      </c>
      <c r="C20" s="12">
        <v>48641</v>
      </c>
      <c r="D20" s="12">
        <v>51597</v>
      </c>
      <c r="E20" s="83">
        <v>41148</v>
      </c>
      <c r="F20" s="83">
        <v>11288</v>
      </c>
      <c r="G20" s="32">
        <v>-0.7256731797414212</v>
      </c>
      <c r="H20" s="33">
        <v>-0.14766228419173444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2149</v>
      </c>
      <c r="C21" s="12">
        <v>2148</v>
      </c>
      <c r="D21" s="12">
        <v>4082</v>
      </c>
      <c r="E21" s="83">
        <v>4318</v>
      </c>
      <c r="F21" s="83">
        <v>2467</v>
      </c>
      <c r="G21" s="32">
        <v>-0.42867068087077353</v>
      </c>
      <c r="H21" s="33">
        <v>3.510208527744596E-2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675</v>
      </c>
      <c r="C22" s="12">
        <v>943</v>
      </c>
      <c r="D22" s="12">
        <v>4774</v>
      </c>
      <c r="E22" s="83">
        <v>5940</v>
      </c>
      <c r="F22" s="83">
        <v>2011</v>
      </c>
      <c r="G22" s="32">
        <v>-0.66144781144781151</v>
      </c>
      <c r="H22" s="33">
        <v>0.31379339587086563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4946</v>
      </c>
      <c r="C23" s="12">
        <v>2746</v>
      </c>
      <c r="D23" s="12">
        <v>4218</v>
      </c>
      <c r="E23" s="83">
        <v>5348</v>
      </c>
      <c r="F23" s="83">
        <v>2377</v>
      </c>
      <c r="G23" s="32">
        <v>-0.55553477935676887</v>
      </c>
      <c r="H23" s="33">
        <v>-0.1673858881088971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1038</v>
      </c>
      <c r="C24" s="12">
        <v>1836</v>
      </c>
      <c r="D24" s="12">
        <v>1619</v>
      </c>
      <c r="E24" s="83">
        <v>1562</v>
      </c>
      <c r="F24" s="83">
        <v>2412</v>
      </c>
      <c r="G24" s="32">
        <v>0.54417413572343154</v>
      </c>
      <c r="H24" s="33">
        <v>0.23465320321182714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1899</v>
      </c>
      <c r="C25" s="12">
        <v>2616</v>
      </c>
      <c r="D25" s="12">
        <v>3336</v>
      </c>
      <c r="E25" s="83">
        <v>3973</v>
      </c>
      <c r="F25" s="83">
        <v>5451</v>
      </c>
      <c r="G25" s="32">
        <v>0.3720110747545935</v>
      </c>
      <c r="H25" s="33">
        <v>0.30163076321136195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792</v>
      </c>
      <c r="C26" s="12">
        <v>1227</v>
      </c>
      <c r="D26" s="12">
        <v>1046</v>
      </c>
      <c r="E26" s="83">
        <v>1221</v>
      </c>
      <c r="F26" s="83">
        <v>1535</v>
      </c>
      <c r="G26" s="32">
        <v>0.25716625716625718</v>
      </c>
      <c r="H26" s="33">
        <v>0.17990162581834546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6179</v>
      </c>
      <c r="C27" s="12">
        <v>6796</v>
      </c>
      <c r="D27" s="12">
        <v>6190</v>
      </c>
      <c r="E27" s="83">
        <v>5982</v>
      </c>
      <c r="F27" s="83">
        <v>5711</v>
      </c>
      <c r="G27" s="32">
        <v>-4.5302574389836203E-2</v>
      </c>
      <c r="H27" s="33">
        <v>-1.9497983357779969E-2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486</v>
      </c>
      <c r="C28" s="12">
        <v>637</v>
      </c>
      <c r="D28" s="12">
        <v>733</v>
      </c>
      <c r="E28" s="83">
        <v>623</v>
      </c>
      <c r="F28" s="83">
        <v>711</v>
      </c>
      <c r="G28" s="32">
        <v>0.14125200642054581</v>
      </c>
      <c r="H28" s="33">
        <v>9.9786369585708856E-2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788</v>
      </c>
      <c r="C29" s="12">
        <v>1252</v>
      </c>
      <c r="D29" s="12">
        <v>910</v>
      </c>
      <c r="E29" s="83">
        <v>1067</v>
      </c>
      <c r="F29" s="83">
        <v>1092</v>
      </c>
      <c r="G29" s="32">
        <v>2.3430178069353325E-2</v>
      </c>
      <c r="H29" s="33">
        <v>8.4985927228226954E-2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920</v>
      </c>
      <c r="C30" s="12">
        <v>975</v>
      </c>
      <c r="D30" s="12">
        <v>910</v>
      </c>
      <c r="E30" s="83">
        <v>1142</v>
      </c>
      <c r="F30" s="83">
        <v>1204</v>
      </c>
      <c r="G30" s="32">
        <v>5.4290718038528807E-2</v>
      </c>
      <c r="H30" s="33">
        <v>6.9571112794613477E-2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827</v>
      </c>
      <c r="C31" s="12">
        <v>1605</v>
      </c>
      <c r="D31" s="12">
        <v>1398</v>
      </c>
      <c r="E31" s="83">
        <v>1913</v>
      </c>
      <c r="F31" s="83">
        <v>1917</v>
      </c>
      <c r="G31" s="32">
        <v>2.090956612650352E-3</v>
      </c>
      <c r="H31" s="33">
        <v>0.23389768901004726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254</v>
      </c>
      <c r="C32" s="12">
        <v>347</v>
      </c>
      <c r="D32" s="12">
        <v>467</v>
      </c>
      <c r="E32" s="83">
        <v>358</v>
      </c>
      <c r="F32" s="83">
        <v>494</v>
      </c>
      <c r="G32" s="32">
        <v>0.37988826815642462</v>
      </c>
      <c r="H32" s="33">
        <v>0.18092769587475099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280</v>
      </c>
      <c r="C33" s="12">
        <v>646</v>
      </c>
      <c r="D33" s="12">
        <v>549</v>
      </c>
      <c r="E33" s="83">
        <v>707</v>
      </c>
      <c r="F33" s="83">
        <v>712</v>
      </c>
      <c r="G33" s="32">
        <v>7.0721357850069833E-3</v>
      </c>
      <c r="H33" s="33">
        <v>0.26278812892632031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435</v>
      </c>
      <c r="C34" s="12">
        <v>897</v>
      </c>
      <c r="D34" s="12">
        <v>813</v>
      </c>
      <c r="E34" s="83">
        <v>714</v>
      </c>
      <c r="F34" s="83">
        <v>453</v>
      </c>
      <c r="G34" s="32">
        <v>-0.36554621848739499</v>
      </c>
      <c r="H34" s="33">
        <v>1.018807218116824E-2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133</v>
      </c>
      <c r="C35" s="12">
        <v>297</v>
      </c>
      <c r="D35" s="12">
        <v>308</v>
      </c>
      <c r="E35" s="83">
        <v>375</v>
      </c>
      <c r="F35" s="83">
        <v>569</v>
      </c>
      <c r="G35" s="32">
        <v>0.51733333333333342</v>
      </c>
      <c r="H35" s="33">
        <v>0.43818632967178628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11482</v>
      </c>
      <c r="C36" s="19">
        <v>23602</v>
      </c>
      <c r="D36" s="19">
        <v>18177</v>
      </c>
      <c r="E36" s="82">
        <v>21904</v>
      </c>
      <c r="F36" s="82">
        <v>15122</v>
      </c>
      <c r="G36" s="32">
        <v>-0.30962381300219133</v>
      </c>
      <c r="H36" s="34">
        <v>7.1267483390242248E-2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615174</v>
      </c>
      <c r="C37" s="66">
        <v>763683</v>
      </c>
      <c r="D37" s="66">
        <v>708082</v>
      </c>
      <c r="E37" s="66">
        <v>635007</v>
      </c>
      <c r="F37" s="66">
        <v>550745</v>
      </c>
      <c r="G37" s="68">
        <v>-0.13269460021700552</v>
      </c>
      <c r="H37" s="69">
        <v>-2.7279322872757583E-2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1700402</v>
      </c>
      <c r="C38" s="70">
        <v>1844671</v>
      </c>
      <c r="D38" s="70">
        <v>1868581</v>
      </c>
      <c r="E38" s="70">
        <v>1791736</v>
      </c>
      <c r="F38" s="70">
        <v>1682600</v>
      </c>
      <c r="G38" s="68">
        <v>-6.0910759174342632E-2</v>
      </c>
      <c r="H38" s="68">
        <v>-2.6276610294287961E-3</v>
      </c>
      <c r="I38" s="70" t="s">
        <v>48</v>
      </c>
      <c r="J38" s="16"/>
    </row>
    <row r="39" spans="1:10" ht="12.75" customHeight="1" x14ac:dyDescent="0.2">
      <c r="A39" s="13" t="s">
        <v>123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view="pageBreakPreview" topLeftCell="A4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106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123418</v>
      </c>
      <c r="C5" s="21">
        <v>131645</v>
      </c>
      <c r="D5" s="21">
        <v>138996</v>
      </c>
      <c r="E5" s="83">
        <v>135541</v>
      </c>
      <c r="F5" s="83">
        <v>143268</v>
      </c>
      <c r="G5" s="32">
        <v>5.7008580429537936E-2</v>
      </c>
      <c r="H5" s="33">
        <v>3.7988814376056723E-2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34813</v>
      </c>
      <c r="C6" s="12">
        <v>50168</v>
      </c>
      <c r="D6" s="12">
        <v>49204</v>
      </c>
      <c r="E6" s="83">
        <v>41422</v>
      </c>
      <c r="F6" s="83">
        <v>41347</v>
      </c>
      <c r="G6" s="32">
        <v>-1.8106320312877289E-3</v>
      </c>
      <c r="H6" s="33">
        <v>4.3940240374397366E-2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9077</v>
      </c>
      <c r="C7" s="12">
        <v>13096</v>
      </c>
      <c r="D7" s="12">
        <v>13442</v>
      </c>
      <c r="E7" s="83">
        <v>12721</v>
      </c>
      <c r="F7" s="83">
        <v>15086</v>
      </c>
      <c r="G7" s="32">
        <v>0.18591305714959505</v>
      </c>
      <c r="H7" s="33">
        <v>0.13542366563549701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6169</v>
      </c>
      <c r="C8" s="12">
        <v>11094</v>
      </c>
      <c r="D8" s="12">
        <v>11612</v>
      </c>
      <c r="E8" s="83">
        <v>15362</v>
      </c>
      <c r="F8" s="83">
        <v>14715</v>
      </c>
      <c r="G8" s="32">
        <v>-4.2116911860434869E-2</v>
      </c>
      <c r="H8" s="33">
        <v>0.24275744642103647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10879</v>
      </c>
      <c r="C9" s="12">
        <v>12770</v>
      </c>
      <c r="D9" s="12">
        <v>16385</v>
      </c>
      <c r="E9" s="83">
        <v>13437</v>
      </c>
      <c r="F9" s="83">
        <v>15014</v>
      </c>
      <c r="G9" s="32">
        <v>0.11736250651187019</v>
      </c>
      <c r="H9" s="33">
        <v>8.3869158702053248E-2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380</v>
      </c>
      <c r="C10" s="12">
        <v>478</v>
      </c>
      <c r="D10" s="12">
        <v>531</v>
      </c>
      <c r="E10" s="83">
        <v>962</v>
      </c>
      <c r="F10" s="83">
        <v>992</v>
      </c>
      <c r="G10" s="32">
        <v>3.1185031185031242E-2</v>
      </c>
      <c r="H10" s="33">
        <v>0.27110673217351544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60</v>
      </c>
      <c r="C11" s="12">
        <v>242</v>
      </c>
      <c r="D11" s="12">
        <v>169</v>
      </c>
      <c r="E11" s="83">
        <v>1056</v>
      </c>
      <c r="F11" s="83">
        <v>310</v>
      </c>
      <c r="G11" s="32">
        <v>-0.70643939393939392</v>
      </c>
      <c r="H11" s="33">
        <v>0.50765721662152896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544</v>
      </c>
      <c r="C12" s="12">
        <v>396</v>
      </c>
      <c r="D12" s="12">
        <v>498</v>
      </c>
      <c r="E12" s="83">
        <v>596</v>
      </c>
      <c r="F12" s="83">
        <v>400</v>
      </c>
      <c r="G12" s="32">
        <v>-0.32885906040268453</v>
      </c>
      <c r="H12" s="33">
        <v>-7.3990860891457344E-2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228</v>
      </c>
      <c r="C13" s="12">
        <v>461</v>
      </c>
      <c r="D13" s="12">
        <v>215</v>
      </c>
      <c r="E13" s="83">
        <v>272</v>
      </c>
      <c r="F13" s="83">
        <v>192</v>
      </c>
      <c r="G13" s="32">
        <v>-0.29411764705882348</v>
      </c>
      <c r="H13" s="33">
        <v>-4.2052749112850618E-2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84</v>
      </c>
      <c r="C14" s="12">
        <v>99</v>
      </c>
      <c r="D14" s="12">
        <v>176</v>
      </c>
      <c r="E14" s="83">
        <v>104</v>
      </c>
      <c r="F14" s="83">
        <v>105</v>
      </c>
      <c r="G14" s="32">
        <v>9.6153846153845812E-3</v>
      </c>
      <c r="H14" s="33">
        <v>5.7371263440564091E-2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1191</v>
      </c>
      <c r="C15" s="12">
        <v>1557</v>
      </c>
      <c r="D15" s="12">
        <v>2029</v>
      </c>
      <c r="E15" s="83">
        <v>3011</v>
      </c>
      <c r="F15" s="83">
        <v>4744</v>
      </c>
      <c r="G15" s="32">
        <v>0.57555629359016947</v>
      </c>
      <c r="H15" s="33">
        <v>0.41272694877401994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1608</v>
      </c>
      <c r="C16" s="12">
        <v>2912</v>
      </c>
      <c r="D16" s="12">
        <v>2419</v>
      </c>
      <c r="E16" s="83">
        <v>2164</v>
      </c>
      <c r="F16" s="83">
        <v>2855</v>
      </c>
      <c r="G16" s="32">
        <v>0.31931608133086886</v>
      </c>
      <c r="H16" s="33">
        <v>0.15433009120297547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292</v>
      </c>
      <c r="C17" s="12">
        <v>291</v>
      </c>
      <c r="D17" s="12">
        <v>590</v>
      </c>
      <c r="E17" s="83">
        <v>138</v>
      </c>
      <c r="F17" s="83">
        <v>120</v>
      </c>
      <c r="G17" s="32">
        <v>-0.13043478260869568</v>
      </c>
      <c r="H17" s="33">
        <v>-0.19933729651242504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40</v>
      </c>
      <c r="C18" s="12">
        <v>125</v>
      </c>
      <c r="D18" s="12">
        <v>83</v>
      </c>
      <c r="E18" s="83">
        <v>190</v>
      </c>
      <c r="F18" s="83">
        <v>183</v>
      </c>
      <c r="G18" s="32">
        <v>-3.6842105263157898E-2</v>
      </c>
      <c r="H18" s="33">
        <v>0.46250639780506386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354</v>
      </c>
      <c r="C19" s="12">
        <v>225</v>
      </c>
      <c r="D19" s="12">
        <v>167</v>
      </c>
      <c r="E19" s="83">
        <v>331</v>
      </c>
      <c r="F19" s="83">
        <v>457</v>
      </c>
      <c r="G19" s="32">
        <v>0.38066465256797577</v>
      </c>
      <c r="H19" s="33">
        <v>6.5928893452074533E-2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1782</v>
      </c>
      <c r="C20" s="12">
        <v>3423</v>
      </c>
      <c r="D20" s="12">
        <v>2635</v>
      </c>
      <c r="E20" s="83">
        <v>4610</v>
      </c>
      <c r="F20" s="83">
        <v>5162</v>
      </c>
      <c r="G20" s="32">
        <v>0.11973969631236447</v>
      </c>
      <c r="H20" s="33">
        <v>0.30460060361519758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229</v>
      </c>
      <c r="C21" s="12">
        <v>1023</v>
      </c>
      <c r="D21" s="12">
        <v>1211</v>
      </c>
      <c r="E21" s="83">
        <v>2627</v>
      </c>
      <c r="F21" s="83">
        <v>2110</v>
      </c>
      <c r="G21" s="32">
        <v>-0.19680243623905591</v>
      </c>
      <c r="H21" s="33">
        <v>0.7422550950302429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655</v>
      </c>
      <c r="C22" s="12">
        <v>1992</v>
      </c>
      <c r="D22" s="12">
        <v>238</v>
      </c>
      <c r="E22" s="83">
        <v>140</v>
      </c>
      <c r="F22" s="83">
        <v>1303</v>
      </c>
      <c r="G22" s="32">
        <v>8.3071428571428569</v>
      </c>
      <c r="H22" s="33">
        <v>0.18761528625012969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194</v>
      </c>
      <c r="C23" s="12">
        <v>1960</v>
      </c>
      <c r="D23" s="12">
        <v>999</v>
      </c>
      <c r="E23" s="83">
        <v>1138</v>
      </c>
      <c r="F23" s="83">
        <v>702</v>
      </c>
      <c r="G23" s="32">
        <v>-0.38312829525483305</v>
      </c>
      <c r="H23" s="33">
        <v>0.37922095063926653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95</v>
      </c>
      <c r="C24" s="12">
        <v>189</v>
      </c>
      <c r="D24" s="12">
        <v>190</v>
      </c>
      <c r="E24" s="83">
        <v>189</v>
      </c>
      <c r="F24" s="83">
        <v>257</v>
      </c>
      <c r="G24" s="32">
        <v>0.35978835978835977</v>
      </c>
      <c r="H24" s="33">
        <v>0.28248525166938254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726</v>
      </c>
      <c r="C25" s="12">
        <v>1701</v>
      </c>
      <c r="D25" s="12">
        <v>1476</v>
      </c>
      <c r="E25" s="83">
        <v>1946</v>
      </c>
      <c r="F25" s="83">
        <v>1782</v>
      </c>
      <c r="G25" s="32">
        <v>-8.427543679342242E-2</v>
      </c>
      <c r="H25" s="33">
        <v>0.25167843458345196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482</v>
      </c>
      <c r="C26" s="12">
        <v>587</v>
      </c>
      <c r="D26" s="12">
        <v>633</v>
      </c>
      <c r="E26" s="83">
        <v>847</v>
      </c>
      <c r="F26" s="83">
        <v>1245</v>
      </c>
      <c r="G26" s="32">
        <v>0.46989374262101524</v>
      </c>
      <c r="H26" s="33">
        <v>0.26774112326974131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473</v>
      </c>
      <c r="C27" s="12">
        <v>784</v>
      </c>
      <c r="D27" s="12">
        <v>1132</v>
      </c>
      <c r="E27" s="83">
        <v>1363</v>
      </c>
      <c r="F27" s="83">
        <v>1779</v>
      </c>
      <c r="G27" s="32">
        <v>0.30520909757887016</v>
      </c>
      <c r="H27" s="33">
        <v>0.39260741041637215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107</v>
      </c>
      <c r="C28" s="12">
        <v>355</v>
      </c>
      <c r="D28" s="12">
        <v>295</v>
      </c>
      <c r="E28" s="83">
        <v>376</v>
      </c>
      <c r="F28" s="83">
        <v>299</v>
      </c>
      <c r="G28" s="32">
        <v>-0.20478723404255317</v>
      </c>
      <c r="H28" s="33">
        <v>0.29292059276904459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116</v>
      </c>
      <c r="C29" s="12">
        <v>272</v>
      </c>
      <c r="D29" s="12">
        <v>271</v>
      </c>
      <c r="E29" s="83">
        <v>164</v>
      </c>
      <c r="F29" s="83">
        <v>190</v>
      </c>
      <c r="G29" s="32">
        <v>0.15853658536585358</v>
      </c>
      <c r="H29" s="33">
        <v>0.13128988205242154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55</v>
      </c>
      <c r="C30" s="12">
        <v>168</v>
      </c>
      <c r="D30" s="12">
        <v>805</v>
      </c>
      <c r="E30" s="83">
        <v>259</v>
      </c>
      <c r="F30" s="83">
        <v>424</v>
      </c>
      <c r="G30" s="32">
        <v>0.63706563706563712</v>
      </c>
      <c r="H30" s="33">
        <v>0.66629078194963864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36</v>
      </c>
      <c r="C31" s="12">
        <v>70</v>
      </c>
      <c r="D31" s="12">
        <v>65</v>
      </c>
      <c r="E31" s="83">
        <v>96</v>
      </c>
      <c r="F31" s="83">
        <v>92</v>
      </c>
      <c r="G31" s="32">
        <v>-4.166666666666663E-2</v>
      </c>
      <c r="H31" s="33">
        <v>0.2643616997405871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83</v>
      </c>
      <c r="C32" s="12">
        <v>78</v>
      </c>
      <c r="D32" s="12">
        <v>410</v>
      </c>
      <c r="E32" s="83">
        <v>203</v>
      </c>
      <c r="F32" s="83">
        <v>220</v>
      </c>
      <c r="G32" s="32">
        <v>8.3743842364532028E-2</v>
      </c>
      <c r="H32" s="33">
        <v>0.27595731815191726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249</v>
      </c>
      <c r="C33" s="12">
        <v>381</v>
      </c>
      <c r="D33" s="12">
        <v>187</v>
      </c>
      <c r="E33" s="83">
        <v>196</v>
      </c>
      <c r="F33" s="83">
        <v>526</v>
      </c>
      <c r="G33" s="32">
        <v>1.6836734693877551</v>
      </c>
      <c r="H33" s="33">
        <v>0.20558156740676647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116</v>
      </c>
      <c r="C34" s="12">
        <v>251</v>
      </c>
      <c r="D34" s="12">
        <v>193</v>
      </c>
      <c r="E34" s="83">
        <v>317</v>
      </c>
      <c r="F34" s="83">
        <v>341</v>
      </c>
      <c r="G34" s="32">
        <v>7.5709779179810699E-2</v>
      </c>
      <c r="H34" s="33">
        <v>0.30940530899850982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47</v>
      </c>
      <c r="C35" s="12">
        <v>299</v>
      </c>
      <c r="D35" s="12">
        <v>131</v>
      </c>
      <c r="E35" s="83">
        <v>279</v>
      </c>
      <c r="F35" s="83">
        <v>451</v>
      </c>
      <c r="G35" s="32">
        <v>0.61648745519713266</v>
      </c>
      <c r="H35" s="33">
        <v>0.76002838092947256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866</v>
      </c>
      <c r="C36" s="19">
        <v>3350</v>
      </c>
      <c r="D36" s="19">
        <v>1523</v>
      </c>
      <c r="E36" s="82">
        <v>2197</v>
      </c>
      <c r="F36" s="82">
        <v>3236</v>
      </c>
      <c r="G36" s="32">
        <v>0.47291761492944917</v>
      </c>
      <c r="H36" s="34">
        <v>0.39034524278125704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72030</v>
      </c>
      <c r="C37" s="66">
        <v>110797</v>
      </c>
      <c r="D37" s="66">
        <v>109914</v>
      </c>
      <c r="E37" s="66">
        <v>108713</v>
      </c>
      <c r="F37" s="66">
        <v>116639</v>
      </c>
      <c r="G37" s="68">
        <v>7.2907563952793186E-2</v>
      </c>
      <c r="H37" s="69">
        <v>0.12806102183434498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195448</v>
      </c>
      <c r="C38" s="70">
        <v>242442</v>
      </c>
      <c r="D38" s="70">
        <v>248910</v>
      </c>
      <c r="E38" s="70">
        <v>244254</v>
      </c>
      <c r="F38" s="70">
        <v>259907</v>
      </c>
      <c r="G38" s="68">
        <v>6.4084927984802809E-2</v>
      </c>
      <c r="H38" s="68">
        <v>7.3857578513050193E-2</v>
      </c>
      <c r="I38" s="70" t="s">
        <v>48</v>
      </c>
      <c r="J38" s="16"/>
    </row>
    <row r="39" spans="1:10" ht="12.75" customHeight="1" x14ac:dyDescent="0.2">
      <c r="A39" s="13" t="s">
        <v>123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view="pageBreakPreview" topLeftCell="A4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105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449150</v>
      </c>
      <c r="C5" s="21">
        <v>475013</v>
      </c>
      <c r="D5" s="21">
        <v>527934</v>
      </c>
      <c r="E5" s="83">
        <v>536402</v>
      </c>
      <c r="F5" s="83">
        <v>552146</v>
      </c>
      <c r="G5" s="32">
        <v>2.9351120987617385E-2</v>
      </c>
      <c r="H5" s="33">
        <v>5.2969111692102055E-2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79965</v>
      </c>
      <c r="C6" s="12">
        <v>81973</v>
      </c>
      <c r="D6" s="12">
        <v>90530</v>
      </c>
      <c r="E6" s="83">
        <v>111943</v>
      </c>
      <c r="F6" s="83">
        <v>112111</v>
      </c>
      <c r="G6" s="32">
        <v>1.5007637815673824E-3</v>
      </c>
      <c r="H6" s="33">
        <v>8.8145752600302441E-2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79415</v>
      </c>
      <c r="C7" s="12">
        <v>93801</v>
      </c>
      <c r="D7" s="12">
        <v>76903</v>
      </c>
      <c r="E7" s="83">
        <v>73909</v>
      </c>
      <c r="F7" s="83">
        <v>72557</v>
      </c>
      <c r="G7" s="32">
        <v>-1.8292765427755708E-2</v>
      </c>
      <c r="H7" s="33">
        <v>-2.2325710616874717E-2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107909</v>
      </c>
      <c r="C8" s="12">
        <v>101782</v>
      </c>
      <c r="D8" s="12">
        <v>100868</v>
      </c>
      <c r="E8" s="83">
        <v>100238</v>
      </c>
      <c r="F8" s="83">
        <v>103985</v>
      </c>
      <c r="G8" s="32">
        <v>3.7381033141124176E-2</v>
      </c>
      <c r="H8" s="33">
        <v>-9.2176598403507226E-3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76365</v>
      </c>
      <c r="C9" s="12">
        <v>74545</v>
      </c>
      <c r="D9" s="12">
        <v>83367</v>
      </c>
      <c r="E9" s="83">
        <v>80058</v>
      </c>
      <c r="F9" s="83">
        <v>83006</v>
      </c>
      <c r="G9" s="32">
        <v>3.6823303105248728E-2</v>
      </c>
      <c r="H9" s="33">
        <v>2.1065923398490671E-2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5858</v>
      </c>
      <c r="C10" s="12">
        <v>5716</v>
      </c>
      <c r="D10" s="12">
        <v>7123</v>
      </c>
      <c r="E10" s="83">
        <v>8328</v>
      </c>
      <c r="F10" s="83">
        <v>7966</v>
      </c>
      <c r="G10" s="32">
        <v>-4.3467819404418795E-2</v>
      </c>
      <c r="H10" s="33">
        <v>7.9873126841342401E-2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3111</v>
      </c>
      <c r="C11" s="12">
        <v>2957</v>
      </c>
      <c r="D11" s="12">
        <v>4085</v>
      </c>
      <c r="E11" s="83">
        <v>4711</v>
      </c>
      <c r="F11" s="83">
        <v>5322</v>
      </c>
      <c r="G11" s="32">
        <v>0.12969645510507322</v>
      </c>
      <c r="H11" s="33">
        <v>0.14365152856789276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5824</v>
      </c>
      <c r="C12" s="12">
        <v>4917</v>
      </c>
      <c r="D12" s="12">
        <v>4646</v>
      </c>
      <c r="E12" s="83">
        <v>5510</v>
      </c>
      <c r="F12" s="83">
        <v>5626</v>
      </c>
      <c r="G12" s="32">
        <v>2.1052631578947434E-2</v>
      </c>
      <c r="H12" s="33">
        <v>-8.6098711332990296E-3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7138</v>
      </c>
      <c r="C13" s="12">
        <v>7324</v>
      </c>
      <c r="D13" s="12">
        <v>6278</v>
      </c>
      <c r="E13" s="83">
        <v>7201</v>
      </c>
      <c r="F13" s="83">
        <v>6820</v>
      </c>
      <c r="G13" s="32">
        <v>-5.2909318150256901E-2</v>
      </c>
      <c r="H13" s="33">
        <v>-1.1328630581619925E-2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3874</v>
      </c>
      <c r="C14" s="12">
        <v>3168</v>
      </c>
      <c r="D14" s="12">
        <v>2909</v>
      </c>
      <c r="E14" s="83">
        <v>3446</v>
      </c>
      <c r="F14" s="83">
        <v>3237</v>
      </c>
      <c r="G14" s="32">
        <v>-6.0650029019152618E-2</v>
      </c>
      <c r="H14" s="33">
        <v>-4.3916615553666216E-2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24135</v>
      </c>
      <c r="C15" s="12">
        <v>23910</v>
      </c>
      <c r="D15" s="12">
        <v>24570</v>
      </c>
      <c r="E15" s="83">
        <v>24751</v>
      </c>
      <c r="F15" s="83">
        <v>25233</v>
      </c>
      <c r="G15" s="32">
        <v>1.9473960648054733E-2</v>
      </c>
      <c r="H15" s="33">
        <v>1.1184481964308324E-2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16142</v>
      </c>
      <c r="C16" s="12">
        <v>18312</v>
      </c>
      <c r="D16" s="12">
        <v>17793</v>
      </c>
      <c r="E16" s="83">
        <v>21773</v>
      </c>
      <c r="F16" s="83">
        <v>22653</v>
      </c>
      <c r="G16" s="32">
        <v>4.0417030266844289E-2</v>
      </c>
      <c r="H16" s="33">
        <v>8.8408927876901355E-2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4893</v>
      </c>
      <c r="C17" s="12">
        <v>4471</v>
      </c>
      <c r="D17" s="12">
        <v>5274</v>
      </c>
      <c r="E17" s="83">
        <v>44367</v>
      </c>
      <c r="F17" s="83">
        <v>48474</v>
      </c>
      <c r="G17" s="32">
        <v>9.2568801135979539E-2</v>
      </c>
      <c r="H17" s="33">
        <v>0.7741217111609493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2040</v>
      </c>
      <c r="C18" s="12">
        <v>2245</v>
      </c>
      <c r="D18" s="12">
        <v>2505</v>
      </c>
      <c r="E18" s="83">
        <v>2066</v>
      </c>
      <c r="F18" s="83">
        <v>2388</v>
      </c>
      <c r="G18" s="32">
        <v>0.15585672797676664</v>
      </c>
      <c r="H18" s="33">
        <v>4.0162131752413233E-2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6190</v>
      </c>
      <c r="C19" s="12">
        <v>4877</v>
      </c>
      <c r="D19" s="12">
        <v>4140</v>
      </c>
      <c r="E19" s="83">
        <v>5674</v>
      </c>
      <c r="F19" s="83">
        <v>5871</v>
      </c>
      <c r="G19" s="32">
        <v>3.4719774409587512E-2</v>
      </c>
      <c r="H19" s="33">
        <v>-1.3140428121999004E-2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15048</v>
      </c>
      <c r="C20" s="12">
        <v>15134</v>
      </c>
      <c r="D20" s="12">
        <v>17020</v>
      </c>
      <c r="E20" s="83">
        <v>16183</v>
      </c>
      <c r="F20" s="83">
        <v>19259</v>
      </c>
      <c r="G20" s="32">
        <v>0.19007600568497796</v>
      </c>
      <c r="H20" s="33">
        <v>6.3625492243904791E-2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2996</v>
      </c>
      <c r="C21" s="12">
        <v>5253</v>
      </c>
      <c r="D21" s="12">
        <v>5644</v>
      </c>
      <c r="E21" s="83">
        <v>6712</v>
      </c>
      <c r="F21" s="83">
        <v>7247</v>
      </c>
      <c r="G21" s="32">
        <v>7.9707985697258676E-2</v>
      </c>
      <c r="H21" s="33">
        <v>0.24710813757039451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4751</v>
      </c>
      <c r="C22" s="12">
        <v>5069</v>
      </c>
      <c r="D22" s="12">
        <v>4320</v>
      </c>
      <c r="E22" s="83">
        <v>3925</v>
      </c>
      <c r="F22" s="83">
        <v>5334</v>
      </c>
      <c r="G22" s="32">
        <v>0.35898089171974523</v>
      </c>
      <c r="H22" s="33">
        <v>2.9359306205584357E-2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7055</v>
      </c>
      <c r="C23" s="12">
        <v>6006</v>
      </c>
      <c r="D23" s="12">
        <v>7390</v>
      </c>
      <c r="E23" s="83">
        <v>5765</v>
      </c>
      <c r="F23" s="83">
        <v>6120</v>
      </c>
      <c r="G23" s="32">
        <v>6.157849089332168E-2</v>
      </c>
      <c r="H23" s="33">
        <v>-3.4919365623991228E-2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2477</v>
      </c>
      <c r="C24" s="12">
        <v>2377</v>
      </c>
      <c r="D24" s="12">
        <v>2835</v>
      </c>
      <c r="E24" s="83">
        <v>3626</v>
      </c>
      <c r="F24" s="83">
        <v>3981</v>
      </c>
      <c r="G24" s="32">
        <v>9.7904026475455153E-2</v>
      </c>
      <c r="H24" s="33">
        <v>0.12594335648620691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7677</v>
      </c>
      <c r="C25" s="12">
        <v>8342</v>
      </c>
      <c r="D25" s="12">
        <v>9297</v>
      </c>
      <c r="E25" s="83">
        <v>12396</v>
      </c>
      <c r="F25" s="83">
        <v>11697</v>
      </c>
      <c r="G25" s="32">
        <v>-5.6389157792836375E-2</v>
      </c>
      <c r="H25" s="33">
        <v>0.11101708458741966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6008</v>
      </c>
      <c r="C26" s="12">
        <v>7367</v>
      </c>
      <c r="D26" s="12">
        <v>7846</v>
      </c>
      <c r="E26" s="83">
        <v>9613</v>
      </c>
      <c r="F26" s="83">
        <v>9922</v>
      </c>
      <c r="G26" s="32">
        <v>3.2143971704982732E-2</v>
      </c>
      <c r="H26" s="33">
        <v>0.13361954395384079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40131</v>
      </c>
      <c r="C27" s="12">
        <v>42200</v>
      </c>
      <c r="D27" s="12">
        <v>44966</v>
      </c>
      <c r="E27" s="83">
        <v>48144</v>
      </c>
      <c r="F27" s="83">
        <v>48405</v>
      </c>
      <c r="G27" s="32">
        <v>5.4212362911265632E-3</v>
      </c>
      <c r="H27" s="33">
        <v>4.7978953121253554E-2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3961</v>
      </c>
      <c r="C28" s="12">
        <v>4801</v>
      </c>
      <c r="D28" s="12">
        <v>6372</v>
      </c>
      <c r="E28" s="83">
        <v>7698</v>
      </c>
      <c r="F28" s="83">
        <v>7809</v>
      </c>
      <c r="G28" s="32">
        <v>1.4419329696024885E-2</v>
      </c>
      <c r="H28" s="33">
        <v>0.1849435057880755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10064</v>
      </c>
      <c r="C29" s="12">
        <v>12238</v>
      </c>
      <c r="D29" s="12">
        <v>10579</v>
      </c>
      <c r="E29" s="83">
        <v>12759</v>
      </c>
      <c r="F29" s="83">
        <v>13568</v>
      </c>
      <c r="G29" s="32">
        <v>6.3406223058233513E-2</v>
      </c>
      <c r="H29" s="33">
        <v>7.7547197448483596E-2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14967</v>
      </c>
      <c r="C30" s="12">
        <v>15191</v>
      </c>
      <c r="D30" s="12">
        <v>15904</v>
      </c>
      <c r="E30" s="83">
        <v>26520</v>
      </c>
      <c r="F30" s="83">
        <v>42853</v>
      </c>
      <c r="G30" s="32">
        <v>0.61587481146304679</v>
      </c>
      <c r="H30" s="33">
        <v>0.30080326418903103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6386</v>
      </c>
      <c r="C31" s="12">
        <v>15726</v>
      </c>
      <c r="D31" s="12">
        <v>17027</v>
      </c>
      <c r="E31" s="83">
        <v>15458</v>
      </c>
      <c r="F31" s="83">
        <v>23365</v>
      </c>
      <c r="G31" s="32">
        <v>0.51151507310130673</v>
      </c>
      <c r="H31" s="33">
        <v>0.38303833422422784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1991</v>
      </c>
      <c r="C32" s="12">
        <v>1725</v>
      </c>
      <c r="D32" s="12">
        <v>3025</v>
      </c>
      <c r="E32" s="83">
        <v>6508</v>
      </c>
      <c r="F32" s="83">
        <v>7337</v>
      </c>
      <c r="G32" s="32">
        <v>0.12738168408113082</v>
      </c>
      <c r="H32" s="33">
        <v>0.38551685933979729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6000</v>
      </c>
      <c r="C33" s="12">
        <v>7070</v>
      </c>
      <c r="D33" s="12">
        <v>10603</v>
      </c>
      <c r="E33" s="83">
        <v>15491</v>
      </c>
      <c r="F33" s="83">
        <v>16573</v>
      </c>
      <c r="G33" s="32">
        <v>6.9847007940094352E-2</v>
      </c>
      <c r="H33" s="33">
        <v>0.28917676627170219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1729</v>
      </c>
      <c r="C34" s="12">
        <v>2184</v>
      </c>
      <c r="D34" s="12">
        <v>1895</v>
      </c>
      <c r="E34" s="83">
        <v>1760</v>
      </c>
      <c r="F34" s="83">
        <v>2074</v>
      </c>
      <c r="G34" s="32">
        <v>0.17840909090909096</v>
      </c>
      <c r="H34" s="33">
        <v>4.6534234581158129E-2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1609</v>
      </c>
      <c r="C35" s="12">
        <v>1424</v>
      </c>
      <c r="D35" s="12">
        <v>2120</v>
      </c>
      <c r="E35" s="83">
        <v>2399</v>
      </c>
      <c r="F35" s="83">
        <v>2812</v>
      </c>
      <c r="G35" s="32">
        <v>0.17215506461025432</v>
      </c>
      <c r="H35" s="33">
        <v>0.14978018023748185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70292</v>
      </c>
      <c r="C36" s="19">
        <v>58499</v>
      </c>
      <c r="D36" s="19">
        <v>54539</v>
      </c>
      <c r="E36" s="82">
        <v>61949</v>
      </c>
      <c r="F36" s="82">
        <v>64277</v>
      </c>
      <c r="G36" s="32">
        <v>3.7579299100873209E-2</v>
      </c>
      <c r="H36" s="34">
        <v>-2.2115810244497935E-2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626001</v>
      </c>
      <c r="C37" s="66">
        <v>640604</v>
      </c>
      <c r="D37" s="66">
        <v>652373</v>
      </c>
      <c r="E37" s="66">
        <v>750881</v>
      </c>
      <c r="F37" s="66">
        <v>797882</v>
      </c>
      <c r="G37" s="68">
        <v>6.2594472359801312E-2</v>
      </c>
      <c r="H37" s="69">
        <v>6.2529288490607238E-2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1075151</v>
      </c>
      <c r="C38" s="70">
        <v>1115617</v>
      </c>
      <c r="D38" s="70">
        <v>1180307</v>
      </c>
      <c r="E38" s="70">
        <v>1287283</v>
      </c>
      <c r="F38" s="70">
        <v>1350028</v>
      </c>
      <c r="G38" s="68">
        <v>4.8742195772025321E-2</v>
      </c>
      <c r="H38" s="68">
        <v>5.8566944243084507E-2</v>
      </c>
      <c r="I38" s="70" t="s">
        <v>48</v>
      </c>
      <c r="J38" s="16"/>
    </row>
    <row r="39" spans="1:10" ht="12.75" customHeight="1" x14ac:dyDescent="0.2">
      <c r="A39" s="13" t="s">
        <v>123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view="pageBreakPreview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104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87279</v>
      </c>
      <c r="C5" s="21">
        <v>84566</v>
      </c>
      <c r="D5" s="21">
        <v>106089</v>
      </c>
      <c r="E5" s="83">
        <v>117408</v>
      </c>
      <c r="F5" s="83">
        <v>117253</v>
      </c>
      <c r="G5" s="32">
        <v>-1.3201826110657011E-3</v>
      </c>
      <c r="H5" s="33">
        <v>7.6597954648598865E-2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6655</v>
      </c>
      <c r="C6" s="12">
        <v>7252</v>
      </c>
      <c r="D6" s="12">
        <v>9847</v>
      </c>
      <c r="E6" s="83">
        <v>13507</v>
      </c>
      <c r="F6" s="83">
        <v>11771</v>
      </c>
      <c r="G6" s="32">
        <v>-0.12852594950766272</v>
      </c>
      <c r="H6" s="33">
        <v>0.15323104469298854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4927</v>
      </c>
      <c r="C7" s="12">
        <v>4840</v>
      </c>
      <c r="D7" s="12">
        <v>6139</v>
      </c>
      <c r="E7" s="83">
        <v>7781</v>
      </c>
      <c r="F7" s="83">
        <v>5408</v>
      </c>
      <c r="G7" s="32">
        <v>-0.30497365377200869</v>
      </c>
      <c r="H7" s="33">
        <v>2.3560529200636893E-2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1847</v>
      </c>
      <c r="C8" s="12">
        <v>7604</v>
      </c>
      <c r="D8" s="12">
        <v>7336</v>
      </c>
      <c r="E8" s="83">
        <v>1705</v>
      </c>
      <c r="F8" s="83">
        <v>1643</v>
      </c>
      <c r="G8" s="32">
        <v>-3.6363636363636376E-2</v>
      </c>
      <c r="H8" s="33">
        <v>-2.8835794726273623E-2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1186</v>
      </c>
      <c r="C9" s="12">
        <v>1554</v>
      </c>
      <c r="D9" s="12">
        <v>1709</v>
      </c>
      <c r="E9" s="83">
        <v>1521</v>
      </c>
      <c r="F9" s="83">
        <v>1778</v>
      </c>
      <c r="G9" s="32">
        <v>0.16896778435239979</v>
      </c>
      <c r="H9" s="33">
        <v>0.10652636668225535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80</v>
      </c>
      <c r="C10" s="12">
        <v>68</v>
      </c>
      <c r="D10" s="12">
        <v>84</v>
      </c>
      <c r="E10" s="83">
        <v>85</v>
      </c>
      <c r="F10" s="83">
        <v>102</v>
      </c>
      <c r="G10" s="32">
        <v>0.19999999999999996</v>
      </c>
      <c r="H10" s="33">
        <v>6.2618924668491616E-2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45</v>
      </c>
      <c r="C11" s="12">
        <v>39</v>
      </c>
      <c r="D11" s="12">
        <v>181</v>
      </c>
      <c r="E11" s="83">
        <v>97</v>
      </c>
      <c r="F11" s="83">
        <v>321</v>
      </c>
      <c r="G11" s="32">
        <v>2.3092783505154637</v>
      </c>
      <c r="H11" s="33">
        <v>0.63426744543276969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621</v>
      </c>
      <c r="C12" s="12">
        <v>863</v>
      </c>
      <c r="D12" s="12">
        <v>571</v>
      </c>
      <c r="E12" s="83">
        <v>694</v>
      </c>
      <c r="F12" s="83">
        <v>684</v>
      </c>
      <c r="G12" s="32">
        <v>-1.4409221902017322E-2</v>
      </c>
      <c r="H12" s="33">
        <v>2.445084590018487E-2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29</v>
      </c>
      <c r="C13" s="12">
        <v>53</v>
      </c>
      <c r="D13" s="12">
        <v>176</v>
      </c>
      <c r="E13" s="83">
        <v>115</v>
      </c>
      <c r="F13" s="83">
        <v>126</v>
      </c>
      <c r="G13" s="32">
        <v>9.565217391304337E-2</v>
      </c>
      <c r="H13" s="33">
        <v>0.44375378833752466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5</v>
      </c>
      <c r="C14" s="12">
        <v>21</v>
      </c>
      <c r="D14" s="12">
        <v>43</v>
      </c>
      <c r="E14" s="83">
        <v>11</v>
      </c>
      <c r="F14" s="83">
        <v>11</v>
      </c>
      <c r="G14" s="32">
        <v>0</v>
      </c>
      <c r="H14" s="33">
        <v>0.21788328563090675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685</v>
      </c>
      <c r="C15" s="12">
        <v>407</v>
      </c>
      <c r="D15" s="12">
        <v>474</v>
      </c>
      <c r="E15" s="83">
        <v>820</v>
      </c>
      <c r="F15" s="83">
        <v>749</v>
      </c>
      <c r="G15" s="32">
        <v>-8.6585365853658502E-2</v>
      </c>
      <c r="H15" s="33">
        <v>2.2581217720367253E-2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291</v>
      </c>
      <c r="C16" s="12">
        <v>398</v>
      </c>
      <c r="D16" s="12">
        <v>360</v>
      </c>
      <c r="E16" s="83">
        <v>354</v>
      </c>
      <c r="F16" s="83">
        <v>556</v>
      </c>
      <c r="G16" s="32">
        <v>0.57062146892655363</v>
      </c>
      <c r="H16" s="33">
        <v>0.17569710998976817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43</v>
      </c>
      <c r="C17" s="12">
        <v>39</v>
      </c>
      <c r="D17" s="12">
        <v>38</v>
      </c>
      <c r="E17" s="83">
        <v>35</v>
      </c>
      <c r="F17" s="83">
        <v>146</v>
      </c>
      <c r="G17" s="32">
        <v>3.1714285714285717</v>
      </c>
      <c r="H17" s="33">
        <v>0.35744143013107843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15</v>
      </c>
      <c r="C18" s="12">
        <v>7</v>
      </c>
      <c r="D18" s="12">
        <v>23</v>
      </c>
      <c r="E18" s="83">
        <v>44</v>
      </c>
      <c r="F18" s="83">
        <v>17</v>
      </c>
      <c r="G18" s="32">
        <v>-0.61363636363636365</v>
      </c>
      <c r="H18" s="33">
        <v>3.1785488774073611E-2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116</v>
      </c>
      <c r="C19" s="12">
        <v>69</v>
      </c>
      <c r="D19" s="12">
        <v>91</v>
      </c>
      <c r="E19" s="83">
        <v>73</v>
      </c>
      <c r="F19" s="83">
        <v>121</v>
      </c>
      <c r="G19" s="32">
        <v>0.65753424657534243</v>
      </c>
      <c r="H19" s="33">
        <v>1.0605937036679558E-2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687</v>
      </c>
      <c r="C20" s="12">
        <v>543</v>
      </c>
      <c r="D20" s="12">
        <v>932</v>
      </c>
      <c r="E20" s="83">
        <v>815</v>
      </c>
      <c r="F20" s="83">
        <v>1288</v>
      </c>
      <c r="G20" s="32">
        <v>0.58036809815950918</v>
      </c>
      <c r="H20" s="33">
        <v>0.17014527013476832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526</v>
      </c>
      <c r="C21" s="12">
        <v>125</v>
      </c>
      <c r="D21" s="12">
        <v>278</v>
      </c>
      <c r="E21" s="83">
        <v>103</v>
      </c>
      <c r="F21" s="83">
        <v>59</v>
      </c>
      <c r="G21" s="32">
        <v>-0.42718446601941751</v>
      </c>
      <c r="H21" s="33">
        <v>-0.42128256455128377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56</v>
      </c>
      <c r="C22" s="12">
        <v>29</v>
      </c>
      <c r="D22" s="12">
        <v>118</v>
      </c>
      <c r="E22" s="83">
        <v>101</v>
      </c>
      <c r="F22" s="83">
        <v>194</v>
      </c>
      <c r="G22" s="32">
        <v>0.92079207920792072</v>
      </c>
      <c r="H22" s="33">
        <v>0.36427972732843195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128</v>
      </c>
      <c r="C23" s="12">
        <v>121</v>
      </c>
      <c r="D23" s="12">
        <v>142</v>
      </c>
      <c r="E23" s="83">
        <v>4232</v>
      </c>
      <c r="F23" s="83">
        <v>79</v>
      </c>
      <c r="G23" s="32">
        <v>-0.98133270321361055</v>
      </c>
      <c r="H23" s="33">
        <v>-0.1136519768603681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37</v>
      </c>
      <c r="C24" s="12">
        <v>54</v>
      </c>
      <c r="D24" s="12">
        <v>59</v>
      </c>
      <c r="E24" s="83">
        <v>16</v>
      </c>
      <c r="F24" s="83">
        <v>53</v>
      </c>
      <c r="G24" s="32">
        <v>2.3125</v>
      </c>
      <c r="H24" s="33">
        <v>9.4003059076817275E-2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32</v>
      </c>
      <c r="C25" s="12">
        <v>168</v>
      </c>
      <c r="D25" s="12">
        <v>134</v>
      </c>
      <c r="E25" s="83">
        <v>225</v>
      </c>
      <c r="F25" s="83">
        <v>257</v>
      </c>
      <c r="G25" s="32">
        <v>0.14222222222222225</v>
      </c>
      <c r="H25" s="33">
        <v>0.68343280596187106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14</v>
      </c>
      <c r="C26" s="12">
        <v>39</v>
      </c>
      <c r="D26" s="12">
        <v>88</v>
      </c>
      <c r="E26" s="83">
        <v>82</v>
      </c>
      <c r="F26" s="83">
        <v>92</v>
      </c>
      <c r="G26" s="32">
        <v>0.12195121951219523</v>
      </c>
      <c r="H26" s="33">
        <v>0.60108706129511358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374</v>
      </c>
      <c r="C27" s="12">
        <v>453</v>
      </c>
      <c r="D27" s="12">
        <v>317</v>
      </c>
      <c r="E27" s="83">
        <v>386</v>
      </c>
      <c r="F27" s="83">
        <v>409</v>
      </c>
      <c r="G27" s="32">
        <v>5.9585492227979264E-2</v>
      </c>
      <c r="H27" s="33">
        <v>2.2616807584878718E-2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13</v>
      </c>
      <c r="C28" s="12">
        <v>49</v>
      </c>
      <c r="D28" s="12">
        <v>84</v>
      </c>
      <c r="E28" s="83">
        <v>63</v>
      </c>
      <c r="F28" s="83">
        <v>174</v>
      </c>
      <c r="G28" s="32">
        <v>1.7619047619047619</v>
      </c>
      <c r="H28" s="33">
        <v>0.91272033024205257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118</v>
      </c>
      <c r="C29" s="12">
        <v>287</v>
      </c>
      <c r="D29" s="12">
        <v>119</v>
      </c>
      <c r="E29" s="83">
        <v>79</v>
      </c>
      <c r="F29" s="83">
        <v>166</v>
      </c>
      <c r="G29" s="32">
        <v>1.1012658227848102</v>
      </c>
      <c r="H29" s="33">
        <v>8.9071818674932857E-2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63</v>
      </c>
      <c r="C30" s="12">
        <v>216</v>
      </c>
      <c r="D30" s="12">
        <v>110</v>
      </c>
      <c r="E30" s="83">
        <v>112</v>
      </c>
      <c r="F30" s="83">
        <v>111</v>
      </c>
      <c r="G30" s="32">
        <v>-8.9285714285713969E-3</v>
      </c>
      <c r="H30" s="33">
        <v>0.15211440671845788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46</v>
      </c>
      <c r="C31" s="12">
        <v>21</v>
      </c>
      <c r="D31" s="12">
        <v>27</v>
      </c>
      <c r="E31" s="83">
        <v>6</v>
      </c>
      <c r="F31" s="83">
        <v>29</v>
      </c>
      <c r="G31" s="32">
        <v>3.833333333333333</v>
      </c>
      <c r="H31" s="33">
        <v>-0.10893365377183017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15</v>
      </c>
      <c r="C32" s="12">
        <v>24</v>
      </c>
      <c r="D32" s="12">
        <v>52</v>
      </c>
      <c r="E32" s="83">
        <v>13</v>
      </c>
      <c r="F32" s="83">
        <v>18</v>
      </c>
      <c r="G32" s="32">
        <v>0.38461538461538458</v>
      </c>
      <c r="H32" s="33">
        <v>4.6635139392105618E-2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65</v>
      </c>
      <c r="C33" s="12">
        <v>26</v>
      </c>
      <c r="D33" s="12">
        <v>101</v>
      </c>
      <c r="E33" s="83">
        <v>62</v>
      </c>
      <c r="F33" s="83">
        <v>58</v>
      </c>
      <c r="G33" s="32">
        <v>-6.4516129032258118E-2</v>
      </c>
      <c r="H33" s="33">
        <v>-2.8084162142903657E-2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110</v>
      </c>
      <c r="C34" s="12">
        <v>41</v>
      </c>
      <c r="D34" s="12">
        <v>20</v>
      </c>
      <c r="E34" s="83">
        <v>46</v>
      </c>
      <c r="F34" s="83">
        <v>42</v>
      </c>
      <c r="G34" s="32">
        <v>-8.6956521739130488E-2</v>
      </c>
      <c r="H34" s="33">
        <v>-0.21392469784802126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0</v>
      </c>
      <c r="C35" s="12">
        <v>24</v>
      </c>
      <c r="D35" s="12">
        <v>13</v>
      </c>
      <c r="E35" s="83">
        <v>13</v>
      </c>
      <c r="F35" s="83">
        <v>37</v>
      </c>
      <c r="G35" s="32">
        <v>1.8461538461538463</v>
      </c>
      <c r="H35" s="33" t="s">
        <v>133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1150</v>
      </c>
      <c r="C36" s="19">
        <v>981</v>
      </c>
      <c r="D36" s="19">
        <v>950</v>
      </c>
      <c r="E36" s="82">
        <v>724</v>
      </c>
      <c r="F36" s="82">
        <v>934</v>
      </c>
      <c r="G36" s="32">
        <v>0.29005524861878462</v>
      </c>
      <c r="H36" s="34">
        <v>-5.0680812258047547E-2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19979</v>
      </c>
      <c r="C37" s="66">
        <v>26415</v>
      </c>
      <c r="D37" s="66">
        <v>30616</v>
      </c>
      <c r="E37" s="66">
        <v>33920</v>
      </c>
      <c r="F37" s="66">
        <v>27433</v>
      </c>
      <c r="G37" s="68">
        <v>-0.19124410377358492</v>
      </c>
      <c r="H37" s="69">
        <v>8.2492482815116785E-2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107258</v>
      </c>
      <c r="C38" s="70">
        <v>110981</v>
      </c>
      <c r="D38" s="70">
        <v>136705</v>
      </c>
      <c r="E38" s="70">
        <v>151328</v>
      </c>
      <c r="F38" s="70">
        <v>144686</v>
      </c>
      <c r="G38" s="68">
        <v>-4.3891414675407026E-2</v>
      </c>
      <c r="H38" s="68">
        <v>7.7703278226324501E-2</v>
      </c>
      <c r="I38" s="70" t="s">
        <v>48</v>
      </c>
      <c r="J38" s="16"/>
    </row>
    <row r="39" spans="1:10" ht="12.75" customHeight="1" x14ac:dyDescent="0.2">
      <c r="A39" s="13" t="s">
        <v>123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view="pageBreakPreview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103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135271</v>
      </c>
      <c r="C5" s="21">
        <v>146779</v>
      </c>
      <c r="D5" s="21">
        <v>140615</v>
      </c>
      <c r="E5" s="83">
        <v>141358</v>
      </c>
      <c r="F5" s="83">
        <v>131765</v>
      </c>
      <c r="G5" s="32">
        <v>-6.7863155958629906E-2</v>
      </c>
      <c r="H5" s="33">
        <v>-6.5435324283447116E-3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21444</v>
      </c>
      <c r="C6" s="12">
        <v>23226</v>
      </c>
      <c r="D6" s="12">
        <v>20756</v>
      </c>
      <c r="E6" s="83">
        <v>23444</v>
      </c>
      <c r="F6" s="83">
        <v>18797</v>
      </c>
      <c r="G6" s="32">
        <v>-0.19821702781095374</v>
      </c>
      <c r="H6" s="33">
        <v>-3.2400387607364967E-2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8082</v>
      </c>
      <c r="C7" s="12">
        <v>8647</v>
      </c>
      <c r="D7" s="12">
        <v>10210</v>
      </c>
      <c r="E7" s="83">
        <v>11096</v>
      </c>
      <c r="F7" s="83">
        <v>7751</v>
      </c>
      <c r="G7" s="32">
        <v>-0.30145998558038933</v>
      </c>
      <c r="H7" s="33">
        <v>-1.0399917799236769E-2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3666</v>
      </c>
      <c r="C8" s="12">
        <v>3714</v>
      </c>
      <c r="D8" s="12">
        <v>4311</v>
      </c>
      <c r="E8" s="83">
        <v>5731</v>
      </c>
      <c r="F8" s="83">
        <v>3795</v>
      </c>
      <c r="G8" s="32">
        <v>-0.33781190019193863</v>
      </c>
      <c r="H8" s="33">
        <v>8.683298364964287E-3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2211</v>
      </c>
      <c r="C9" s="12">
        <v>2731</v>
      </c>
      <c r="D9" s="12">
        <v>2821</v>
      </c>
      <c r="E9" s="83">
        <v>2780</v>
      </c>
      <c r="F9" s="83">
        <v>4148</v>
      </c>
      <c r="G9" s="32">
        <v>0.49208633093525189</v>
      </c>
      <c r="H9" s="33">
        <v>0.17034121977373129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313</v>
      </c>
      <c r="C10" s="12">
        <v>360</v>
      </c>
      <c r="D10" s="12">
        <v>242</v>
      </c>
      <c r="E10" s="83">
        <v>177</v>
      </c>
      <c r="F10" s="83">
        <v>135</v>
      </c>
      <c r="G10" s="32">
        <v>-0.23728813559322037</v>
      </c>
      <c r="H10" s="33">
        <v>-0.18960387125353628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163</v>
      </c>
      <c r="C11" s="12">
        <v>102</v>
      </c>
      <c r="D11" s="12">
        <v>124</v>
      </c>
      <c r="E11" s="83">
        <v>382</v>
      </c>
      <c r="F11" s="83">
        <v>278</v>
      </c>
      <c r="G11" s="32">
        <v>-0.27225130890052351</v>
      </c>
      <c r="H11" s="33">
        <v>0.14278438585483566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476</v>
      </c>
      <c r="C12" s="12">
        <v>502</v>
      </c>
      <c r="D12" s="12">
        <v>751</v>
      </c>
      <c r="E12" s="83">
        <v>521</v>
      </c>
      <c r="F12" s="83">
        <v>638</v>
      </c>
      <c r="G12" s="32">
        <v>0.22456813819577737</v>
      </c>
      <c r="H12" s="33">
        <v>7.597809882258888E-2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482</v>
      </c>
      <c r="C13" s="12">
        <v>662</v>
      </c>
      <c r="D13" s="12">
        <v>556</v>
      </c>
      <c r="E13" s="83">
        <v>595</v>
      </c>
      <c r="F13" s="83">
        <v>528</v>
      </c>
      <c r="G13" s="32">
        <v>-0.11260504201680677</v>
      </c>
      <c r="H13" s="33">
        <v>2.3049673425595607E-2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104</v>
      </c>
      <c r="C14" s="12">
        <v>109</v>
      </c>
      <c r="D14" s="12">
        <v>152</v>
      </c>
      <c r="E14" s="83">
        <v>51</v>
      </c>
      <c r="F14" s="83">
        <v>328</v>
      </c>
      <c r="G14" s="32">
        <v>5.4313725490196081</v>
      </c>
      <c r="H14" s="33">
        <v>0.33263165784070314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1949</v>
      </c>
      <c r="C15" s="12">
        <v>1928</v>
      </c>
      <c r="D15" s="12">
        <v>1875</v>
      </c>
      <c r="E15" s="83">
        <v>2465</v>
      </c>
      <c r="F15" s="83">
        <v>2607</v>
      </c>
      <c r="G15" s="32">
        <v>5.7606490872210925E-2</v>
      </c>
      <c r="H15" s="33">
        <v>7.5430373180224164E-2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860</v>
      </c>
      <c r="C16" s="12">
        <v>653</v>
      </c>
      <c r="D16" s="12">
        <v>1278</v>
      </c>
      <c r="E16" s="83">
        <v>710</v>
      </c>
      <c r="F16" s="83">
        <v>1421</v>
      </c>
      <c r="G16" s="32">
        <v>1.0014084507042256</v>
      </c>
      <c r="H16" s="33">
        <v>0.13376724703682785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279</v>
      </c>
      <c r="C17" s="12">
        <v>450</v>
      </c>
      <c r="D17" s="12">
        <v>140</v>
      </c>
      <c r="E17" s="83">
        <v>150</v>
      </c>
      <c r="F17" s="83">
        <v>116</v>
      </c>
      <c r="G17" s="32">
        <v>-0.22666666666666668</v>
      </c>
      <c r="H17" s="33">
        <v>-0.19700388060325325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175</v>
      </c>
      <c r="C18" s="12">
        <v>73</v>
      </c>
      <c r="D18" s="12">
        <v>248</v>
      </c>
      <c r="E18" s="83">
        <v>153</v>
      </c>
      <c r="F18" s="83">
        <v>152</v>
      </c>
      <c r="G18" s="32">
        <v>-6.5359477124182774E-3</v>
      </c>
      <c r="H18" s="33">
        <v>-3.4613136604217054E-2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297</v>
      </c>
      <c r="C19" s="12">
        <v>117</v>
      </c>
      <c r="D19" s="12">
        <v>491</v>
      </c>
      <c r="E19" s="83">
        <v>256</v>
      </c>
      <c r="F19" s="83">
        <v>168</v>
      </c>
      <c r="G19" s="32">
        <v>-0.34375</v>
      </c>
      <c r="H19" s="33">
        <v>-0.1327621819302649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5284</v>
      </c>
      <c r="C20" s="12">
        <v>5830</v>
      </c>
      <c r="D20" s="12">
        <v>3771</v>
      </c>
      <c r="E20" s="83">
        <v>2936</v>
      </c>
      <c r="F20" s="83">
        <v>2782</v>
      </c>
      <c r="G20" s="32">
        <v>-5.2452316076294303E-2</v>
      </c>
      <c r="H20" s="33">
        <v>-0.14817853589998731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1393</v>
      </c>
      <c r="C21" s="12">
        <v>506</v>
      </c>
      <c r="D21" s="12">
        <v>657</v>
      </c>
      <c r="E21" s="83">
        <v>575</v>
      </c>
      <c r="F21" s="83">
        <v>635</v>
      </c>
      <c r="G21" s="32">
        <v>0.10434782608695659</v>
      </c>
      <c r="H21" s="33">
        <v>-0.17831444509344274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63</v>
      </c>
      <c r="C22" s="12">
        <v>88</v>
      </c>
      <c r="D22" s="12">
        <v>246</v>
      </c>
      <c r="E22" s="83">
        <v>495</v>
      </c>
      <c r="F22" s="83">
        <v>500</v>
      </c>
      <c r="G22" s="32">
        <v>1.0101010101010166E-2</v>
      </c>
      <c r="H22" s="33">
        <v>0.67844596251861966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873</v>
      </c>
      <c r="C23" s="12">
        <v>1983</v>
      </c>
      <c r="D23" s="12">
        <v>8061</v>
      </c>
      <c r="E23" s="83">
        <v>3348</v>
      </c>
      <c r="F23" s="83">
        <v>746</v>
      </c>
      <c r="G23" s="32">
        <v>-0.77718040621266427</v>
      </c>
      <c r="H23" s="33">
        <v>-3.8540165780897251E-2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375</v>
      </c>
      <c r="C24" s="12">
        <v>206</v>
      </c>
      <c r="D24" s="12">
        <v>253</v>
      </c>
      <c r="E24" s="83">
        <v>432</v>
      </c>
      <c r="F24" s="83">
        <v>320</v>
      </c>
      <c r="G24" s="32">
        <v>-0.2592592592592593</v>
      </c>
      <c r="H24" s="33">
        <v>-3.8875434346098303E-2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447</v>
      </c>
      <c r="C25" s="12">
        <v>542</v>
      </c>
      <c r="D25" s="12">
        <v>372</v>
      </c>
      <c r="E25" s="83">
        <v>560</v>
      </c>
      <c r="F25" s="83">
        <v>985</v>
      </c>
      <c r="G25" s="32">
        <v>0.7589285714285714</v>
      </c>
      <c r="H25" s="33">
        <v>0.21837836023950108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163</v>
      </c>
      <c r="C26" s="12">
        <v>277</v>
      </c>
      <c r="D26" s="12">
        <v>376</v>
      </c>
      <c r="E26" s="83">
        <v>358</v>
      </c>
      <c r="F26" s="83">
        <v>655</v>
      </c>
      <c r="G26" s="32">
        <v>0.82960893854748607</v>
      </c>
      <c r="H26" s="33">
        <v>0.41583754234489656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959</v>
      </c>
      <c r="C27" s="12">
        <v>1111</v>
      </c>
      <c r="D27" s="12">
        <v>1546</v>
      </c>
      <c r="E27" s="83">
        <v>1582</v>
      </c>
      <c r="F27" s="83">
        <v>1287</v>
      </c>
      <c r="G27" s="32">
        <v>-0.18647281921618208</v>
      </c>
      <c r="H27" s="33">
        <v>7.6316467397642196E-2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21</v>
      </c>
      <c r="C28" s="12">
        <v>38</v>
      </c>
      <c r="D28" s="12">
        <v>92</v>
      </c>
      <c r="E28" s="83">
        <v>155</v>
      </c>
      <c r="F28" s="83">
        <v>100</v>
      </c>
      <c r="G28" s="32">
        <v>-0.35483870967741937</v>
      </c>
      <c r="H28" s="33">
        <v>0.47721999118612102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223</v>
      </c>
      <c r="C29" s="12">
        <v>142</v>
      </c>
      <c r="D29" s="12">
        <v>454</v>
      </c>
      <c r="E29" s="83">
        <v>280</v>
      </c>
      <c r="F29" s="83">
        <v>560</v>
      </c>
      <c r="G29" s="32">
        <v>1</v>
      </c>
      <c r="H29" s="33">
        <v>0.25884074406167845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179</v>
      </c>
      <c r="C30" s="12">
        <v>531</v>
      </c>
      <c r="D30" s="12">
        <v>698</v>
      </c>
      <c r="E30" s="83">
        <v>610</v>
      </c>
      <c r="F30" s="83">
        <v>430</v>
      </c>
      <c r="G30" s="32">
        <v>-0.29508196721311475</v>
      </c>
      <c r="H30" s="33">
        <v>0.24495558018226427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457</v>
      </c>
      <c r="C31" s="12">
        <v>132</v>
      </c>
      <c r="D31" s="12">
        <v>343</v>
      </c>
      <c r="E31" s="83">
        <v>377</v>
      </c>
      <c r="F31" s="83">
        <v>412</v>
      </c>
      <c r="G31" s="32">
        <v>9.2838196286472163E-2</v>
      </c>
      <c r="H31" s="33">
        <v>-2.5582098509218332E-2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24</v>
      </c>
      <c r="C32" s="12">
        <v>3</v>
      </c>
      <c r="D32" s="12">
        <v>41</v>
      </c>
      <c r="E32" s="83">
        <v>33</v>
      </c>
      <c r="F32" s="83">
        <v>39</v>
      </c>
      <c r="G32" s="32">
        <v>0.18181818181818188</v>
      </c>
      <c r="H32" s="33">
        <v>0.12905043217661283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137</v>
      </c>
      <c r="C33" s="12">
        <v>69</v>
      </c>
      <c r="D33" s="12">
        <v>156</v>
      </c>
      <c r="E33" s="83">
        <v>318</v>
      </c>
      <c r="F33" s="83">
        <v>242</v>
      </c>
      <c r="G33" s="32">
        <v>-0.23899371069182385</v>
      </c>
      <c r="H33" s="33">
        <v>0.15285237794194151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251</v>
      </c>
      <c r="C34" s="12">
        <v>139</v>
      </c>
      <c r="D34" s="12">
        <v>369</v>
      </c>
      <c r="E34" s="83">
        <v>232</v>
      </c>
      <c r="F34" s="83">
        <v>120</v>
      </c>
      <c r="G34" s="32">
        <v>-0.48275862068965514</v>
      </c>
      <c r="H34" s="33">
        <v>-0.16847199355923614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25</v>
      </c>
      <c r="C35" s="12">
        <v>37</v>
      </c>
      <c r="D35" s="12">
        <v>75</v>
      </c>
      <c r="E35" s="83">
        <v>88</v>
      </c>
      <c r="F35" s="83">
        <v>74</v>
      </c>
      <c r="G35" s="32">
        <v>-0.15909090909090906</v>
      </c>
      <c r="H35" s="33">
        <v>0.3116649928272559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1926</v>
      </c>
      <c r="C36" s="19">
        <v>1863</v>
      </c>
      <c r="D36" s="19">
        <v>2088</v>
      </c>
      <c r="E36" s="82">
        <v>2188</v>
      </c>
      <c r="F36" s="82">
        <v>2753</v>
      </c>
      <c r="G36" s="32">
        <v>0.25822669104204743</v>
      </c>
      <c r="H36" s="34">
        <v>9.3421180147511551E-2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53301</v>
      </c>
      <c r="C37" s="66">
        <v>56771</v>
      </c>
      <c r="D37" s="66">
        <v>63553</v>
      </c>
      <c r="E37" s="66">
        <v>63078</v>
      </c>
      <c r="F37" s="66">
        <v>53502</v>
      </c>
      <c r="G37" s="68">
        <v>-0.15181204223342526</v>
      </c>
      <c r="H37" s="69">
        <v>9.4142878087488668E-4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188572</v>
      </c>
      <c r="C38" s="70">
        <v>203550</v>
      </c>
      <c r="D38" s="70">
        <v>204168</v>
      </c>
      <c r="E38" s="70">
        <v>204436</v>
      </c>
      <c r="F38" s="70">
        <v>185267</v>
      </c>
      <c r="G38" s="68">
        <v>-9.3765285957463473E-2</v>
      </c>
      <c r="H38" s="68">
        <v>-4.4107113592851688E-3</v>
      </c>
      <c r="I38" s="70" t="s">
        <v>48</v>
      </c>
      <c r="J38" s="16"/>
    </row>
    <row r="39" spans="1:10" ht="12.75" customHeight="1" x14ac:dyDescent="0.2">
      <c r="A39" s="13" t="s">
        <v>123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view="pageBreakPreview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109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115437</v>
      </c>
      <c r="C5" s="21">
        <v>128359</v>
      </c>
      <c r="D5" s="21">
        <v>135070</v>
      </c>
      <c r="E5" s="83">
        <v>122151</v>
      </c>
      <c r="F5" s="83">
        <v>110921</v>
      </c>
      <c r="G5" s="32">
        <v>-9.1935391441740122E-2</v>
      </c>
      <c r="H5" s="33">
        <v>-9.9270706900747019E-3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26597</v>
      </c>
      <c r="C6" s="12">
        <v>27260</v>
      </c>
      <c r="D6" s="12">
        <v>20591</v>
      </c>
      <c r="E6" s="83">
        <v>21973</v>
      </c>
      <c r="F6" s="83">
        <v>16328</v>
      </c>
      <c r="G6" s="32">
        <v>-0.25690620306740086</v>
      </c>
      <c r="H6" s="33">
        <v>-0.11483326491297641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11144</v>
      </c>
      <c r="C7" s="12">
        <v>12607</v>
      </c>
      <c r="D7" s="12">
        <v>13389</v>
      </c>
      <c r="E7" s="83">
        <v>13023</v>
      </c>
      <c r="F7" s="83">
        <v>12027</v>
      </c>
      <c r="G7" s="32">
        <v>-7.6480073715733732E-2</v>
      </c>
      <c r="H7" s="33">
        <v>1.9246084808888897E-2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4994</v>
      </c>
      <c r="C8" s="12">
        <v>5908</v>
      </c>
      <c r="D8" s="12">
        <v>5601</v>
      </c>
      <c r="E8" s="83">
        <v>5351</v>
      </c>
      <c r="F8" s="83">
        <v>5503</v>
      </c>
      <c r="G8" s="32">
        <v>2.8405905438235735E-2</v>
      </c>
      <c r="H8" s="33">
        <v>2.4560819053397021E-2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7757</v>
      </c>
      <c r="C9" s="12">
        <v>9402</v>
      </c>
      <c r="D9" s="12">
        <v>10596</v>
      </c>
      <c r="E9" s="83">
        <v>10746</v>
      </c>
      <c r="F9" s="83">
        <v>10179</v>
      </c>
      <c r="G9" s="32">
        <v>-5.2763819095477338E-2</v>
      </c>
      <c r="H9" s="33">
        <v>7.0293359057598925E-2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643</v>
      </c>
      <c r="C10" s="12">
        <v>430</v>
      </c>
      <c r="D10" s="12">
        <v>473</v>
      </c>
      <c r="E10" s="83">
        <v>471</v>
      </c>
      <c r="F10" s="83">
        <v>638</v>
      </c>
      <c r="G10" s="32">
        <v>0.35456475583864111</v>
      </c>
      <c r="H10" s="33">
        <v>-1.9497070702479968E-3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427</v>
      </c>
      <c r="C11" s="12">
        <v>384</v>
      </c>
      <c r="D11" s="12">
        <v>342</v>
      </c>
      <c r="E11" s="83">
        <v>447</v>
      </c>
      <c r="F11" s="83">
        <v>511</v>
      </c>
      <c r="G11" s="32">
        <v>0.14317673378076057</v>
      </c>
      <c r="H11" s="33">
        <v>4.591949101517101E-2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1476</v>
      </c>
      <c r="C12" s="12">
        <v>1178</v>
      </c>
      <c r="D12" s="12">
        <v>855</v>
      </c>
      <c r="E12" s="83">
        <v>1033</v>
      </c>
      <c r="F12" s="83">
        <v>1255</v>
      </c>
      <c r="G12" s="32">
        <v>0.21490803484995169</v>
      </c>
      <c r="H12" s="33">
        <v>-3.9738886619161251E-2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606</v>
      </c>
      <c r="C13" s="12">
        <v>719</v>
      </c>
      <c r="D13" s="12">
        <v>727</v>
      </c>
      <c r="E13" s="83">
        <v>1039</v>
      </c>
      <c r="F13" s="83">
        <v>920</v>
      </c>
      <c r="G13" s="32">
        <v>-0.11453320500481234</v>
      </c>
      <c r="H13" s="33">
        <v>0.11001488039255269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486</v>
      </c>
      <c r="C14" s="12">
        <v>471</v>
      </c>
      <c r="D14" s="12">
        <v>596</v>
      </c>
      <c r="E14" s="83">
        <v>453</v>
      </c>
      <c r="F14" s="83">
        <v>547</v>
      </c>
      <c r="G14" s="32">
        <v>0.20750551876379686</v>
      </c>
      <c r="H14" s="33">
        <v>3.0001279661287183E-2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3270</v>
      </c>
      <c r="C15" s="12">
        <v>2921</v>
      </c>
      <c r="D15" s="12">
        <v>3068</v>
      </c>
      <c r="E15" s="83">
        <v>3106</v>
      </c>
      <c r="F15" s="83">
        <v>3380</v>
      </c>
      <c r="G15" s="32">
        <v>8.8216355441081751E-2</v>
      </c>
      <c r="H15" s="33">
        <v>8.3057339455665513E-3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1872</v>
      </c>
      <c r="C16" s="12">
        <v>2050</v>
      </c>
      <c r="D16" s="12">
        <v>2251</v>
      </c>
      <c r="E16" s="83">
        <v>2154</v>
      </c>
      <c r="F16" s="83">
        <v>2310</v>
      </c>
      <c r="G16" s="32">
        <v>7.2423398328690824E-2</v>
      </c>
      <c r="H16" s="33">
        <v>5.3965836725105465E-2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359</v>
      </c>
      <c r="C17" s="12">
        <v>268</v>
      </c>
      <c r="D17" s="12">
        <v>325</v>
      </c>
      <c r="E17" s="83">
        <v>244</v>
      </c>
      <c r="F17" s="83">
        <v>530</v>
      </c>
      <c r="G17" s="32">
        <v>1.1721311475409837</v>
      </c>
      <c r="H17" s="33">
        <v>0.10228869985960798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147</v>
      </c>
      <c r="C18" s="12">
        <v>196</v>
      </c>
      <c r="D18" s="12">
        <v>341</v>
      </c>
      <c r="E18" s="83">
        <v>209</v>
      </c>
      <c r="F18" s="83">
        <v>127</v>
      </c>
      <c r="G18" s="32">
        <v>-0.39234449760765555</v>
      </c>
      <c r="H18" s="33">
        <v>-3.5901079567949856E-2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792</v>
      </c>
      <c r="C19" s="12">
        <v>489</v>
      </c>
      <c r="D19" s="12">
        <v>492</v>
      </c>
      <c r="E19" s="83">
        <v>711</v>
      </c>
      <c r="F19" s="83">
        <v>655</v>
      </c>
      <c r="G19" s="32">
        <v>-7.876230661040784E-2</v>
      </c>
      <c r="H19" s="33">
        <v>-4.637192214464525E-2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926</v>
      </c>
      <c r="C20" s="12">
        <v>1235</v>
      </c>
      <c r="D20" s="12">
        <v>1086</v>
      </c>
      <c r="E20" s="83">
        <v>1567</v>
      </c>
      <c r="F20" s="83">
        <v>1231</v>
      </c>
      <c r="G20" s="32">
        <v>-0.2144224633056796</v>
      </c>
      <c r="H20" s="33">
        <v>7.3771237447670668E-2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271</v>
      </c>
      <c r="C21" s="12">
        <v>415</v>
      </c>
      <c r="D21" s="12">
        <v>568</v>
      </c>
      <c r="E21" s="83">
        <v>569</v>
      </c>
      <c r="F21" s="83">
        <v>659</v>
      </c>
      <c r="G21" s="32">
        <v>0.15817223198594021</v>
      </c>
      <c r="H21" s="33">
        <v>0.24876014916330602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160</v>
      </c>
      <c r="C22" s="12">
        <v>130</v>
      </c>
      <c r="D22" s="12">
        <v>333</v>
      </c>
      <c r="E22" s="83">
        <v>377</v>
      </c>
      <c r="F22" s="83">
        <v>325</v>
      </c>
      <c r="G22" s="32">
        <v>-0.13793103448275867</v>
      </c>
      <c r="H22" s="33">
        <v>0.19382548195869997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199</v>
      </c>
      <c r="C23" s="12">
        <v>262</v>
      </c>
      <c r="D23" s="12">
        <v>574</v>
      </c>
      <c r="E23" s="83">
        <v>614</v>
      </c>
      <c r="F23" s="83">
        <v>754</v>
      </c>
      <c r="G23" s="32">
        <v>0.22801302931596101</v>
      </c>
      <c r="H23" s="33">
        <v>0.39517783274779217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165</v>
      </c>
      <c r="C24" s="12">
        <v>223</v>
      </c>
      <c r="D24" s="12">
        <v>235</v>
      </c>
      <c r="E24" s="83">
        <v>138</v>
      </c>
      <c r="F24" s="83">
        <v>394</v>
      </c>
      <c r="G24" s="32">
        <v>1.8550724637681157</v>
      </c>
      <c r="H24" s="33">
        <v>0.24309142143852402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804</v>
      </c>
      <c r="C25" s="12">
        <v>768</v>
      </c>
      <c r="D25" s="12">
        <v>1753</v>
      </c>
      <c r="E25" s="83">
        <v>956</v>
      </c>
      <c r="F25" s="83">
        <v>1443</v>
      </c>
      <c r="G25" s="32">
        <v>0.50941422594142249</v>
      </c>
      <c r="H25" s="33">
        <v>0.15745088301633525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338</v>
      </c>
      <c r="C26" s="12">
        <v>617</v>
      </c>
      <c r="D26" s="12">
        <v>827</v>
      </c>
      <c r="E26" s="83">
        <v>817</v>
      </c>
      <c r="F26" s="83">
        <v>796</v>
      </c>
      <c r="G26" s="32">
        <v>-2.5703794369645094E-2</v>
      </c>
      <c r="H26" s="33">
        <v>0.23879399613743457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2907</v>
      </c>
      <c r="C27" s="12">
        <v>3334</v>
      </c>
      <c r="D27" s="12">
        <v>4091</v>
      </c>
      <c r="E27" s="83">
        <v>4890</v>
      </c>
      <c r="F27" s="83">
        <v>5056</v>
      </c>
      <c r="G27" s="32">
        <v>3.3946830265848771E-2</v>
      </c>
      <c r="H27" s="33">
        <v>0.14839292536351789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366</v>
      </c>
      <c r="C28" s="12">
        <v>198</v>
      </c>
      <c r="D28" s="12">
        <v>450</v>
      </c>
      <c r="E28" s="83">
        <v>507</v>
      </c>
      <c r="F28" s="83">
        <v>493</v>
      </c>
      <c r="G28" s="32">
        <v>-2.7613412228796874E-2</v>
      </c>
      <c r="H28" s="33">
        <v>7.7311903414514438E-2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512</v>
      </c>
      <c r="C29" s="12">
        <v>856</v>
      </c>
      <c r="D29" s="12">
        <v>970</v>
      </c>
      <c r="E29" s="83">
        <v>925</v>
      </c>
      <c r="F29" s="83">
        <v>1093</v>
      </c>
      <c r="G29" s="32">
        <v>0.18162162162162154</v>
      </c>
      <c r="H29" s="33">
        <v>0.20875295902228097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202</v>
      </c>
      <c r="C30" s="12">
        <v>738</v>
      </c>
      <c r="D30" s="12">
        <v>317</v>
      </c>
      <c r="E30" s="83">
        <v>809</v>
      </c>
      <c r="F30" s="83">
        <v>658</v>
      </c>
      <c r="G30" s="32">
        <v>-0.18665018541409151</v>
      </c>
      <c r="H30" s="33">
        <v>0.34344110145521944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567</v>
      </c>
      <c r="C31" s="12">
        <v>250</v>
      </c>
      <c r="D31" s="12">
        <v>1094</v>
      </c>
      <c r="E31" s="83">
        <v>347</v>
      </c>
      <c r="F31" s="83">
        <v>529</v>
      </c>
      <c r="G31" s="32">
        <v>0.52449567723342949</v>
      </c>
      <c r="H31" s="33">
        <v>-1.7193198639041563E-2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74</v>
      </c>
      <c r="C32" s="12">
        <v>156</v>
      </c>
      <c r="D32" s="12">
        <v>230</v>
      </c>
      <c r="E32" s="83">
        <v>313</v>
      </c>
      <c r="F32" s="83">
        <v>307</v>
      </c>
      <c r="G32" s="32">
        <v>-1.9169329073482455E-2</v>
      </c>
      <c r="H32" s="33">
        <v>0.42717314142219687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362</v>
      </c>
      <c r="C33" s="12">
        <v>431</v>
      </c>
      <c r="D33" s="12">
        <v>440</v>
      </c>
      <c r="E33" s="83">
        <v>543</v>
      </c>
      <c r="F33" s="83">
        <v>458</v>
      </c>
      <c r="G33" s="32">
        <v>-0.15653775322283614</v>
      </c>
      <c r="H33" s="33">
        <v>6.0569728098716524E-2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257</v>
      </c>
      <c r="C34" s="12">
        <v>250</v>
      </c>
      <c r="D34" s="12">
        <v>495</v>
      </c>
      <c r="E34" s="83">
        <v>363</v>
      </c>
      <c r="F34" s="83">
        <v>384</v>
      </c>
      <c r="G34" s="32">
        <v>5.7851239669421517E-2</v>
      </c>
      <c r="H34" s="33">
        <v>0.10560380646779133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122</v>
      </c>
      <c r="C35" s="12">
        <v>98</v>
      </c>
      <c r="D35" s="12">
        <v>205</v>
      </c>
      <c r="E35" s="83">
        <v>338</v>
      </c>
      <c r="F35" s="83">
        <v>182</v>
      </c>
      <c r="G35" s="32">
        <v>-0.46153846153846156</v>
      </c>
      <c r="H35" s="33">
        <v>0.10516695116667396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2952</v>
      </c>
      <c r="C36" s="19">
        <v>3215</v>
      </c>
      <c r="D36" s="19">
        <v>4292</v>
      </c>
      <c r="E36" s="82">
        <v>5122</v>
      </c>
      <c r="F36" s="82">
        <v>5939</v>
      </c>
      <c r="G36" s="32">
        <v>0.15950800468566961</v>
      </c>
      <c r="H36" s="34">
        <v>0.19096567015882471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71754</v>
      </c>
      <c r="C37" s="66">
        <v>77459</v>
      </c>
      <c r="D37" s="66">
        <v>77607</v>
      </c>
      <c r="E37" s="66">
        <v>80155</v>
      </c>
      <c r="F37" s="66">
        <v>75611</v>
      </c>
      <c r="G37" s="68">
        <v>-5.6690162809556521E-2</v>
      </c>
      <c r="H37" s="69">
        <v>1.3175586340983703E-2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187191</v>
      </c>
      <c r="C38" s="70">
        <v>205818</v>
      </c>
      <c r="D38" s="70">
        <v>212677</v>
      </c>
      <c r="E38" s="70">
        <v>202306</v>
      </c>
      <c r="F38" s="70">
        <v>186532</v>
      </c>
      <c r="G38" s="68">
        <v>-7.797099443417399E-2</v>
      </c>
      <c r="H38" s="68">
        <v>-8.8128140070520278E-4</v>
      </c>
      <c r="I38" s="70" t="s">
        <v>48</v>
      </c>
      <c r="J38" s="16"/>
    </row>
    <row r="39" spans="1:10" ht="12.75" customHeight="1" x14ac:dyDescent="0.2">
      <c r="A39" s="13" t="s">
        <v>123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view="pageBreakPreview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102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191453</v>
      </c>
      <c r="C5" s="21">
        <v>204283</v>
      </c>
      <c r="D5" s="21">
        <v>217373</v>
      </c>
      <c r="E5" s="83">
        <v>238200</v>
      </c>
      <c r="F5" s="83">
        <v>241323</v>
      </c>
      <c r="G5" s="32">
        <v>1.3110831234256937E-2</v>
      </c>
      <c r="H5" s="33">
        <v>5.958093366821493E-2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51563</v>
      </c>
      <c r="C6" s="12">
        <v>52034</v>
      </c>
      <c r="D6" s="12">
        <v>68767</v>
      </c>
      <c r="E6" s="83">
        <v>67129</v>
      </c>
      <c r="F6" s="83">
        <v>52440</v>
      </c>
      <c r="G6" s="32">
        <v>-0.21881750063310934</v>
      </c>
      <c r="H6" s="33">
        <v>4.225225671216748E-3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39204</v>
      </c>
      <c r="C7" s="12">
        <v>45722</v>
      </c>
      <c r="D7" s="12">
        <v>48946</v>
      </c>
      <c r="E7" s="83">
        <v>51056</v>
      </c>
      <c r="F7" s="83">
        <v>51869</v>
      </c>
      <c r="G7" s="32">
        <v>1.5923691632717007E-2</v>
      </c>
      <c r="H7" s="33">
        <v>7.2492771246665866E-2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29072</v>
      </c>
      <c r="C8" s="12">
        <v>27538</v>
      </c>
      <c r="D8" s="12">
        <v>21232</v>
      </c>
      <c r="E8" s="83">
        <v>25521</v>
      </c>
      <c r="F8" s="83">
        <v>22195</v>
      </c>
      <c r="G8" s="32">
        <v>-0.1303240468633674</v>
      </c>
      <c r="H8" s="33">
        <v>-6.5250891019203672E-2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19338</v>
      </c>
      <c r="C9" s="12">
        <v>25057</v>
      </c>
      <c r="D9" s="12">
        <v>22238</v>
      </c>
      <c r="E9" s="83">
        <v>25105</v>
      </c>
      <c r="F9" s="83">
        <v>19984</v>
      </c>
      <c r="G9" s="32">
        <v>-0.2039832702648875</v>
      </c>
      <c r="H9" s="33">
        <v>8.2488057881959786E-3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974</v>
      </c>
      <c r="C10" s="12">
        <v>1207</v>
      </c>
      <c r="D10" s="12">
        <v>1237</v>
      </c>
      <c r="E10" s="83">
        <v>1297</v>
      </c>
      <c r="F10" s="83">
        <v>958</v>
      </c>
      <c r="G10" s="32">
        <v>-0.26137239784117194</v>
      </c>
      <c r="H10" s="33">
        <v>-4.1323197900986486E-3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777</v>
      </c>
      <c r="C11" s="12">
        <v>569</v>
      </c>
      <c r="D11" s="12">
        <v>505</v>
      </c>
      <c r="E11" s="83">
        <v>479</v>
      </c>
      <c r="F11" s="83">
        <v>963</v>
      </c>
      <c r="G11" s="32">
        <v>1.010438413361169</v>
      </c>
      <c r="H11" s="33">
        <v>5.5118692519452894E-2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1440</v>
      </c>
      <c r="C12" s="12">
        <v>1741</v>
      </c>
      <c r="D12" s="12">
        <v>1862</v>
      </c>
      <c r="E12" s="83">
        <v>1450</v>
      </c>
      <c r="F12" s="83">
        <v>1303</v>
      </c>
      <c r="G12" s="32">
        <v>-0.10137931034482761</v>
      </c>
      <c r="H12" s="33">
        <v>-2.4683703436811033E-2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1442</v>
      </c>
      <c r="C13" s="12">
        <v>975</v>
      </c>
      <c r="D13" s="12">
        <v>1446</v>
      </c>
      <c r="E13" s="83">
        <v>1383</v>
      </c>
      <c r="F13" s="83">
        <v>1632</v>
      </c>
      <c r="G13" s="32">
        <v>0.18004338394793917</v>
      </c>
      <c r="H13" s="33">
        <v>3.1427540588808922E-2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944</v>
      </c>
      <c r="C14" s="12">
        <v>660</v>
      </c>
      <c r="D14" s="12">
        <v>1330</v>
      </c>
      <c r="E14" s="83">
        <v>970</v>
      </c>
      <c r="F14" s="83">
        <v>856</v>
      </c>
      <c r="G14" s="32">
        <v>-0.11752577319587632</v>
      </c>
      <c r="H14" s="33">
        <v>-2.4167130502159795E-2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7302</v>
      </c>
      <c r="C15" s="12">
        <v>6539</v>
      </c>
      <c r="D15" s="12">
        <v>6289</v>
      </c>
      <c r="E15" s="83">
        <v>10615</v>
      </c>
      <c r="F15" s="83">
        <v>7589</v>
      </c>
      <c r="G15" s="32">
        <v>-0.2850682995760716</v>
      </c>
      <c r="H15" s="33">
        <v>9.6844807969702629E-3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2670</v>
      </c>
      <c r="C16" s="12">
        <v>3921</v>
      </c>
      <c r="D16" s="12">
        <v>3713</v>
      </c>
      <c r="E16" s="83">
        <v>4281</v>
      </c>
      <c r="F16" s="83">
        <v>4210</v>
      </c>
      <c r="G16" s="32">
        <v>-1.658491006774121E-2</v>
      </c>
      <c r="H16" s="33">
        <v>0.12057959145051123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1127</v>
      </c>
      <c r="C17" s="12">
        <v>736</v>
      </c>
      <c r="D17" s="12">
        <v>963</v>
      </c>
      <c r="E17" s="83">
        <v>1073</v>
      </c>
      <c r="F17" s="83">
        <v>1987</v>
      </c>
      <c r="G17" s="32">
        <v>0.85181733457595521</v>
      </c>
      <c r="H17" s="33">
        <v>0.15230776317516304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310</v>
      </c>
      <c r="C18" s="12">
        <v>177</v>
      </c>
      <c r="D18" s="12">
        <v>498</v>
      </c>
      <c r="E18" s="83">
        <v>436</v>
      </c>
      <c r="F18" s="83">
        <v>552</v>
      </c>
      <c r="G18" s="32">
        <v>0.26605504587155959</v>
      </c>
      <c r="H18" s="33">
        <v>0.15516586208375638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820</v>
      </c>
      <c r="C19" s="12">
        <v>778</v>
      </c>
      <c r="D19" s="12">
        <v>1252</v>
      </c>
      <c r="E19" s="83">
        <v>1022</v>
      </c>
      <c r="F19" s="83">
        <v>1105</v>
      </c>
      <c r="G19" s="32">
        <v>8.1213307240704413E-2</v>
      </c>
      <c r="H19" s="33">
        <v>7.7425143748596659E-2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5779</v>
      </c>
      <c r="C20" s="12">
        <v>7115</v>
      </c>
      <c r="D20" s="12">
        <v>6600</v>
      </c>
      <c r="E20" s="83">
        <v>6367</v>
      </c>
      <c r="F20" s="83">
        <v>8414</v>
      </c>
      <c r="G20" s="32">
        <v>0.321501492068478</v>
      </c>
      <c r="H20" s="33">
        <v>9.8468110036434409E-2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972</v>
      </c>
      <c r="C21" s="12">
        <v>3083</v>
      </c>
      <c r="D21" s="12">
        <v>1998</v>
      </c>
      <c r="E21" s="83">
        <v>2113</v>
      </c>
      <c r="F21" s="83">
        <v>1727</v>
      </c>
      <c r="G21" s="32">
        <v>-0.18267865593942267</v>
      </c>
      <c r="H21" s="33">
        <v>0.15453344474368169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919</v>
      </c>
      <c r="C22" s="12">
        <v>385</v>
      </c>
      <c r="D22" s="12">
        <v>922</v>
      </c>
      <c r="E22" s="83">
        <v>392</v>
      </c>
      <c r="F22" s="83">
        <v>499</v>
      </c>
      <c r="G22" s="32">
        <v>0.2729591836734695</v>
      </c>
      <c r="H22" s="33">
        <v>-0.14158705435944552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463</v>
      </c>
      <c r="C23" s="12">
        <v>390</v>
      </c>
      <c r="D23" s="12">
        <v>1625</v>
      </c>
      <c r="E23" s="83">
        <v>1035</v>
      </c>
      <c r="F23" s="83">
        <v>1017</v>
      </c>
      <c r="G23" s="32">
        <v>-1.7391304347826098E-2</v>
      </c>
      <c r="H23" s="33">
        <v>0.21740474593710846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748</v>
      </c>
      <c r="C24" s="12">
        <v>633</v>
      </c>
      <c r="D24" s="12">
        <v>768</v>
      </c>
      <c r="E24" s="83">
        <v>946</v>
      </c>
      <c r="F24" s="83">
        <v>745</v>
      </c>
      <c r="G24" s="32">
        <v>-0.21247357293868918</v>
      </c>
      <c r="H24" s="33">
        <v>-1.0041853668133482E-3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1239</v>
      </c>
      <c r="C25" s="12">
        <v>1674</v>
      </c>
      <c r="D25" s="12">
        <v>1280</v>
      </c>
      <c r="E25" s="83">
        <v>2029</v>
      </c>
      <c r="F25" s="83">
        <v>2430</v>
      </c>
      <c r="G25" s="32">
        <v>0.19763430261212411</v>
      </c>
      <c r="H25" s="33">
        <v>0.18340593170784958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1560</v>
      </c>
      <c r="C26" s="12">
        <v>1023</v>
      </c>
      <c r="D26" s="12">
        <v>1045</v>
      </c>
      <c r="E26" s="83">
        <v>1028</v>
      </c>
      <c r="F26" s="83">
        <v>1248</v>
      </c>
      <c r="G26" s="32">
        <v>0.21400778210116722</v>
      </c>
      <c r="H26" s="33">
        <v>-5.4258390996824168E-2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3212</v>
      </c>
      <c r="C27" s="12">
        <v>3415</v>
      </c>
      <c r="D27" s="12">
        <v>3661</v>
      </c>
      <c r="E27" s="83">
        <v>3886</v>
      </c>
      <c r="F27" s="83">
        <v>3584</v>
      </c>
      <c r="G27" s="32">
        <v>-7.7714873906330362E-2</v>
      </c>
      <c r="H27" s="33">
        <v>2.7775157532515804E-2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483</v>
      </c>
      <c r="C28" s="12">
        <v>903</v>
      </c>
      <c r="D28" s="12">
        <v>647</v>
      </c>
      <c r="E28" s="83">
        <v>1064</v>
      </c>
      <c r="F28" s="83">
        <v>547</v>
      </c>
      <c r="G28" s="32">
        <v>-0.48590225563909772</v>
      </c>
      <c r="H28" s="33">
        <v>3.1596948704298633E-2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814</v>
      </c>
      <c r="C29" s="12">
        <v>888</v>
      </c>
      <c r="D29" s="12">
        <v>776</v>
      </c>
      <c r="E29" s="83">
        <v>939</v>
      </c>
      <c r="F29" s="83">
        <v>757</v>
      </c>
      <c r="G29" s="32">
        <v>-0.19382321618743348</v>
      </c>
      <c r="H29" s="33">
        <v>-1.7985571872364603E-2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1080</v>
      </c>
      <c r="C30" s="12">
        <v>1890</v>
      </c>
      <c r="D30" s="12">
        <v>2075</v>
      </c>
      <c r="E30" s="83">
        <v>2736</v>
      </c>
      <c r="F30" s="83">
        <v>2424</v>
      </c>
      <c r="G30" s="32">
        <v>-0.11403508771929827</v>
      </c>
      <c r="H30" s="33">
        <v>0.22398815501469715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949</v>
      </c>
      <c r="C31" s="12">
        <v>1311</v>
      </c>
      <c r="D31" s="12">
        <v>1182</v>
      </c>
      <c r="E31" s="83">
        <v>1534</v>
      </c>
      <c r="F31" s="83">
        <v>949</v>
      </c>
      <c r="G31" s="32">
        <v>-0.38135593220338981</v>
      </c>
      <c r="H31" s="33">
        <v>0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146</v>
      </c>
      <c r="C32" s="12">
        <v>118</v>
      </c>
      <c r="D32" s="12">
        <v>161</v>
      </c>
      <c r="E32" s="83">
        <v>158</v>
      </c>
      <c r="F32" s="83">
        <v>447</v>
      </c>
      <c r="G32" s="32">
        <v>1.8291139240506329</v>
      </c>
      <c r="H32" s="33">
        <v>0.32278318877497436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1044</v>
      </c>
      <c r="C33" s="12">
        <v>420</v>
      </c>
      <c r="D33" s="12">
        <v>1073</v>
      </c>
      <c r="E33" s="83">
        <v>871</v>
      </c>
      <c r="F33" s="83">
        <v>1364</v>
      </c>
      <c r="G33" s="32">
        <v>0.56601607347876004</v>
      </c>
      <c r="H33" s="33">
        <v>6.9124957845895896E-2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486</v>
      </c>
      <c r="C34" s="12">
        <v>321</v>
      </c>
      <c r="D34" s="12">
        <v>600</v>
      </c>
      <c r="E34" s="83">
        <v>727</v>
      </c>
      <c r="F34" s="83">
        <v>522</v>
      </c>
      <c r="G34" s="32">
        <v>-0.2819807427785419</v>
      </c>
      <c r="H34" s="33">
        <v>1.8025269992450577E-2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125</v>
      </c>
      <c r="C35" s="12">
        <v>492</v>
      </c>
      <c r="D35" s="12">
        <v>542</v>
      </c>
      <c r="E35" s="83">
        <v>558</v>
      </c>
      <c r="F35" s="83">
        <v>304</v>
      </c>
      <c r="G35" s="32">
        <v>-0.45519713261648742</v>
      </c>
      <c r="H35" s="33">
        <v>0.24879425654085807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7105</v>
      </c>
      <c r="C36" s="19">
        <v>6257</v>
      </c>
      <c r="D36" s="19">
        <v>8873</v>
      </c>
      <c r="E36" s="82">
        <v>9132</v>
      </c>
      <c r="F36" s="82">
        <v>9642</v>
      </c>
      <c r="G36" s="32">
        <v>5.5847568988173446E-2</v>
      </c>
      <c r="H36" s="33">
        <v>7.9321333394985372E-2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184107</v>
      </c>
      <c r="C37" s="66">
        <v>197972</v>
      </c>
      <c r="D37" s="66">
        <v>214106</v>
      </c>
      <c r="E37" s="66">
        <v>227332</v>
      </c>
      <c r="F37" s="66">
        <v>204263</v>
      </c>
      <c r="G37" s="68">
        <v>-0.10147713476325371</v>
      </c>
      <c r="H37" s="69">
        <v>2.631305005129736E-2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375560</v>
      </c>
      <c r="C38" s="70">
        <v>402255</v>
      </c>
      <c r="D38" s="70">
        <v>431479</v>
      </c>
      <c r="E38" s="70">
        <v>465532</v>
      </c>
      <c r="F38" s="70">
        <v>445586</v>
      </c>
      <c r="G38" s="68">
        <v>-4.2845604598609754E-2</v>
      </c>
      <c r="H38" s="68">
        <v>4.366964365497128E-2</v>
      </c>
      <c r="I38" s="70" t="s">
        <v>48</v>
      </c>
      <c r="J38" s="16"/>
    </row>
    <row r="39" spans="1:10" ht="12.75" customHeight="1" x14ac:dyDescent="0.2">
      <c r="A39" s="13" t="s">
        <v>123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view="pageBreakPreview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101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 t="s">
        <v>108</v>
      </c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1483744</v>
      </c>
      <c r="C5" s="21">
        <v>1390024</v>
      </c>
      <c r="D5" s="21">
        <v>1442282</v>
      </c>
      <c r="E5" s="83">
        <v>1457382</v>
      </c>
      <c r="F5" s="83">
        <v>1475269</v>
      </c>
      <c r="G5" s="32">
        <v>1.2273377878963876E-2</v>
      </c>
      <c r="H5" s="33">
        <v>-1.4310443482188351E-3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1088526</v>
      </c>
      <c r="C6" s="12">
        <v>1125095</v>
      </c>
      <c r="D6" s="12">
        <v>1144100</v>
      </c>
      <c r="E6" s="83">
        <v>759375</v>
      </c>
      <c r="F6" s="83">
        <v>718264</v>
      </c>
      <c r="G6" s="32">
        <v>-5.4137942386831228E-2</v>
      </c>
      <c r="H6" s="33">
        <v>-9.8716701678313812E-2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221070</v>
      </c>
      <c r="C7" s="12">
        <v>256805</v>
      </c>
      <c r="D7" s="12">
        <v>238428</v>
      </c>
      <c r="E7" s="83">
        <v>207861</v>
      </c>
      <c r="F7" s="83">
        <v>200720</v>
      </c>
      <c r="G7" s="32">
        <v>-3.4354688950789192E-2</v>
      </c>
      <c r="H7" s="33">
        <v>-2.3853032887371173E-2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141160</v>
      </c>
      <c r="C8" s="12">
        <v>155295</v>
      </c>
      <c r="D8" s="12">
        <v>145452</v>
      </c>
      <c r="E8" s="83">
        <v>164252</v>
      </c>
      <c r="F8" s="83">
        <v>168373</v>
      </c>
      <c r="G8" s="32">
        <v>2.5089496627134E-2</v>
      </c>
      <c r="H8" s="33">
        <v>4.5057532997460736E-2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31748</v>
      </c>
      <c r="C9" s="12">
        <v>32358</v>
      </c>
      <c r="D9" s="12">
        <v>34050</v>
      </c>
      <c r="E9" s="83">
        <v>38407</v>
      </c>
      <c r="F9" s="83">
        <v>37093</v>
      </c>
      <c r="G9" s="32">
        <v>-3.4212513343921724E-2</v>
      </c>
      <c r="H9" s="33">
        <v>3.9666132669853083E-2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12864</v>
      </c>
      <c r="C10" s="12">
        <v>11823</v>
      </c>
      <c r="D10" s="12">
        <v>12116</v>
      </c>
      <c r="E10" s="83">
        <v>10375</v>
      </c>
      <c r="F10" s="83">
        <v>9320</v>
      </c>
      <c r="G10" s="32">
        <v>-0.10168674698795177</v>
      </c>
      <c r="H10" s="33">
        <v>-7.7407392834630717E-2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1019</v>
      </c>
      <c r="C11" s="12">
        <v>1032</v>
      </c>
      <c r="D11" s="12">
        <v>1627</v>
      </c>
      <c r="E11" s="83">
        <v>10213</v>
      </c>
      <c r="F11" s="83">
        <v>4412</v>
      </c>
      <c r="G11" s="32">
        <v>-0.56800156663076473</v>
      </c>
      <c r="H11" s="33">
        <v>0.4424983662074653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3181</v>
      </c>
      <c r="C12" s="12">
        <v>3050</v>
      </c>
      <c r="D12" s="12">
        <v>3987</v>
      </c>
      <c r="E12" s="83">
        <v>2211</v>
      </c>
      <c r="F12" s="83">
        <v>2895</v>
      </c>
      <c r="G12" s="32">
        <v>0.30936227951153317</v>
      </c>
      <c r="H12" s="33">
        <v>-2.3277427134437034E-2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1647</v>
      </c>
      <c r="C13" s="12">
        <v>1773</v>
      </c>
      <c r="D13" s="12">
        <v>1655</v>
      </c>
      <c r="E13" s="83">
        <v>1916</v>
      </c>
      <c r="F13" s="83">
        <v>2118</v>
      </c>
      <c r="G13" s="32">
        <v>0.10542797494780798</v>
      </c>
      <c r="H13" s="33">
        <v>6.4898190690355406E-2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702</v>
      </c>
      <c r="C14" s="12">
        <v>685</v>
      </c>
      <c r="D14" s="12">
        <v>306</v>
      </c>
      <c r="E14" s="83">
        <v>702</v>
      </c>
      <c r="F14" s="83">
        <v>891</v>
      </c>
      <c r="G14" s="32">
        <v>0.26923076923076916</v>
      </c>
      <c r="H14" s="33">
        <v>6.1414821970287026E-2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7799</v>
      </c>
      <c r="C15" s="12">
        <v>7644</v>
      </c>
      <c r="D15" s="12">
        <v>7391</v>
      </c>
      <c r="E15" s="83">
        <v>7517</v>
      </c>
      <c r="F15" s="83">
        <v>5944</v>
      </c>
      <c r="G15" s="32">
        <v>-0.20925901290408411</v>
      </c>
      <c r="H15" s="33">
        <v>-6.5649182087734403E-2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3324</v>
      </c>
      <c r="C16" s="12">
        <v>4939</v>
      </c>
      <c r="D16" s="12">
        <v>4118</v>
      </c>
      <c r="E16" s="83">
        <v>6626</v>
      </c>
      <c r="F16" s="83">
        <v>3612</v>
      </c>
      <c r="G16" s="32">
        <v>-0.45487473588892247</v>
      </c>
      <c r="H16" s="33">
        <v>2.0990454162095329E-2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677</v>
      </c>
      <c r="C17" s="12">
        <v>487</v>
      </c>
      <c r="D17" s="12">
        <v>762</v>
      </c>
      <c r="E17" s="83">
        <v>354</v>
      </c>
      <c r="F17" s="83">
        <v>669</v>
      </c>
      <c r="G17" s="32">
        <v>0.88983050847457634</v>
      </c>
      <c r="H17" s="33">
        <v>-2.9673917599489785E-3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727</v>
      </c>
      <c r="C18" s="12">
        <v>286</v>
      </c>
      <c r="D18" s="12">
        <v>262</v>
      </c>
      <c r="E18" s="83">
        <v>477</v>
      </c>
      <c r="F18" s="83">
        <v>210</v>
      </c>
      <c r="G18" s="32">
        <v>-0.55974842767295596</v>
      </c>
      <c r="H18" s="33">
        <v>-0.26688649320555891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1634</v>
      </c>
      <c r="C19" s="12">
        <v>2126</v>
      </c>
      <c r="D19" s="12">
        <v>3233</v>
      </c>
      <c r="E19" s="83">
        <v>2055</v>
      </c>
      <c r="F19" s="83">
        <v>1282</v>
      </c>
      <c r="G19" s="32">
        <v>-0.37615571776155721</v>
      </c>
      <c r="H19" s="33">
        <v>-5.8849682148070293E-2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16114</v>
      </c>
      <c r="C20" s="12">
        <v>11536</v>
      </c>
      <c r="D20" s="12">
        <v>15852</v>
      </c>
      <c r="E20" s="83">
        <v>19053</v>
      </c>
      <c r="F20" s="83">
        <v>20353</v>
      </c>
      <c r="G20" s="32">
        <v>6.8230724820238287E-2</v>
      </c>
      <c r="H20" s="33">
        <v>6.0123027908763449E-2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985</v>
      </c>
      <c r="C21" s="12">
        <v>828</v>
      </c>
      <c r="D21" s="12">
        <v>1404</v>
      </c>
      <c r="E21" s="83">
        <v>1500</v>
      </c>
      <c r="F21" s="83">
        <v>1836</v>
      </c>
      <c r="G21" s="32">
        <v>0.22399999999999998</v>
      </c>
      <c r="H21" s="33">
        <v>0.1684472521855489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2054</v>
      </c>
      <c r="C22" s="12">
        <v>774</v>
      </c>
      <c r="D22" s="12">
        <v>628</v>
      </c>
      <c r="E22" s="83">
        <v>1490</v>
      </c>
      <c r="F22" s="83">
        <v>659</v>
      </c>
      <c r="G22" s="32">
        <v>-0.5577181208053692</v>
      </c>
      <c r="H22" s="33">
        <v>-0.24738781769592966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1292</v>
      </c>
      <c r="C23" s="12">
        <v>1676</v>
      </c>
      <c r="D23" s="12">
        <v>2212</v>
      </c>
      <c r="E23" s="83">
        <v>2744</v>
      </c>
      <c r="F23" s="83">
        <v>1103</v>
      </c>
      <c r="G23" s="32">
        <v>-0.59803206997084546</v>
      </c>
      <c r="H23" s="33">
        <v>-3.8767934940899695E-2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1283</v>
      </c>
      <c r="C24" s="12">
        <v>898</v>
      </c>
      <c r="D24" s="12">
        <v>806</v>
      </c>
      <c r="E24" s="83">
        <v>1033</v>
      </c>
      <c r="F24" s="83">
        <v>801</v>
      </c>
      <c r="G24" s="32">
        <v>-0.22458857696030976</v>
      </c>
      <c r="H24" s="33">
        <v>-0.1111029499451448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3514</v>
      </c>
      <c r="C25" s="12">
        <v>3943</v>
      </c>
      <c r="D25" s="12">
        <v>4788</v>
      </c>
      <c r="E25" s="83">
        <v>4059</v>
      </c>
      <c r="F25" s="83">
        <v>3740</v>
      </c>
      <c r="G25" s="32">
        <v>-7.8590785907859062E-2</v>
      </c>
      <c r="H25" s="33">
        <v>1.5704698082528168E-2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1054</v>
      </c>
      <c r="C26" s="12">
        <v>752</v>
      </c>
      <c r="D26" s="12">
        <v>1051</v>
      </c>
      <c r="E26" s="83">
        <v>1202</v>
      </c>
      <c r="F26" s="83">
        <v>639</v>
      </c>
      <c r="G26" s="32">
        <v>-0.46838602329450918</v>
      </c>
      <c r="H26" s="33">
        <v>-0.11760088913941047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4337</v>
      </c>
      <c r="C27" s="12">
        <v>5170</v>
      </c>
      <c r="D27" s="12">
        <v>5329</v>
      </c>
      <c r="E27" s="83">
        <v>5430</v>
      </c>
      <c r="F27" s="83">
        <v>5183</v>
      </c>
      <c r="G27" s="32">
        <v>-4.5488029465930002E-2</v>
      </c>
      <c r="H27" s="33">
        <v>4.5557560229913863E-2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349</v>
      </c>
      <c r="C28" s="12">
        <v>379</v>
      </c>
      <c r="D28" s="12">
        <v>295</v>
      </c>
      <c r="E28" s="83">
        <v>396</v>
      </c>
      <c r="F28" s="83">
        <v>211</v>
      </c>
      <c r="G28" s="32">
        <v>-0.46717171717171713</v>
      </c>
      <c r="H28" s="33">
        <v>-0.11821185230286313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543</v>
      </c>
      <c r="C29" s="12">
        <v>778</v>
      </c>
      <c r="D29" s="12">
        <v>629</v>
      </c>
      <c r="E29" s="83">
        <v>500</v>
      </c>
      <c r="F29" s="83">
        <v>980</v>
      </c>
      <c r="G29" s="32">
        <v>0.96</v>
      </c>
      <c r="H29" s="33">
        <v>0.15906171674163949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1900</v>
      </c>
      <c r="C30" s="12">
        <v>1314</v>
      </c>
      <c r="D30" s="12">
        <v>1120</v>
      </c>
      <c r="E30" s="83">
        <v>698</v>
      </c>
      <c r="F30" s="83">
        <v>480</v>
      </c>
      <c r="G30" s="32">
        <v>-0.31232091690544417</v>
      </c>
      <c r="H30" s="33">
        <v>-0.29103971200776368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573</v>
      </c>
      <c r="C31" s="12">
        <v>387</v>
      </c>
      <c r="D31" s="12">
        <v>385</v>
      </c>
      <c r="E31" s="83">
        <v>622</v>
      </c>
      <c r="F31" s="83">
        <v>730</v>
      </c>
      <c r="G31" s="32">
        <v>0.17363344051446949</v>
      </c>
      <c r="H31" s="33">
        <v>6.2409779029992007E-2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805</v>
      </c>
      <c r="C32" s="12">
        <v>1206</v>
      </c>
      <c r="D32" s="12">
        <v>1350</v>
      </c>
      <c r="E32" s="83">
        <v>1344</v>
      </c>
      <c r="F32" s="83">
        <v>2050</v>
      </c>
      <c r="G32" s="32">
        <v>0.52529761904761907</v>
      </c>
      <c r="H32" s="33">
        <v>0.26325054760458211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744</v>
      </c>
      <c r="C33" s="12">
        <v>2030</v>
      </c>
      <c r="D33" s="12">
        <v>1426</v>
      </c>
      <c r="E33" s="83">
        <v>2539</v>
      </c>
      <c r="F33" s="83">
        <v>2769</v>
      </c>
      <c r="G33" s="32">
        <v>9.0586845214651435E-2</v>
      </c>
      <c r="H33" s="33">
        <v>0.38895285579581174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616</v>
      </c>
      <c r="C34" s="12">
        <v>336</v>
      </c>
      <c r="D34" s="12">
        <v>1419</v>
      </c>
      <c r="E34" s="83">
        <v>1206</v>
      </c>
      <c r="F34" s="83">
        <v>340</v>
      </c>
      <c r="G34" s="32">
        <v>-0.7180762852404643</v>
      </c>
      <c r="H34" s="33">
        <v>-0.13806493043039947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251</v>
      </c>
      <c r="C35" s="12">
        <v>638</v>
      </c>
      <c r="D35" s="12">
        <v>364</v>
      </c>
      <c r="E35" s="83">
        <v>321</v>
      </c>
      <c r="F35" s="83">
        <v>269</v>
      </c>
      <c r="G35" s="32">
        <v>-0.161993769470405</v>
      </c>
      <c r="H35" s="33">
        <v>1.74653768781865E-2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8454</v>
      </c>
      <c r="C36" s="19">
        <v>8008</v>
      </c>
      <c r="D36" s="19">
        <v>14717</v>
      </c>
      <c r="E36" s="82">
        <v>13400</v>
      </c>
      <c r="F36" s="82">
        <v>17751</v>
      </c>
      <c r="G36" s="32">
        <v>0.32470149253731351</v>
      </c>
      <c r="H36" s="34">
        <v>0.20376065735670079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1560946</v>
      </c>
      <c r="C37" s="66">
        <v>1644051</v>
      </c>
      <c r="D37" s="66">
        <v>1651262</v>
      </c>
      <c r="E37" s="66">
        <v>1269878</v>
      </c>
      <c r="F37" s="66">
        <v>1215697</v>
      </c>
      <c r="G37" s="68">
        <v>-4.2666303377174808E-2</v>
      </c>
      <c r="H37" s="69">
        <v>-6.0580942035897145E-2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3044690</v>
      </c>
      <c r="C38" s="70">
        <v>3034075</v>
      </c>
      <c r="D38" s="70">
        <v>3093544</v>
      </c>
      <c r="E38" s="70">
        <v>2727260</v>
      </c>
      <c r="F38" s="70">
        <v>2690966</v>
      </c>
      <c r="G38" s="68">
        <v>-1.3307862103356438E-2</v>
      </c>
      <c r="H38" s="68">
        <v>-3.0402956818447513E-2</v>
      </c>
      <c r="I38" s="70" t="s">
        <v>48</v>
      </c>
      <c r="J38" s="16"/>
    </row>
    <row r="39" spans="1:10" ht="12.75" customHeight="1" x14ac:dyDescent="0.2">
      <c r="A39" s="13" t="s">
        <v>123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view="pageBreakPreview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100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254236</v>
      </c>
      <c r="C5" s="21">
        <v>258885</v>
      </c>
      <c r="D5" s="21">
        <v>276158</v>
      </c>
      <c r="E5" s="83">
        <v>280833</v>
      </c>
      <c r="F5" s="83">
        <v>267717</v>
      </c>
      <c r="G5" s="32">
        <v>-4.67039130016772E-2</v>
      </c>
      <c r="H5" s="33">
        <v>1.3000653858030953E-2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52678</v>
      </c>
      <c r="C6" s="12">
        <v>53106</v>
      </c>
      <c r="D6" s="12">
        <v>42935</v>
      </c>
      <c r="E6" s="83">
        <v>42117</v>
      </c>
      <c r="F6" s="83">
        <v>41433</v>
      </c>
      <c r="G6" s="32">
        <v>-1.6240472968160113E-2</v>
      </c>
      <c r="H6" s="33">
        <v>-5.8263776919699861E-2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10773</v>
      </c>
      <c r="C7" s="12">
        <v>9632</v>
      </c>
      <c r="D7" s="12">
        <v>10472</v>
      </c>
      <c r="E7" s="83">
        <v>10424</v>
      </c>
      <c r="F7" s="83">
        <v>9467</v>
      </c>
      <c r="G7" s="32">
        <v>-9.1807367613200297E-2</v>
      </c>
      <c r="H7" s="33">
        <v>-3.1791414656387906E-2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3056</v>
      </c>
      <c r="C8" s="12">
        <v>3026</v>
      </c>
      <c r="D8" s="12">
        <v>2617</v>
      </c>
      <c r="E8" s="83">
        <v>2062</v>
      </c>
      <c r="F8" s="83">
        <v>1430</v>
      </c>
      <c r="G8" s="32">
        <v>-0.30649854510184282</v>
      </c>
      <c r="H8" s="33">
        <v>-0.17292351781895166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2324</v>
      </c>
      <c r="C9" s="12">
        <v>2189</v>
      </c>
      <c r="D9" s="12">
        <v>3116</v>
      </c>
      <c r="E9" s="83">
        <v>2240</v>
      </c>
      <c r="F9" s="83">
        <v>2343</v>
      </c>
      <c r="G9" s="32">
        <v>4.5982142857142749E-2</v>
      </c>
      <c r="H9" s="33">
        <v>2.0376533337220781E-3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169</v>
      </c>
      <c r="C10" s="12">
        <v>182</v>
      </c>
      <c r="D10" s="12">
        <v>701</v>
      </c>
      <c r="E10" s="83">
        <v>1067</v>
      </c>
      <c r="F10" s="83">
        <v>297</v>
      </c>
      <c r="G10" s="32">
        <v>-0.72164948453608246</v>
      </c>
      <c r="H10" s="33">
        <v>0.15137669902045414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530</v>
      </c>
      <c r="C11" s="12">
        <v>213</v>
      </c>
      <c r="D11" s="12">
        <v>277</v>
      </c>
      <c r="E11" s="83">
        <v>168</v>
      </c>
      <c r="F11" s="83">
        <v>273</v>
      </c>
      <c r="G11" s="32">
        <v>0.625</v>
      </c>
      <c r="H11" s="33">
        <v>-0.1528278030765251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679</v>
      </c>
      <c r="C12" s="12">
        <v>205</v>
      </c>
      <c r="D12" s="12">
        <v>423</v>
      </c>
      <c r="E12" s="83">
        <v>256</v>
      </c>
      <c r="F12" s="83">
        <v>252</v>
      </c>
      <c r="G12" s="32">
        <v>-1.5625E-2</v>
      </c>
      <c r="H12" s="33">
        <v>-0.21948241590584816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342</v>
      </c>
      <c r="C13" s="12">
        <v>751</v>
      </c>
      <c r="D13" s="12">
        <v>448</v>
      </c>
      <c r="E13" s="83">
        <v>323</v>
      </c>
      <c r="F13" s="83">
        <v>304</v>
      </c>
      <c r="G13" s="32">
        <v>-5.8823529411764719E-2</v>
      </c>
      <c r="H13" s="33">
        <v>-2.9016456585353123E-2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81</v>
      </c>
      <c r="C14" s="12">
        <v>69</v>
      </c>
      <c r="D14" s="12">
        <v>98</v>
      </c>
      <c r="E14" s="83">
        <v>570</v>
      </c>
      <c r="F14" s="83">
        <v>628</v>
      </c>
      <c r="G14" s="32">
        <v>0.10175438596491237</v>
      </c>
      <c r="H14" s="33">
        <v>0.66866307671352199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1719</v>
      </c>
      <c r="C15" s="12">
        <v>1548</v>
      </c>
      <c r="D15" s="12">
        <v>1798</v>
      </c>
      <c r="E15" s="83">
        <v>1662</v>
      </c>
      <c r="F15" s="83">
        <v>1411</v>
      </c>
      <c r="G15" s="32">
        <v>-0.15102286401925391</v>
      </c>
      <c r="H15" s="33">
        <v>-4.8162558390156152E-2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520</v>
      </c>
      <c r="C16" s="12">
        <v>447</v>
      </c>
      <c r="D16" s="12">
        <v>493</v>
      </c>
      <c r="E16" s="83">
        <v>738</v>
      </c>
      <c r="F16" s="83">
        <v>554</v>
      </c>
      <c r="G16" s="32">
        <v>-0.24932249322493227</v>
      </c>
      <c r="H16" s="33">
        <v>1.5959990338651808E-2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67</v>
      </c>
      <c r="C17" s="12">
        <v>157</v>
      </c>
      <c r="D17" s="12">
        <v>139</v>
      </c>
      <c r="E17" s="83">
        <v>77</v>
      </c>
      <c r="F17" s="83">
        <v>57</v>
      </c>
      <c r="G17" s="32">
        <v>-0.25974025974025972</v>
      </c>
      <c r="H17" s="33">
        <v>-3.9604728281564805E-2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40</v>
      </c>
      <c r="C18" s="12">
        <v>96</v>
      </c>
      <c r="D18" s="12">
        <v>103</v>
      </c>
      <c r="E18" s="83">
        <v>38</v>
      </c>
      <c r="F18" s="83">
        <v>54</v>
      </c>
      <c r="G18" s="32">
        <v>0.42105263157894735</v>
      </c>
      <c r="H18" s="33">
        <v>7.7912335889252615E-2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184</v>
      </c>
      <c r="C19" s="12">
        <v>178</v>
      </c>
      <c r="D19" s="12">
        <v>281</v>
      </c>
      <c r="E19" s="83">
        <v>416</v>
      </c>
      <c r="F19" s="83">
        <v>285</v>
      </c>
      <c r="G19" s="32">
        <v>-0.31490384615384615</v>
      </c>
      <c r="H19" s="33">
        <v>0.11559551406285262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943</v>
      </c>
      <c r="C20" s="12">
        <v>1310</v>
      </c>
      <c r="D20" s="12">
        <v>943</v>
      </c>
      <c r="E20" s="83">
        <v>893</v>
      </c>
      <c r="F20" s="83">
        <v>377</v>
      </c>
      <c r="G20" s="32">
        <v>-0.57782754759238519</v>
      </c>
      <c r="H20" s="33">
        <v>-0.20483470984696883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275</v>
      </c>
      <c r="C21" s="12">
        <v>332</v>
      </c>
      <c r="D21" s="12">
        <v>206</v>
      </c>
      <c r="E21" s="83">
        <v>128</v>
      </c>
      <c r="F21" s="83">
        <v>147</v>
      </c>
      <c r="G21" s="32">
        <v>0.1484375</v>
      </c>
      <c r="H21" s="33">
        <v>-0.14494084706733246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193</v>
      </c>
      <c r="C22" s="12">
        <v>39</v>
      </c>
      <c r="D22" s="12">
        <v>29</v>
      </c>
      <c r="E22" s="83">
        <v>73</v>
      </c>
      <c r="F22" s="83">
        <v>65</v>
      </c>
      <c r="G22" s="32">
        <v>-0.1095890410958904</v>
      </c>
      <c r="H22" s="33">
        <v>-0.23820343176009251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14</v>
      </c>
      <c r="C23" s="12">
        <v>30</v>
      </c>
      <c r="D23" s="12">
        <v>72</v>
      </c>
      <c r="E23" s="83">
        <v>51</v>
      </c>
      <c r="F23" s="83">
        <v>81</v>
      </c>
      <c r="G23" s="32">
        <v>0.58823529411764697</v>
      </c>
      <c r="H23" s="33">
        <v>0.55091946187151164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225</v>
      </c>
      <c r="C24" s="12">
        <v>93</v>
      </c>
      <c r="D24" s="12">
        <v>191</v>
      </c>
      <c r="E24" s="83">
        <v>102</v>
      </c>
      <c r="F24" s="83">
        <v>140</v>
      </c>
      <c r="G24" s="32">
        <v>0.37254901960784315</v>
      </c>
      <c r="H24" s="33">
        <v>-0.11184987882305875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398</v>
      </c>
      <c r="C25" s="12">
        <v>341</v>
      </c>
      <c r="D25" s="12">
        <v>634</v>
      </c>
      <c r="E25" s="83">
        <v>705</v>
      </c>
      <c r="F25" s="83">
        <v>772</v>
      </c>
      <c r="G25" s="32">
        <v>9.5035460992907828E-2</v>
      </c>
      <c r="H25" s="33">
        <v>0.18014007160778811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99</v>
      </c>
      <c r="C26" s="12">
        <v>112</v>
      </c>
      <c r="D26" s="12">
        <v>215</v>
      </c>
      <c r="E26" s="83">
        <v>218</v>
      </c>
      <c r="F26" s="83">
        <v>270</v>
      </c>
      <c r="G26" s="32">
        <v>0.23853211009174302</v>
      </c>
      <c r="H26" s="33">
        <v>0.28508585226417504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592</v>
      </c>
      <c r="C27" s="12">
        <v>803</v>
      </c>
      <c r="D27" s="12">
        <v>777</v>
      </c>
      <c r="E27" s="83">
        <v>664</v>
      </c>
      <c r="F27" s="83">
        <v>663</v>
      </c>
      <c r="G27" s="32">
        <v>-1.5060240963855609E-3</v>
      </c>
      <c r="H27" s="33">
        <v>2.8721828906763891E-2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102</v>
      </c>
      <c r="C28" s="12">
        <v>95</v>
      </c>
      <c r="D28" s="12">
        <v>63</v>
      </c>
      <c r="E28" s="83">
        <v>111</v>
      </c>
      <c r="F28" s="83">
        <v>127</v>
      </c>
      <c r="G28" s="32">
        <v>0.14414414414414423</v>
      </c>
      <c r="H28" s="33">
        <v>5.6333096981846298E-2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89</v>
      </c>
      <c r="C29" s="12">
        <v>114</v>
      </c>
      <c r="D29" s="12">
        <v>63</v>
      </c>
      <c r="E29" s="83">
        <v>122</v>
      </c>
      <c r="F29" s="83">
        <v>124</v>
      </c>
      <c r="G29" s="32">
        <v>1.6393442622950838E-2</v>
      </c>
      <c r="H29" s="33">
        <v>8.6445435443012419E-2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224</v>
      </c>
      <c r="C30" s="12">
        <v>179</v>
      </c>
      <c r="D30" s="12">
        <v>34</v>
      </c>
      <c r="E30" s="83">
        <v>140</v>
      </c>
      <c r="F30" s="83">
        <v>79</v>
      </c>
      <c r="G30" s="32">
        <v>-0.43571428571428572</v>
      </c>
      <c r="H30" s="33">
        <v>-0.22937202906803955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25</v>
      </c>
      <c r="C31" s="12">
        <v>5</v>
      </c>
      <c r="D31" s="12">
        <v>19</v>
      </c>
      <c r="E31" s="83">
        <v>12</v>
      </c>
      <c r="F31" s="83">
        <v>25</v>
      </c>
      <c r="G31" s="32">
        <v>1.0833333333333335</v>
      </c>
      <c r="H31" s="33">
        <v>0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28</v>
      </c>
      <c r="C32" s="12">
        <v>33</v>
      </c>
      <c r="D32" s="12">
        <v>17</v>
      </c>
      <c r="E32" s="83">
        <v>40</v>
      </c>
      <c r="F32" s="83">
        <v>38</v>
      </c>
      <c r="G32" s="32">
        <v>-5.0000000000000044E-2</v>
      </c>
      <c r="H32" s="33">
        <v>7.9335325569137138E-2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147</v>
      </c>
      <c r="C33" s="12">
        <v>137</v>
      </c>
      <c r="D33" s="12">
        <v>548</v>
      </c>
      <c r="E33" s="83">
        <v>50</v>
      </c>
      <c r="F33" s="83">
        <v>81</v>
      </c>
      <c r="G33" s="32">
        <v>0.62000000000000011</v>
      </c>
      <c r="H33" s="33">
        <v>-0.13842731649727302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47</v>
      </c>
      <c r="C34" s="12">
        <v>99</v>
      </c>
      <c r="D34" s="12">
        <v>87</v>
      </c>
      <c r="E34" s="83">
        <v>151</v>
      </c>
      <c r="F34" s="83">
        <v>90</v>
      </c>
      <c r="G34" s="32">
        <v>-0.40397350993377479</v>
      </c>
      <c r="H34" s="33">
        <v>0.17634893294605725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126</v>
      </c>
      <c r="C35" s="12">
        <v>251</v>
      </c>
      <c r="D35" s="12">
        <v>658</v>
      </c>
      <c r="E35" s="83">
        <v>802</v>
      </c>
      <c r="F35" s="83">
        <v>722</v>
      </c>
      <c r="G35" s="32">
        <v>-9.9750623441396513E-2</v>
      </c>
      <c r="H35" s="33">
        <v>0.54718292251598544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994</v>
      </c>
      <c r="C36" s="19">
        <v>902</v>
      </c>
      <c r="D36" s="19">
        <v>942</v>
      </c>
      <c r="E36" s="82">
        <v>1544</v>
      </c>
      <c r="F36" s="82">
        <v>2026</v>
      </c>
      <c r="G36" s="32">
        <v>0.31217616580310881</v>
      </c>
      <c r="H36" s="34">
        <v>0.19484965952248046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77683</v>
      </c>
      <c r="C37" s="66">
        <v>76674</v>
      </c>
      <c r="D37" s="66">
        <v>69399</v>
      </c>
      <c r="E37" s="66">
        <v>67964</v>
      </c>
      <c r="F37" s="66">
        <v>64615</v>
      </c>
      <c r="G37" s="68">
        <v>-4.9276087340356711E-2</v>
      </c>
      <c r="H37" s="69">
        <v>-4.5003368096168228E-2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331919</v>
      </c>
      <c r="C38" s="70">
        <v>335559</v>
      </c>
      <c r="D38" s="70">
        <v>345557</v>
      </c>
      <c r="E38" s="70">
        <v>348797</v>
      </c>
      <c r="F38" s="70">
        <v>332332</v>
      </c>
      <c r="G38" s="68">
        <v>-4.7205107842097305E-2</v>
      </c>
      <c r="H38" s="68">
        <v>3.1092482802241861E-4</v>
      </c>
      <c r="I38" s="70" t="s">
        <v>48</v>
      </c>
      <c r="J38" s="16"/>
    </row>
    <row r="39" spans="1:10" ht="12.75" customHeight="1" x14ac:dyDescent="0.2">
      <c r="A39" s="13" t="s">
        <v>123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view="pageBreakPreview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99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61842</v>
      </c>
      <c r="C5" s="21">
        <v>73165</v>
      </c>
      <c r="D5" s="21">
        <v>76523</v>
      </c>
      <c r="E5" s="83">
        <v>76498</v>
      </c>
      <c r="F5" s="83">
        <v>81849</v>
      </c>
      <c r="G5" s="32">
        <v>6.9949541164474827E-2</v>
      </c>
      <c r="H5" s="33">
        <v>7.2586836790893283E-2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14352</v>
      </c>
      <c r="C6" s="12">
        <v>20609</v>
      </c>
      <c r="D6" s="12">
        <v>20560</v>
      </c>
      <c r="E6" s="83">
        <v>17344</v>
      </c>
      <c r="F6" s="83">
        <v>18778</v>
      </c>
      <c r="G6" s="32">
        <v>8.2679889298892917E-2</v>
      </c>
      <c r="H6" s="33">
        <v>6.9508467360904991E-2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9070</v>
      </c>
      <c r="C7" s="12">
        <v>13274</v>
      </c>
      <c r="D7" s="12">
        <v>14056</v>
      </c>
      <c r="E7" s="83">
        <v>12707</v>
      </c>
      <c r="F7" s="83">
        <v>11529</v>
      </c>
      <c r="G7" s="32">
        <v>-9.2704808373337499E-2</v>
      </c>
      <c r="H7" s="33">
        <v>6.1808232022384502E-2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5494</v>
      </c>
      <c r="C8" s="12">
        <v>6150</v>
      </c>
      <c r="D8" s="12">
        <v>6001</v>
      </c>
      <c r="E8" s="83">
        <v>5223</v>
      </c>
      <c r="F8" s="83">
        <v>5483</v>
      </c>
      <c r="G8" s="32">
        <v>4.9779820026804478E-2</v>
      </c>
      <c r="H8" s="33">
        <v>-5.0092230929932313E-4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2258</v>
      </c>
      <c r="C9" s="12">
        <v>4000</v>
      </c>
      <c r="D9" s="12">
        <v>3780</v>
      </c>
      <c r="E9" s="83">
        <v>3778</v>
      </c>
      <c r="F9" s="83">
        <v>4534</v>
      </c>
      <c r="G9" s="32">
        <v>0.20010587612493391</v>
      </c>
      <c r="H9" s="33">
        <v>0.19039034172018221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116</v>
      </c>
      <c r="C10" s="12">
        <v>221</v>
      </c>
      <c r="D10" s="12">
        <v>307</v>
      </c>
      <c r="E10" s="83">
        <v>376</v>
      </c>
      <c r="F10" s="83">
        <v>437</v>
      </c>
      <c r="G10" s="32">
        <v>0.1622340425531914</v>
      </c>
      <c r="H10" s="33">
        <v>0.39317560735406065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49</v>
      </c>
      <c r="C11" s="12">
        <v>75</v>
      </c>
      <c r="D11" s="12">
        <v>72</v>
      </c>
      <c r="E11" s="83">
        <v>93</v>
      </c>
      <c r="F11" s="83">
        <v>125</v>
      </c>
      <c r="G11" s="32">
        <v>0.34408602150537626</v>
      </c>
      <c r="H11" s="33">
        <v>0.26380038475221612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119</v>
      </c>
      <c r="C12" s="12">
        <v>284</v>
      </c>
      <c r="D12" s="12">
        <v>274</v>
      </c>
      <c r="E12" s="83">
        <v>230</v>
      </c>
      <c r="F12" s="83">
        <v>269</v>
      </c>
      <c r="G12" s="32">
        <v>0.16956521739130426</v>
      </c>
      <c r="H12" s="33">
        <v>0.22617181645548357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211</v>
      </c>
      <c r="C13" s="12">
        <v>371</v>
      </c>
      <c r="D13" s="12">
        <v>249</v>
      </c>
      <c r="E13" s="83">
        <v>524</v>
      </c>
      <c r="F13" s="83">
        <v>374</v>
      </c>
      <c r="G13" s="32">
        <v>-0.2862595419847328</v>
      </c>
      <c r="H13" s="33">
        <v>0.15384450655187942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112</v>
      </c>
      <c r="C14" s="12">
        <v>44</v>
      </c>
      <c r="D14" s="12">
        <v>101</v>
      </c>
      <c r="E14" s="83">
        <v>61</v>
      </c>
      <c r="F14" s="83">
        <v>91</v>
      </c>
      <c r="G14" s="32">
        <v>0.49180327868852469</v>
      </c>
      <c r="H14" s="33">
        <v>-5.0585538942029107E-2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1099</v>
      </c>
      <c r="C15" s="12">
        <v>1199</v>
      </c>
      <c r="D15" s="12">
        <v>1769</v>
      </c>
      <c r="E15" s="83">
        <v>1899</v>
      </c>
      <c r="F15" s="83">
        <v>1804</v>
      </c>
      <c r="G15" s="32">
        <v>-5.0026329647182677E-2</v>
      </c>
      <c r="H15" s="33">
        <v>0.13190430111328344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1057</v>
      </c>
      <c r="C16" s="12">
        <v>1741</v>
      </c>
      <c r="D16" s="12">
        <v>1264</v>
      </c>
      <c r="E16" s="83">
        <v>1212</v>
      </c>
      <c r="F16" s="83">
        <v>1868</v>
      </c>
      <c r="G16" s="32">
        <v>0.54125412541254136</v>
      </c>
      <c r="H16" s="33">
        <v>0.15298981552993118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88</v>
      </c>
      <c r="C17" s="12">
        <v>65</v>
      </c>
      <c r="D17" s="12">
        <v>152</v>
      </c>
      <c r="E17" s="83">
        <v>134</v>
      </c>
      <c r="F17" s="83">
        <v>1443</v>
      </c>
      <c r="G17" s="32">
        <v>9.7686567164179099</v>
      </c>
      <c r="H17" s="33">
        <v>1.0123147694985417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67</v>
      </c>
      <c r="C18" s="12">
        <v>79</v>
      </c>
      <c r="D18" s="12">
        <v>76</v>
      </c>
      <c r="E18" s="83">
        <v>33</v>
      </c>
      <c r="F18" s="83">
        <v>124</v>
      </c>
      <c r="G18" s="32">
        <v>2.7575757575757578</v>
      </c>
      <c r="H18" s="33">
        <v>0.16637102031367501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479</v>
      </c>
      <c r="C19" s="12">
        <v>159</v>
      </c>
      <c r="D19" s="12">
        <v>266</v>
      </c>
      <c r="E19" s="83">
        <v>230</v>
      </c>
      <c r="F19" s="83">
        <v>273</v>
      </c>
      <c r="G19" s="32">
        <v>0.18695652173913047</v>
      </c>
      <c r="H19" s="33">
        <v>-0.13112603656291388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2543</v>
      </c>
      <c r="C20" s="12">
        <v>3927</v>
      </c>
      <c r="D20" s="12">
        <v>8600</v>
      </c>
      <c r="E20" s="83">
        <v>3143</v>
      </c>
      <c r="F20" s="83">
        <v>4117</v>
      </c>
      <c r="G20" s="32">
        <v>0.30989500477251042</v>
      </c>
      <c r="H20" s="33">
        <v>0.12799877162116613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435</v>
      </c>
      <c r="C21" s="12">
        <v>448</v>
      </c>
      <c r="D21" s="12">
        <v>970</v>
      </c>
      <c r="E21" s="83">
        <v>1755</v>
      </c>
      <c r="F21" s="83">
        <v>2472</v>
      </c>
      <c r="G21" s="32">
        <v>0.40854700854700865</v>
      </c>
      <c r="H21" s="33">
        <v>0.54397335892616683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296</v>
      </c>
      <c r="C22" s="12">
        <v>277</v>
      </c>
      <c r="D22" s="12">
        <v>120</v>
      </c>
      <c r="E22" s="83">
        <v>2949</v>
      </c>
      <c r="F22" s="83">
        <v>2607</v>
      </c>
      <c r="G22" s="32">
        <v>-0.11597151576805698</v>
      </c>
      <c r="H22" s="33">
        <v>0.72271061605461617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184</v>
      </c>
      <c r="C23" s="12">
        <v>179</v>
      </c>
      <c r="D23" s="12">
        <v>578</v>
      </c>
      <c r="E23" s="83">
        <v>1102</v>
      </c>
      <c r="F23" s="83">
        <v>585</v>
      </c>
      <c r="G23" s="32">
        <v>-0.46914700544464605</v>
      </c>
      <c r="H23" s="33">
        <v>0.33531740801622578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32</v>
      </c>
      <c r="C24" s="12">
        <v>113</v>
      </c>
      <c r="D24" s="12">
        <v>124</v>
      </c>
      <c r="E24" s="83">
        <v>27</v>
      </c>
      <c r="F24" s="83">
        <v>147</v>
      </c>
      <c r="G24" s="32">
        <v>4.4444444444444446</v>
      </c>
      <c r="H24" s="33">
        <v>0.46400256998930178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236</v>
      </c>
      <c r="C25" s="12">
        <v>325</v>
      </c>
      <c r="D25" s="12">
        <v>203</v>
      </c>
      <c r="E25" s="83">
        <v>335</v>
      </c>
      <c r="F25" s="83">
        <v>396</v>
      </c>
      <c r="G25" s="32">
        <v>0.18208955223880596</v>
      </c>
      <c r="H25" s="33">
        <v>0.13814028518681232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160</v>
      </c>
      <c r="C26" s="12">
        <v>334</v>
      </c>
      <c r="D26" s="12">
        <v>635</v>
      </c>
      <c r="E26" s="83">
        <v>459</v>
      </c>
      <c r="F26" s="83">
        <v>496</v>
      </c>
      <c r="G26" s="32">
        <v>8.0610021786492458E-2</v>
      </c>
      <c r="H26" s="33">
        <v>0.32690681140986722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656</v>
      </c>
      <c r="C27" s="12">
        <v>572</v>
      </c>
      <c r="D27" s="12">
        <v>706</v>
      </c>
      <c r="E27" s="83">
        <v>704</v>
      </c>
      <c r="F27" s="83">
        <v>655</v>
      </c>
      <c r="G27" s="32">
        <v>-6.9602272727272707E-2</v>
      </c>
      <c r="H27" s="33">
        <v>-3.8131560792620256E-4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101</v>
      </c>
      <c r="C28" s="12">
        <v>154</v>
      </c>
      <c r="D28" s="12">
        <v>176</v>
      </c>
      <c r="E28" s="83">
        <v>176</v>
      </c>
      <c r="F28" s="83">
        <v>169</v>
      </c>
      <c r="G28" s="32">
        <v>-3.9772727272727293E-2</v>
      </c>
      <c r="H28" s="33">
        <v>0.13734266923956828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224</v>
      </c>
      <c r="C29" s="12">
        <v>156</v>
      </c>
      <c r="D29" s="12">
        <v>153</v>
      </c>
      <c r="E29" s="83">
        <v>272</v>
      </c>
      <c r="F29" s="83">
        <v>50</v>
      </c>
      <c r="G29" s="32">
        <v>-0.81617647058823528</v>
      </c>
      <c r="H29" s="33">
        <v>-0.31264594911971744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37</v>
      </c>
      <c r="C30" s="12">
        <v>197</v>
      </c>
      <c r="D30" s="12">
        <v>199</v>
      </c>
      <c r="E30" s="83">
        <v>132</v>
      </c>
      <c r="F30" s="83">
        <v>463</v>
      </c>
      <c r="G30" s="32">
        <v>2.5075757575757578</v>
      </c>
      <c r="H30" s="33">
        <v>0.88080953025738484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29</v>
      </c>
      <c r="C31" s="12">
        <v>69</v>
      </c>
      <c r="D31" s="12">
        <v>117</v>
      </c>
      <c r="E31" s="83">
        <v>68</v>
      </c>
      <c r="F31" s="83">
        <v>293</v>
      </c>
      <c r="G31" s="32">
        <v>3.3088235294117645</v>
      </c>
      <c r="H31" s="33">
        <v>0.78286067447186469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598</v>
      </c>
      <c r="C32" s="12">
        <v>581</v>
      </c>
      <c r="D32" s="12">
        <v>272</v>
      </c>
      <c r="E32" s="83">
        <v>133</v>
      </c>
      <c r="F32" s="83">
        <v>153</v>
      </c>
      <c r="G32" s="32">
        <v>0.15037593984962405</v>
      </c>
      <c r="H32" s="33">
        <v>-0.28879047935584978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32</v>
      </c>
      <c r="C33" s="12">
        <v>113</v>
      </c>
      <c r="D33" s="12">
        <v>106</v>
      </c>
      <c r="E33" s="83">
        <v>63</v>
      </c>
      <c r="F33" s="83">
        <v>633</v>
      </c>
      <c r="G33" s="32">
        <v>9.0476190476190474</v>
      </c>
      <c r="H33" s="33">
        <v>1.1089361580342585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128</v>
      </c>
      <c r="C34" s="12">
        <v>72</v>
      </c>
      <c r="D34" s="12">
        <v>149</v>
      </c>
      <c r="E34" s="83">
        <v>198</v>
      </c>
      <c r="F34" s="83">
        <v>115</v>
      </c>
      <c r="G34" s="32">
        <v>-0.41919191919191923</v>
      </c>
      <c r="H34" s="33">
        <v>-2.6419273759775042E-2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37</v>
      </c>
      <c r="C35" s="12">
        <v>57</v>
      </c>
      <c r="D35" s="12">
        <v>86</v>
      </c>
      <c r="E35" s="83">
        <v>28</v>
      </c>
      <c r="F35" s="83">
        <v>95</v>
      </c>
      <c r="G35" s="32">
        <v>2.3928571428571428</v>
      </c>
      <c r="H35" s="33">
        <v>0.26584482451846259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1301</v>
      </c>
      <c r="C36" s="19">
        <v>1393</v>
      </c>
      <c r="D36" s="19">
        <v>1500</v>
      </c>
      <c r="E36" s="82">
        <v>1128</v>
      </c>
      <c r="F36" s="82">
        <v>1190</v>
      </c>
      <c r="G36" s="32">
        <v>5.4964539007092306E-2</v>
      </c>
      <c r="H36" s="34">
        <v>-2.2048276951430523E-2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41600</v>
      </c>
      <c r="C37" s="66">
        <v>57238</v>
      </c>
      <c r="D37" s="66">
        <v>63621</v>
      </c>
      <c r="E37" s="66">
        <v>56516</v>
      </c>
      <c r="F37" s="66">
        <v>61768</v>
      </c>
      <c r="G37" s="68">
        <v>9.2929435911954128E-2</v>
      </c>
      <c r="H37" s="69">
        <v>0.10386903812851522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103442</v>
      </c>
      <c r="C38" s="70">
        <v>130403</v>
      </c>
      <c r="D38" s="70">
        <v>140144</v>
      </c>
      <c r="E38" s="70">
        <v>133014</v>
      </c>
      <c r="F38" s="70">
        <v>143617</v>
      </c>
      <c r="G38" s="68">
        <v>7.9713413625633445E-2</v>
      </c>
      <c r="H38" s="68">
        <v>8.5493520535971923E-2</v>
      </c>
      <c r="I38" s="70" t="s">
        <v>48</v>
      </c>
      <c r="J38" s="16"/>
    </row>
    <row r="39" spans="1:10" ht="12.75" customHeight="1" x14ac:dyDescent="0.2">
      <c r="A39" s="13" t="s">
        <v>123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view="pageBreakPreview" topLeftCell="A4" zoomScaleNormal="100" zoomScaleSheetLayoutView="100" workbookViewId="0">
      <selection activeCell="C39" sqref="C39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64</v>
      </c>
    </row>
    <row r="2" spans="1:10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 t="s">
        <v>65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0" ht="14.1" customHeight="1" x14ac:dyDescent="0.2">
      <c r="A5" s="21" t="s">
        <v>4</v>
      </c>
      <c r="B5" s="35">
        <v>867330</v>
      </c>
      <c r="C5" s="35">
        <v>1059095</v>
      </c>
      <c r="D5" s="35">
        <v>1193396</v>
      </c>
      <c r="E5" s="81">
        <v>1164351</v>
      </c>
      <c r="F5" s="81">
        <v>1217678</v>
      </c>
      <c r="G5" s="32">
        <v>4.5799763129846571E-2</v>
      </c>
      <c r="H5" s="33">
        <v>8.8521528438849417E-2</v>
      </c>
      <c r="I5" s="31" t="s">
        <v>5</v>
      </c>
      <c r="J5" s="16"/>
    </row>
    <row r="6" spans="1:10" ht="14.1" customHeight="1" x14ac:dyDescent="0.2">
      <c r="A6" s="12" t="s">
        <v>8</v>
      </c>
      <c r="B6" s="35">
        <v>337058</v>
      </c>
      <c r="C6" s="35">
        <v>341511</v>
      </c>
      <c r="D6" s="35">
        <v>328642</v>
      </c>
      <c r="E6" s="81">
        <v>317349</v>
      </c>
      <c r="F6" s="81">
        <v>308175</v>
      </c>
      <c r="G6" s="32">
        <v>-2.8908236673189425E-2</v>
      </c>
      <c r="H6" s="33">
        <v>-2.2147858300099132E-2</v>
      </c>
      <c r="I6" s="18" t="s">
        <v>9</v>
      </c>
      <c r="J6" s="16"/>
    </row>
    <row r="7" spans="1:10" ht="14.1" customHeight="1" x14ac:dyDescent="0.2">
      <c r="A7" s="12" t="s">
        <v>10</v>
      </c>
      <c r="B7" s="35">
        <v>415323</v>
      </c>
      <c r="C7" s="35">
        <v>414129</v>
      </c>
      <c r="D7" s="35">
        <v>415259</v>
      </c>
      <c r="E7" s="81">
        <v>387562</v>
      </c>
      <c r="F7" s="81">
        <v>421896</v>
      </c>
      <c r="G7" s="32">
        <v>8.8589696616283353E-2</v>
      </c>
      <c r="H7" s="33">
        <v>3.933292021676138E-3</v>
      </c>
      <c r="I7" s="18" t="s">
        <v>11</v>
      </c>
      <c r="J7" s="16"/>
    </row>
    <row r="8" spans="1:10" ht="14.1" customHeight="1" x14ac:dyDescent="0.2">
      <c r="A8" s="12" t="s">
        <v>6</v>
      </c>
      <c r="B8" s="35">
        <v>698294</v>
      </c>
      <c r="C8" s="35">
        <v>722729</v>
      </c>
      <c r="D8" s="35">
        <v>776367</v>
      </c>
      <c r="E8" s="81">
        <v>768401</v>
      </c>
      <c r="F8" s="81">
        <v>823270</v>
      </c>
      <c r="G8" s="32">
        <v>7.1406726435806256E-2</v>
      </c>
      <c r="H8" s="33">
        <v>4.2019856560484792E-2</v>
      </c>
      <c r="I8" s="18" t="s">
        <v>7</v>
      </c>
      <c r="J8" s="16"/>
    </row>
    <row r="9" spans="1:10" ht="14.1" customHeight="1" x14ac:dyDescent="0.2">
      <c r="A9" s="12" t="s">
        <v>14</v>
      </c>
      <c r="B9" s="35">
        <v>499390</v>
      </c>
      <c r="C9" s="35">
        <v>494007</v>
      </c>
      <c r="D9" s="35">
        <v>486140</v>
      </c>
      <c r="E9" s="81">
        <v>499166</v>
      </c>
      <c r="F9" s="81">
        <v>516422</v>
      </c>
      <c r="G9" s="32">
        <v>3.4569662196543893E-2</v>
      </c>
      <c r="H9" s="33">
        <v>8.4194728346442815E-3</v>
      </c>
      <c r="I9" s="18" t="s">
        <v>15</v>
      </c>
      <c r="J9" s="16"/>
    </row>
    <row r="10" spans="1:10" ht="14.1" customHeight="1" x14ac:dyDescent="0.2">
      <c r="A10" s="12" t="s">
        <v>25</v>
      </c>
      <c r="B10" s="35">
        <v>31598</v>
      </c>
      <c r="C10" s="35">
        <v>33228</v>
      </c>
      <c r="D10" s="35">
        <v>36129</v>
      </c>
      <c r="E10" s="81">
        <v>36863</v>
      </c>
      <c r="F10" s="81">
        <v>38232</v>
      </c>
      <c r="G10" s="32">
        <v>3.713750915552172E-2</v>
      </c>
      <c r="H10" s="33">
        <v>4.8798012514290612E-2</v>
      </c>
      <c r="I10" s="18" t="s">
        <v>26</v>
      </c>
      <c r="J10" s="16"/>
    </row>
    <row r="11" spans="1:10" ht="14.1" customHeight="1" x14ac:dyDescent="0.2">
      <c r="A11" s="12" t="s">
        <v>16</v>
      </c>
      <c r="B11" s="35">
        <v>41027</v>
      </c>
      <c r="C11" s="35">
        <v>38630</v>
      </c>
      <c r="D11" s="35">
        <v>39945</v>
      </c>
      <c r="E11" s="81">
        <v>42192</v>
      </c>
      <c r="F11" s="81">
        <v>51871</v>
      </c>
      <c r="G11" s="32">
        <v>0.2294036784224498</v>
      </c>
      <c r="H11" s="33">
        <v>6.0385339770076207E-2</v>
      </c>
      <c r="I11" s="18" t="s">
        <v>17</v>
      </c>
      <c r="J11" s="16"/>
    </row>
    <row r="12" spans="1:10" ht="14.1" customHeight="1" x14ac:dyDescent="0.2">
      <c r="A12" s="12" t="s">
        <v>18</v>
      </c>
      <c r="B12" s="35">
        <v>55660</v>
      </c>
      <c r="C12" s="35">
        <v>55180</v>
      </c>
      <c r="D12" s="35">
        <v>60516</v>
      </c>
      <c r="E12" s="81">
        <v>59663</v>
      </c>
      <c r="F12" s="81">
        <v>57944</v>
      </c>
      <c r="G12" s="32">
        <v>-2.8811826425087617E-2</v>
      </c>
      <c r="H12" s="33">
        <v>1.0104527122606344E-2</v>
      </c>
      <c r="I12" s="18" t="s">
        <v>19</v>
      </c>
      <c r="J12" s="16"/>
    </row>
    <row r="13" spans="1:10" ht="14.1" customHeight="1" x14ac:dyDescent="0.2">
      <c r="A13" s="12" t="s">
        <v>27</v>
      </c>
      <c r="B13" s="35">
        <v>70157</v>
      </c>
      <c r="C13" s="35">
        <v>71610</v>
      </c>
      <c r="D13" s="35">
        <v>73130</v>
      </c>
      <c r="E13" s="81">
        <v>69404</v>
      </c>
      <c r="F13" s="81">
        <v>68083</v>
      </c>
      <c r="G13" s="32">
        <v>-1.9033485101723202E-2</v>
      </c>
      <c r="H13" s="33">
        <v>-7.473939823647302E-3</v>
      </c>
      <c r="I13" s="18" t="s">
        <v>28</v>
      </c>
      <c r="J13" s="16"/>
    </row>
    <row r="14" spans="1:10" ht="14.1" customHeight="1" x14ac:dyDescent="0.2">
      <c r="A14" s="12" t="s">
        <v>29</v>
      </c>
      <c r="B14" s="35">
        <v>37710</v>
      </c>
      <c r="C14" s="35">
        <v>41056</v>
      </c>
      <c r="D14" s="35">
        <v>46543</v>
      </c>
      <c r="E14" s="81">
        <v>45881</v>
      </c>
      <c r="F14" s="81">
        <v>44159</v>
      </c>
      <c r="G14" s="32">
        <v>-3.7531875939931569E-2</v>
      </c>
      <c r="H14" s="33">
        <v>4.0257065919777624E-2</v>
      </c>
      <c r="I14" s="18" t="s">
        <v>29</v>
      </c>
      <c r="J14" s="16"/>
    </row>
    <row r="15" spans="1:10" ht="14.1" customHeight="1" x14ac:dyDescent="0.2">
      <c r="A15" s="12" t="s">
        <v>12</v>
      </c>
      <c r="B15" s="35">
        <v>242041</v>
      </c>
      <c r="C15" s="35">
        <v>261388</v>
      </c>
      <c r="D15" s="35">
        <v>290986</v>
      </c>
      <c r="E15" s="81">
        <v>290829</v>
      </c>
      <c r="F15" s="81">
        <v>296833</v>
      </c>
      <c r="G15" s="32">
        <v>2.0644433670645057E-2</v>
      </c>
      <c r="H15" s="33">
        <v>5.2339351163767311E-2</v>
      </c>
      <c r="I15" s="18" t="s">
        <v>13</v>
      </c>
      <c r="J15" s="16"/>
    </row>
    <row r="16" spans="1:10" ht="14.1" customHeight="1" x14ac:dyDescent="0.2">
      <c r="A16" s="12" t="s">
        <v>23</v>
      </c>
      <c r="B16" s="35">
        <v>363357</v>
      </c>
      <c r="C16" s="35">
        <v>420204</v>
      </c>
      <c r="D16" s="35">
        <v>453355</v>
      </c>
      <c r="E16" s="81">
        <v>415889</v>
      </c>
      <c r="F16" s="81">
        <v>415590</v>
      </c>
      <c r="G16" s="32">
        <v>-7.1894183303722325E-4</v>
      </c>
      <c r="H16" s="33">
        <v>3.4148459695922728E-2</v>
      </c>
      <c r="I16" s="18" t="s">
        <v>24</v>
      </c>
      <c r="J16" s="16"/>
    </row>
    <row r="17" spans="1:10" ht="14.1" customHeight="1" x14ac:dyDescent="0.2">
      <c r="A17" s="12" t="s">
        <v>22</v>
      </c>
      <c r="B17" s="35">
        <v>42064</v>
      </c>
      <c r="C17" s="35">
        <v>44523</v>
      </c>
      <c r="D17" s="35">
        <v>44244</v>
      </c>
      <c r="E17" s="81">
        <v>45633</v>
      </c>
      <c r="F17" s="81">
        <v>48280</v>
      </c>
      <c r="G17" s="32">
        <v>5.8006267394210331E-2</v>
      </c>
      <c r="H17" s="33">
        <v>3.5056776837370407E-2</v>
      </c>
      <c r="I17" s="18" t="s">
        <v>22</v>
      </c>
      <c r="J17" s="16"/>
    </row>
    <row r="18" spans="1:10" ht="14.1" customHeight="1" x14ac:dyDescent="0.2">
      <c r="A18" s="12" t="s">
        <v>20</v>
      </c>
      <c r="B18" s="35">
        <v>46939</v>
      </c>
      <c r="C18" s="35">
        <v>44109</v>
      </c>
      <c r="D18" s="35">
        <v>46078</v>
      </c>
      <c r="E18" s="81">
        <v>38562</v>
      </c>
      <c r="F18" s="81">
        <v>41071</v>
      </c>
      <c r="G18" s="32">
        <v>6.5064052694362218E-2</v>
      </c>
      <c r="H18" s="33">
        <v>-3.2835469313842625E-2</v>
      </c>
      <c r="I18" s="18" t="s">
        <v>21</v>
      </c>
      <c r="J18" s="16"/>
    </row>
    <row r="19" spans="1:10" ht="14.1" customHeight="1" x14ac:dyDescent="0.2">
      <c r="A19" s="12" t="s">
        <v>30</v>
      </c>
      <c r="B19" s="35">
        <v>37076</v>
      </c>
      <c r="C19" s="35">
        <v>38620</v>
      </c>
      <c r="D19" s="35">
        <v>43820</v>
      </c>
      <c r="E19" s="81">
        <v>43630</v>
      </c>
      <c r="F19" s="81">
        <v>41894</v>
      </c>
      <c r="G19" s="32">
        <v>-3.9789135915654361E-2</v>
      </c>
      <c r="H19" s="33">
        <v>3.1014418231328555E-2</v>
      </c>
      <c r="I19" s="18" t="s">
        <v>31</v>
      </c>
      <c r="J19" s="16"/>
    </row>
    <row r="20" spans="1:10" ht="14.1" customHeight="1" x14ac:dyDescent="0.2">
      <c r="A20" s="12" t="s">
        <v>77</v>
      </c>
      <c r="B20" s="35">
        <v>53107</v>
      </c>
      <c r="C20" s="35">
        <v>55321</v>
      </c>
      <c r="D20" s="35">
        <v>67205</v>
      </c>
      <c r="E20" s="81">
        <v>65266</v>
      </c>
      <c r="F20" s="81">
        <v>69585</v>
      </c>
      <c r="G20" s="32">
        <v>6.6175343976955903E-2</v>
      </c>
      <c r="H20" s="33">
        <v>6.989452638436755E-2</v>
      </c>
      <c r="I20" s="18" t="s">
        <v>78</v>
      </c>
      <c r="J20" s="16"/>
    </row>
    <row r="21" spans="1:10" ht="14.1" customHeight="1" x14ac:dyDescent="0.2">
      <c r="A21" s="12" t="s">
        <v>87</v>
      </c>
      <c r="B21" s="35">
        <v>28285</v>
      </c>
      <c r="C21" s="35">
        <v>25220</v>
      </c>
      <c r="D21" s="35">
        <v>26110</v>
      </c>
      <c r="E21" s="81">
        <v>25714</v>
      </c>
      <c r="F21" s="81">
        <v>23759</v>
      </c>
      <c r="G21" s="32">
        <v>-7.6028622540250446E-2</v>
      </c>
      <c r="H21" s="33">
        <v>-4.2656057631335509E-2</v>
      </c>
      <c r="I21" s="18" t="s">
        <v>36</v>
      </c>
      <c r="J21" s="16"/>
    </row>
    <row r="22" spans="1:10" ht="14.1" customHeight="1" x14ac:dyDescent="0.2">
      <c r="A22" s="12" t="s">
        <v>79</v>
      </c>
      <c r="B22" s="35">
        <v>26504</v>
      </c>
      <c r="C22" s="35">
        <v>30004</v>
      </c>
      <c r="D22" s="35">
        <v>32907</v>
      </c>
      <c r="E22" s="81">
        <v>32967</v>
      </c>
      <c r="F22" s="81">
        <v>32826</v>
      </c>
      <c r="G22" s="32">
        <v>-4.2770042770042815E-3</v>
      </c>
      <c r="H22" s="33">
        <v>5.4937269349574436E-2</v>
      </c>
      <c r="I22" s="18" t="s">
        <v>80</v>
      </c>
      <c r="J22" s="16"/>
    </row>
    <row r="23" spans="1:10" ht="14.1" customHeight="1" x14ac:dyDescent="0.2">
      <c r="A23" s="12" t="s">
        <v>114</v>
      </c>
      <c r="B23" s="35">
        <v>38138</v>
      </c>
      <c r="C23" s="35">
        <v>42264</v>
      </c>
      <c r="D23" s="35">
        <v>49902</v>
      </c>
      <c r="E23" s="81">
        <v>44549</v>
      </c>
      <c r="F23" s="81">
        <v>47592</v>
      </c>
      <c r="G23" s="32">
        <v>6.8306808233630445E-2</v>
      </c>
      <c r="H23" s="33">
        <v>5.6924610028765699E-2</v>
      </c>
      <c r="I23" s="18" t="s">
        <v>117</v>
      </c>
      <c r="J23" s="16"/>
    </row>
    <row r="24" spans="1:10" ht="14.1" customHeight="1" x14ac:dyDescent="0.2">
      <c r="A24" s="12" t="s">
        <v>32</v>
      </c>
      <c r="B24" s="35">
        <v>38088</v>
      </c>
      <c r="C24" s="35">
        <v>44224</v>
      </c>
      <c r="D24" s="35">
        <v>48818</v>
      </c>
      <c r="E24" s="81">
        <v>48840</v>
      </c>
      <c r="F24" s="81">
        <v>50737</v>
      </c>
      <c r="G24" s="32">
        <v>3.8841113841113772E-2</v>
      </c>
      <c r="H24" s="33">
        <v>7.4321220003079835E-2</v>
      </c>
      <c r="I24" s="18" t="s">
        <v>33</v>
      </c>
      <c r="J24" s="16"/>
    </row>
    <row r="25" spans="1:10" ht="14.1" customHeight="1" x14ac:dyDescent="0.2">
      <c r="A25" s="12" t="s">
        <v>34</v>
      </c>
      <c r="B25" s="35">
        <v>68543</v>
      </c>
      <c r="C25" s="35">
        <v>72401</v>
      </c>
      <c r="D25" s="35">
        <v>83835</v>
      </c>
      <c r="E25" s="81">
        <v>88111</v>
      </c>
      <c r="F25" s="81">
        <v>98125</v>
      </c>
      <c r="G25" s="32">
        <v>0.11365209792193931</v>
      </c>
      <c r="H25" s="33">
        <v>9.3840854966996012E-2</v>
      </c>
      <c r="I25" s="18" t="s">
        <v>35</v>
      </c>
      <c r="J25" s="16"/>
    </row>
    <row r="26" spans="1:10" ht="14.1" customHeight="1" x14ac:dyDescent="0.2">
      <c r="A26" s="12" t="s">
        <v>37</v>
      </c>
      <c r="B26" s="35">
        <v>46894</v>
      </c>
      <c r="C26" s="35">
        <v>63356</v>
      </c>
      <c r="D26" s="35">
        <v>81987</v>
      </c>
      <c r="E26" s="81">
        <v>103675</v>
      </c>
      <c r="F26" s="81">
        <v>105830</v>
      </c>
      <c r="G26" s="32">
        <v>2.0786110441282757E-2</v>
      </c>
      <c r="H26" s="33">
        <v>0.22566808936099125</v>
      </c>
      <c r="I26" s="18" t="s">
        <v>38</v>
      </c>
      <c r="J26" s="16"/>
    </row>
    <row r="27" spans="1:10" ht="14.1" customHeight="1" x14ac:dyDescent="0.2">
      <c r="A27" s="12" t="s">
        <v>39</v>
      </c>
      <c r="B27" s="35">
        <v>288381</v>
      </c>
      <c r="C27" s="35">
        <v>321245</v>
      </c>
      <c r="D27" s="35">
        <v>350950</v>
      </c>
      <c r="E27" s="81">
        <v>358245</v>
      </c>
      <c r="F27" s="81">
        <v>362783</v>
      </c>
      <c r="G27" s="32">
        <v>1.2667308685396783E-2</v>
      </c>
      <c r="H27" s="33">
        <v>5.9058794763526379E-2</v>
      </c>
      <c r="I27" s="18" t="s">
        <v>40</v>
      </c>
      <c r="J27" s="16"/>
    </row>
    <row r="28" spans="1:10" ht="14.1" customHeight="1" x14ac:dyDescent="0.2">
      <c r="A28" s="12" t="s">
        <v>41</v>
      </c>
      <c r="B28" s="35">
        <v>48634</v>
      </c>
      <c r="C28" s="35">
        <v>58704</v>
      </c>
      <c r="D28" s="35">
        <v>67877</v>
      </c>
      <c r="E28" s="81">
        <v>69110</v>
      </c>
      <c r="F28" s="81">
        <v>68636</v>
      </c>
      <c r="G28" s="32">
        <v>-6.8586311677036882E-3</v>
      </c>
      <c r="H28" s="33">
        <v>8.9941010434755553E-2</v>
      </c>
      <c r="I28" s="18" t="s">
        <v>41</v>
      </c>
      <c r="J28" s="16"/>
    </row>
    <row r="29" spans="1:10" ht="14.1" customHeight="1" x14ac:dyDescent="0.2">
      <c r="A29" s="12" t="s">
        <v>42</v>
      </c>
      <c r="B29" s="35">
        <v>89865</v>
      </c>
      <c r="C29" s="35">
        <v>94472</v>
      </c>
      <c r="D29" s="35">
        <v>108340</v>
      </c>
      <c r="E29" s="81">
        <v>138459</v>
      </c>
      <c r="F29" s="81">
        <v>135510</v>
      </c>
      <c r="G29" s="32">
        <v>-2.1298723809936471E-2</v>
      </c>
      <c r="H29" s="33">
        <v>0.10814142883543831</v>
      </c>
      <c r="I29" s="18" t="s">
        <v>42</v>
      </c>
      <c r="J29" s="16"/>
    </row>
    <row r="30" spans="1:10" ht="14.1" customHeight="1" x14ac:dyDescent="0.2">
      <c r="A30" s="12" t="s">
        <v>81</v>
      </c>
      <c r="B30" s="35">
        <v>54835</v>
      </c>
      <c r="C30" s="35">
        <v>60364</v>
      </c>
      <c r="D30" s="35">
        <v>78711</v>
      </c>
      <c r="E30" s="81">
        <v>85508</v>
      </c>
      <c r="F30" s="81">
        <v>94458</v>
      </c>
      <c r="G30" s="32">
        <v>0.10466856902278154</v>
      </c>
      <c r="H30" s="33">
        <v>0.14563223367123035</v>
      </c>
      <c r="I30" s="18" t="s">
        <v>81</v>
      </c>
      <c r="J30" s="16"/>
    </row>
    <row r="31" spans="1:10" ht="14.1" customHeight="1" x14ac:dyDescent="0.2">
      <c r="A31" s="12" t="s">
        <v>82</v>
      </c>
      <c r="B31" s="35">
        <v>29999</v>
      </c>
      <c r="C31" s="35">
        <v>26482</v>
      </c>
      <c r="D31" s="35">
        <v>26390</v>
      </c>
      <c r="E31" s="81">
        <v>29140</v>
      </c>
      <c r="F31" s="81">
        <v>30774</v>
      </c>
      <c r="G31" s="32">
        <v>5.6074124914207379E-2</v>
      </c>
      <c r="H31" s="33">
        <v>6.3969058294097714E-3</v>
      </c>
      <c r="I31" s="18" t="s">
        <v>82</v>
      </c>
      <c r="J31" s="16"/>
    </row>
    <row r="32" spans="1:10" ht="14.1" customHeight="1" x14ac:dyDescent="0.2">
      <c r="A32" s="12" t="s">
        <v>83</v>
      </c>
      <c r="B32" s="35">
        <v>19821</v>
      </c>
      <c r="C32" s="35">
        <v>22430</v>
      </c>
      <c r="D32" s="35">
        <v>23246</v>
      </c>
      <c r="E32" s="81">
        <v>25016</v>
      </c>
      <c r="F32" s="81">
        <v>28861</v>
      </c>
      <c r="G32" s="32">
        <v>0.15370163095618805</v>
      </c>
      <c r="H32" s="33">
        <v>9.8490874165150899E-2</v>
      </c>
      <c r="I32" s="18" t="s">
        <v>84</v>
      </c>
      <c r="J32" s="16"/>
    </row>
    <row r="33" spans="1:10" ht="14.1" customHeight="1" x14ac:dyDescent="0.2">
      <c r="A33" s="12" t="s">
        <v>85</v>
      </c>
      <c r="B33" s="35">
        <v>29046</v>
      </c>
      <c r="C33" s="35">
        <v>30188</v>
      </c>
      <c r="D33" s="35">
        <v>34745</v>
      </c>
      <c r="E33" s="81">
        <v>38690</v>
      </c>
      <c r="F33" s="81">
        <v>41591</v>
      </c>
      <c r="G33" s="32">
        <v>7.4980615146032603E-2</v>
      </c>
      <c r="H33" s="33">
        <v>9.3901599541983627E-2</v>
      </c>
      <c r="I33" s="18" t="s">
        <v>86</v>
      </c>
      <c r="J33" s="16"/>
    </row>
    <row r="34" spans="1:10" ht="14.1" customHeight="1" x14ac:dyDescent="0.2">
      <c r="A34" s="12" t="s">
        <v>115</v>
      </c>
      <c r="B34" s="35">
        <v>25914</v>
      </c>
      <c r="C34" s="35">
        <v>29362</v>
      </c>
      <c r="D34" s="35">
        <v>35009</v>
      </c>
      <c r="E34" s="81">
        <v>38978</v>
      </c>
      <c r="F34" s="81">
        <v>43441</v>
      </c>
      <c r="G34" s="32">
        <v>0.11450048745446151</v>
      </c>
      <c r="H34" s="33">
        <v>0.13786657436228689</v>
      </c>
      <c r="I34" s="18" t="s">
        <v>118</v>
      </c>
      <c r="J34" s="16"/>
    </row>
    <row r="35" spans="1:10" ht="14.1" customHeight="1" x14ac:dyDescent="0.2">
      <c r="A35" s="12" t="s">
        <v>116</v>
      </c>
      <c r="B35" s="35">
        <v>26784</v>
      </c>
      <c r="C35" s="35">
        <v>38771</v>
      </c>
      <c r="D35" s="35">
        <v>53372</v>
      </c>
      <c r="E35" s="81">
        <v>58199</v>
      </c>
      <c r="F35" s="81">
        <v>65668</v>
      </c>
      <c r="G35" s="32">
        <v>0.12833553841131295</v>
      </c>
      <c r="H35" s="33">
        <v>0.25132346415016715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499394</v>
      </c>
      <c r="C36" s="19">
        <v>461481</v>
      </c>
      <c r="D36" s="19">
        <v>467709</v>
      </c>
      <c r="E36" s="82">
        <v>512264</v>
      </c>
      <c r="F36" s="82">
        <v>579463</v>
      </c>
      <c r="G36" s="32">
        <v>0.1311804069776521</v>
      </c>
      <c r="H36" s="34">
        <v>3.7876306384475145E-2</v>
      </c>
      <c r="I36" s="18" t="s">
        <v>44</v>
      </c>
      <c r="J36" s="16"/>
    </row>
    <row r="37" spans="1:10" ht="14.1" customHeight="1" x14ac:dyDescent="0.2">
      <c r="A37" s="66" t="s">
        <v>45</v>
      </c>
      <c r="B37" s="67">
        <v>4329926</v>
      </c>
      <c r="C37" s="67">
        <v>4497213</v>
      </c>
      <c r="D37" s="67">
        <v>4778267</v>
      </c>
      <c r="E37" s="67">
        <v>4823755</v>
      </c>
      <c r="F37" s="67">
        <v>5053359</v>
      </c>
      <c r="G37" s="68">
        <v>4.7598603162888553E-2</v>
      </c>
      <c r="H37" s="69">
        <v>3.9381349309113745E-2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5197256</v>
      </c>
      <c r="C38" s="70">
        <v>5556308</v>
      </c>
      <c r="D38" s="70">
        <v>5971663</v>
      </c>
      <c r="E38" s="70">
        <v>5988106</v>
      </c>
      <c r="F38" s="70">
        <v>6271037</v>
      </c>
      <c r="G38" s="68">
        <v>4.7248829596536979E-2</v>
      </c>
      <c r="H38" s="68">
        <v>4.8072470165638093E-2</v>
      </c>
      <c r="I38" s="70" t="s">
        <v>48</v>
      </c>
      <c r="J38" s="16"/>
    </row>
    <row r="39" spans="1:10" ht="12.75" customHeight="1" x14ac:dyDescent="0.2">
      <c r="A39" s="13" t="s">
        <v>122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E41" s="36"/>
      <c r="F41" s="36"/>
      <c r="G41"/>
      <c r="H41"/>
      <c r="J41"/>
    </row>
  </sheetData>
  <phoneticPr fontId="0" type="noConversion"/>
  <conditionalFormatting sqref="J5:J38">
    <cfRule type="cellIs" dxfId="3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view="pageBreakPreview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110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 t="s">
        <v>111</v>
      </c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21070</v>
      </c>
      <c r="C5" s="21">
        <v>24924</v>
      </c>
      <c r="D5" s="21">
        <v>24823</v>
      </c>
      <c r="E5" s="83">
        <v>28751</v>
      </c>
      <c r="F5" s="83">
        <v>28072</v>
      </c>
      <c r="G5" s="32">
        <v>-2.361656985843974E-2</v>
      </c>
      <c r="H5" s="33">
        <v>7.4365873718668096E-2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4824</v>
      </c>
      <c r="C6" s="12">
        <v>6110</v>
      </c>
      <c r="D6" s="12">
        <v>7928</v>
      </c>
      <c r="E6" s="83">
        <v>7901</v>
      </c>
      <c r="F6" s="83">
        <v>8116</v>
      </c>
      <c r="G6" s="32">
        <v>2.7211745348689975E-2</v>
      </c>
      <c r="H6" s="33">
        <v>0.13889499606763556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4441</v>
      </c>
      <c r="C7" s="12">
        <v>3892</v>
      </c>
      <c r="D7" s="12">
        <v>5207</v>
      </c>
      <c r="E7" s="83">
        <v>6300</v>
      </c>
      <c r="F7" s="83">
        <v>5068</v>
      </c>
      <c r="G7" s="32">
        <v>-0.19555555555555559</v>
      </c>
      <c r="H7" s="33">
        <v>3.3567770261234919E-2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1810</v>
      </c>
      <c r="C8" s="12">
        <v>1828</v>
      </c>
      <c r="D8" s="12">
        <v>2210</v>
      </c>
      <c r="E8" s="83">
        <v>2455</v>
      </c>
      <c r="F8" s="83">
        <v>2487</v>
      </c>
      <c r="G8" s="32">
        <v>1.3034623217922592E-2</v>
      </c>
      <c r="H8" s="33">
        <v>8.2677976537344655E-2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1850</v>
      </c>
      <c r="C9" s="12">
        <v>2162</v>
      </c>
      <c r="D9" s="12">
        <v>2324</v>
      </c>
      <c r="E9" s="83">
        <v>1740</v>
      </c>
      <c r="F9" s="83">
        <v>2337</v>
      </c>
      <c r="G9" s="32">
        <v>0.34310344827586214</v>
      </c>
      <c r="H9" s="33">
        <v>6.0160809949008964E-2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33</v>
      </c>
      <c r="C10" s="12">
        <v>72</v>
      </c>
      <c r="D10" s="12">
        <v>164</v>
      </c>
      <c r="E10" s="83">
        <v>187</v>
      </c>
      <c r="F10" s="83">
        <v>198</v>
      </c>
      <c r="G10" s="32">
        <v>5.8823529411764719E-2</v>
      </c>
      <c r="H10" s="33">
        <v>0.56508458007328732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27</v>
      </c>
      <c r="C11" s="12">
        <v>19</v>
      </c>
      <c r="D11" s="12">
        <v>101</v>
      </c>
      <c r="E11" s="83">
        <v>121</v>
      </c>
      <c r="F11" s="83">
        <v>359</v>
      </c>
      <c r="G11" s="32">
        <v>1.9669421487603307</v>
      </c>
      <c r="H11" s="33">
        <v>0.90955719599084839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146</v>
      </c>
      <c r="C12" s="12">
        <v>130</v>
      </c>
      <c r="D12" s="12">
        <v>256</v>
      </c>
      <c r="E12" s="83">
        <v>149</v>
      </c>
      <c r="F12" s="83">
        <v>269</v>
      </c>
      <c r="G12" s="32">
        <v>0.80536912751677847</v>
      </c>
      <c r="H12" s="33">
        <v>0.16506419612957024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199</v>
      </c>
      <c r="C13" s="12">
        <v>193</v>
      </c>
      <c r="D13" s="12">
        <v>248</v>
      </c>
      <c r="E13" s="83">
        <v>310</v>
      </c>
      <c r="F13" s="83">
        <v>232</v>
      </c>
      <c r="G13" s="32">
        <v>-0.25161290322580643</v>
      </c>
      <c r="H13" s="33">
        <v>3.9103307314040325E-2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192</v>
      </c>
      <c r="C14" s="12">
        <v>148</v>
      </c>
      <c r="D14" s="12">
        <v>35</v>
      </c>
      <c r="E14" s="83">
        <v>192</v>
      </c>
      <c r="F14" s="83">
        <v>159</v>
      </c>
      <c r="G14" s="32">
        <v>-0.171875</v>
      </c>
      <c r="H14" s="33">
        <v>-4.6053598906068083E-2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695</v>
      </c>
      <c r="C15" s="12">
        <v>437</v>
      </c>
      <c r="D15" s="12">
        <v>1083</v>
      </c>
      <c r="E15" s="83">
        <v>879</v>
      </c>
      <c r="F15" s="83">
        <v>1005</v>
      </c>
      <c r="G15" s="32">
        <v>0.14334470989761083</v>
      </c>
      <c r="H15" s="33">
        <v>9.6592608660492685E-2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236</v>
      </c>
      <c r="C16" s="12">
        <v>373</v>
      </c>
      <c r="D16" s="12">
        <v>652</v>
      </c>
      <c r="E16" s="83">
        <v>459</v>
      </c>
      <c r="F16" s="83">
        <v>588</v>
      </c>
      <c r="G16" s="32">
        <v>0.28104575163398682</v>
      </c>
      <c r="H16" s="33">
        <v>0.25636645084383747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231</v>
      </c>
      <c r="C17" s="12">
        <v>287</v>
      </c>
      <c r="D17" s="12">
        <v>72</v>
      </c>
      <c r="E17" s="83">
        <v>110</v>
      </c>
      <c r="F17" s="83">
        <v>149</v>
      </c>
      <c r="G17" s="32">
        <v>0.3545454545454545</v>
      </c>
      <c r="H17" s="33">
        <v>-0.10382345729244413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28</v>
      </c>
      <c r="C18" s="12">
        <v>21</v>
      </c>
      <c r="D18" s="12">
        <v>28</v>
      </c>
      <c r="E18" s="83">
        <v>31</v>
      </c>
      <c r="F18" s="83">
        <v>39</v>
      </c>
      <c r="G18" s="32">
        <v>0.25806451612903225</v>
      </c>
      <c r="H18" s="33">
        <v>8.6367197914298588E-2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64</v>
      </c>
      <c r="C19" s="12">
        <v>78</v>
      </c>
      <c r="D19" s="12">
        <v>183</v>
      </c>
      <c r="E19" s="83">
        <v>194</v>
      </c>
      <c r="F19" s="83">
        <v>174</v>
      </c>
      <c r="G19" s="32">
        <v>-0.10309278350515461</v>
      </c>
      <c r="H19" s="33">
        <v>0.28408070026151977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635</v>
      </c>
      <c r="C20" s="12">
        <v>457</v>
      </c>
      <c r="D20" s="12">
        <v>488</v>
      </c>
      <c r="E20" s="83">
        <v>894</v>
      </c>
      <c r="F20" s="83">
        <v>2144</v>
      </c>
      <c r="G20" s="32">
        <v>1.3982102908277403</v>
      </c>
      <c r="H20" s="33">
        <v>0.35554133100156737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121</v>
      </c>
      <c r="C21" s="12">
        <v>303</v>
      </c>
      <c r="D21" s="12">
        <v>251</v>
      </c>
      <c r="E21" s="83">
        <v>314</v>
      </c>
      <c r="F21" s="83">
        <v>142</v>
      </c>
      <c r="G21" s="32">
        <v>-0.54777070063694266</v>
      </c>
      <c r="H21" s="33">
        <v>4.0820274757671582E-2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43</v>
      </c>
      <c r="C22" s="12">
        <v>69</v>
      </c>
      <c r="D22" s="12">
        <v>145</v>
      </c>
      <c r="E22" s="83">
        <v>156</v>
      </c>
      <c r="F22" s="83">
        <v>75</v>
      </c>
      <c r="G22" s="32">
        <v>-0.51923076923076916</v>
      </c>
      <c r="H22" s="33">
        <v>0.14920683929762424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196</v>
      </c>
      <c r="C23" s="12">
        <v>234</v>
      </c>
      <c r="D23" s="12">
        <v>298</v>
      </c>
      <c r="E23" s="83">
        <v>164</v>
      </c>
      <c r="F23" s="83">
        <v>228</v>
      </c>
      <c r="G23" s="32">
        <v>0.39024390243902429</v>
      </c>
      <c r="H23" s="33">
        <v>3.8531548132867188E-2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21</v>
      </c>
      <c r="C24" s="12">
        <v>99</v>
      </c>
      <c r="D24" s="12">
        <v>71</v>
      </c>
      <c r="E24" s="83">
        <v>77</v>
      </c>
      <c r="F24" s="83">
        <v>90</v>
      </c>
      <c r="G24" s="32">
        <v>0.16883116883116878</v>
      </c>
      <c r="H24" s="33">
        <v>0.43881780570962592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126</v>
      </c>
      <c r="C25" s="12">
        <v>193</v>
      </c>
      <c r="D25" s="12">
        <v>191</v>
      </c>
      <c r="E25" s="83">
        <v>298</v>
      </c>
      <c r="F25" s="83">
        <v>305</v>
      </c>
      <c r="G25" s="32">
        <v>2.3489932885905951E-2</v>
      </c>
      <c r="H25" s="33">
        <v>0.24733274487926904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109</v>
      </c>
      <c r="C26" s="12">
        <v>73</v>
      </c>
      <c r="D26" s="12">
        <v>170</v>
      </c>
      <c r="E26" s="83">
        <v>134</v>
      </c>
      <c r="F26" s="83">
        <v>185</v>
      </c>
      <c r="G26" s="32">
        <v>0.38059701492537323</v>
      </c>
      <c r="H26" s="33">
        <v>0.14139589849127776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457</v>
      </c>
      <c r="C27" s="12">
        <v>456</v>
      </c>
      <c r="D27" s="12">
        <v>797</v>
      </c>
      <c r="E27" s="83">
        <v>775</v>
      </c>
      <c r="F27" s="83">
        <v>1022</v>
      </c>
      <c r="G27" s="32">
        <v>0.31870967741935474</v>
      </c>
      <c r="H27" s="33">
        <v>0.22287952607896977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30</v>
      </c>
      <c r="C28" s="12">
        <v>125</v>
      </c>
      <c r="D28" s="12">
        <v>188</v>
      </c>
      <c r="E28" s="83">
        <v>384</v>
      </c>
      <c r="F28" s="83">
        <v>158</v>
      </c>
      <c r="G28" s="32">
        <v>-0.58854166666666674</v>
      </c>
      <c r="H28" s="33">
        <v>0.51489997373021335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67</v>
      </c>
      <c r="C29" s="12">
        <v>46</v>
      </c>
      <c r="D29" s="12">
        <v>463</v>
      </c>
      <c r="E29" s="83">
        <v>263</v>
      </c>
      <c r="F29" s="83">
        <v>231</v>
      </c>
      <c r="G29" s="32">
        <v>-0.12167300380228141</v>
      </c>
      <c r="H29" s="33">
        <v>0.3626499176196023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235</v>
      </c>
      <c r="C30" s="12">
        <v>123</v>
      </c>
      <c r="D30" s="12">
        <v>299</v>
      </c>
      <c r="E30" s="83">
        <v>290</v>
      </c>
      <c r="F30" s="83">
        <v>172</v>
      </c>
      <c r="G30" s="32">
        <v>-0.40689655172413797</v>
      </c>
      <c r="H30" s="33">
        <v>-7.5056624790000304E-2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90</v>
      </c>
      <c r="C31" s="12">
        <v>95</v>
      </c>
      <c r="D31" s="12">
        <v>403</v>
      </c>
      <c r="E31" s="83">
        <v>116</v>
      </c>
      <c r="F31" s="83">
        <v>256</v>
      </c>
      <c r="G31" s="32">
        <v>1.2068965517241379</v>
      </c>
      <c r="H31" s="33">
        <v>0.29867166190039574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30</v>
      </c>
      <c r="C32" s="12">
        <v>16</v>
      </c>
      <c r="D32" s="12">
        <v>62</v>
      </c>
      <c r="E32" s="83">
        <v>178</v>
      </c>
      <c r="F32" s="83">
        <v>94</v>
      </c>
      <c r="G32" s="32">
        <v>-0.4719101123595506</v>
      </c>
      <c r="H32" s="33">
        <v>0.33045947187938318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9</v>
      </c>
      <c r="C33" s="12">
        <v>21</v>
      </c>
      <c r="D33" s="12">
        <v>80</v>
      </c>
      <c r="E33" s="83">
        <v>53</v>
      </c>
      <c r="F33" s="83">
        <v>60</v>
      </c>
      <c r="G33" s="32">
        <v>0.13207547169811318</v>
      </c>
      <c r="H33" s="33">
        <v>0.60685683788930356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19</v>
      </c>
      <c r="C34" s="12">
        <v>66</v>
      </c>
      <c r="D34" s="12">
        <v>76</v>
      </c>
      <c r="E34" s="83">
        <v>110</v>
      </c>
      <c r="F34" s="83">
        <v>163</v>
      </c>
      <c r="G34" s="32">
        <v>0.48181818181818192</v>
      </c>
      <c r="H34" s="33">
        <v>0.71142747915770932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19</v>
      </c>
      <c r="C35" s="12">
        <v>14</v>
      </c>
      <c r="D35" s="12">
        <v>45</v>
      </c>
      <c r="E35" s="83">
        <v>25</v>
      </c>
      <c r="F35" s="83">
        <v>48</v>
      </c>
      <c r="G35" s="32">
        <v>0.91999999999999993</v>
      </c>
      <c r="H35" s="33">
        <v>0.26072948267185869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772</v>
      </c>
      <c r="C36" s="19">
        <v>707</v>
      </c>
      <c r="D36" s="19">
        <v>669</v>
      </c>
      <c r="E36" s="82">
        <v>1057</v>
      </c>
      <c r="F36" s="82">
        <v>1193</v>
      </c>
      <c r="G36" s="32">
        <v>0.12866603595080406</v>
      </c>
      <c r="H36" s="34">
        <v>0.1149510114396266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17755</v>
      </c>
      <c r="C37" s="66">
        <v>18847</v>
      </c>
      <c r="D37" s="66">
        <v>25187</v>
      </c>
      <c r="E37" s="66">
        <v>26316</v>
      </c>
      <c r="F37" s="66">
        <v>27746</v>
      </c>
      <c r="G37" s="68">
        <v>5.433956528347772E-2</v>
      </c>
      <c r="H37" s="69">
        <v>0.11807239852681395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38825</v>
      </c>
      <c r="C38" s="70">
        <v>43771</v>
      </c>
      <c r="D38" s="70">
        <v>50010</v>
      </c>
      <c r="E38" s="70">
        <v>55067</v>
      </c>
      <c r="F38" s="70">
        <v>55818</v>
      </c>
      <c r="G38" s="68">
        <v>1.3637931973777384E-2</v>
      </c>
      <c r="H38" s="68">
        <v>9.500399016150185E-2</v>
      </c>
      <c r="I38" s="70" t="s">
        <v>48</v>
      </c>
      <c r="J38" s="16"/>
    </row>
    <row r="39" spans="1:10" ht="12.75" customHeight="1" x14ac:dyDescent="0.2">
      <c r="A39" s="13" t="s">
        <v>123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view="pageBreakPreview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98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138497</v>
      </c>
      <c r="C5" s="21">
        <v>143040</v>
      </c>
      <c r="D5" s="21">
        <v>145155</v>
      </c>
      <c r="E5" s="83">
        <v>150423</v>
      </c>
      <c r="F5" s="83">
        <v>150404</v>
      </c>
      <c r="G5" s="32">
        <v>-1.2631047113809135E-4</v>
      </c>
      <c r="H5" s="33">
        <v>2.0833127470276436E-2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22334</v>
      </c>
      <c r="C6" s="12">
        <v>21206</v>
      </c>
      <c r="D6" s="12">
        <v>22809</v>
      </c>
      <c r="E6" s="83">
        <v>24890</v>
      </c>
      <c r="F6" s="83">
        <v>23602</v>
      </c>
      <c r="G6" s="32">
        <v>-5.1747689835275223E-2</v>
      </c>
      <c r="H6" s="33">
        <v>1.3901051737865933E-2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18511</v>
      </c>
      <c r="C7" s="12">
        <v>17512</v>
      </c>
      <c r="D7" s="12">
        <v>22773</v>
      </c>
      <c r="E7" s="83">
        <v>24389</v>
      </c>
      <c r="F7" s="83">
        <v>24465</v>
      </c>
      <c r="G7" s="32">
        <v>3.1161589241051058E-3</v>
      </c>
      <c r="H7" s="33">
        <v>7.2207485354099044E-2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7588</v>
      </c>
      <c r="C8" s="12">
        <v>6743</v>
      </c>
      <c r="D8" s="12">
        <v>7628</v>
      </c>
      <c r="E8" s="83">
        <v>9483</v>
      </c>
      <c r="F8" s="83">
        <v>9492</v>
      </c>
      <c r="G8" s="32">
        <v>9.4906675102812699E-4</v>
      </c>
      <c r="H8" s="33">
        <v>5.7566296421916796E-2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9371</v>
      </c>
      <c r="C9" s="12">
        <v>8999</v>
      </c>
      <c r="D9" s="12">
        <v>7876</v>
      </c>
      <c r="E9" s="83">
        <v>9752</v>
      </c>
      <c r="F9" s="83">
        <v>8641</v>
      </c>
      <c r="G9" s="32">
        <v>-0.11392534864643145</v>
      </c>
      <c r="H9" s="33">
        <v>-2.0071211075645801E-2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225</v>
      </c>
      <c r="C10" s="12">
        <v>354</v>
      </c>
      <c r="D10" s="12">
        <v>185</v>
      </c>
      <c r="E10" s="83">
        <v>384</v>
      </c>
      <c r="F10" s="83">
        <v>403</v>
      </c>
      <c r="G10" s="32">
        <v>4.9479166666666741E-2</v>
      </c>
      <c r="H10" s="33">
        <v>0.15685953915142559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349</v>
      </c>
      <c r="C11" s="12">
        <v>453</v>
      </c>
      <c r="D11" s="12">
        <v>420</v>
      </c>
      <c r="E11" s="83">
        <v>472</v>
      </c>
      <c r="F11" s="83">
        <v>450</v>
      </c>
      <c r="G11" s="32">
        <v>-4.6610169491525411E-2</v>
      </c>
      <c r="H11" s="33">
        <v>6.5606281023482316E-2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574</v>
      </c>
      <c r="C12" s="12">
        <v>652</v>
      </c>
      <c r="D12" s="12">
        <v>500</v>
      </c>
      <c r="E12" s="83">
        <v>643</v>
      </c>
      <c r="F12" s="83">
        <v>715</v>
      </c>
      <c r="G12" s="32">
        <v>0.11197511664074655</v>
      </c>
      <c r="H12" s="33">
        <v>5.6449002411869786E-2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653</v>
      </c>
      <c r="C13" s="12">
        <v>555</v>
      </c>
      <c r="D13" s="12">
        <v>521</v>
      </c>
      <c r="E13" s="83">
        <v>712</v>
      </c>
      <c r="F13" s="83">
        <v>931</v>
      </c>
      <c r="G13" s="32">
        <v>0.30758426966292141</v>
      </c>
      <c r="H13" s="33">
        <v>9.2720586012408734E-2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85</v>
      </c>
      <c r="C14" s="12">
        <v>182</v>
      </c>
      <c r="D14" s="12">
        <v>210</v>
      </c>
      <c r="E14" s="83">
        <v>291</v>
      </c>
      <c r="F14" s="83">
        <v>298</v>
      </c>
      <c r="G14" s="32">
        <v>2.405498281786933E-2</v>
      </c>
      <c r="H14" s="33">
        <v>0.36835673650448375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3213</v>
      </c>
      <c r="C15" s="12">
        <v>4368</v>
      </c>
      <c r="D15" s="12">
        <v>3490</v>
      </c>
      <c r="E15" s="83">
        <v>2757</v>
      </c>
      <c r="F15" s="83">
        <v>3634</v>
      </c>
      <c r="G15" s="32">
        <v>0.31809938338774035</v>
      </c>
      <c r="H15" s="33">
        <v>3.1260893969392578E-2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1979</v>
      </c>
      <c r="C16" s="12">
        <v>2140</v>
      </c>
      <c r="D16" s="12">
        <v>2596</v>
      </c>
      <c r="E16" s="83">
        <v>1908</v>
      </c>
      <c r="F16" s="83">
        <v>2527</v>
      </c>
      <c r="G16" s="32">
        <v>0.32442348008385746</v>
      </c>
      <c r="H16" s="33">
        <v>6.3016148247706294E-2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543</v>
      </c>
      <c r="C17" s="12">
        <v>261</v>
      </c>
      <c r="D17" s="12">
        <v>644</v>
      </c>
      <c r="E17" s="83">
        <v>386</v>
      </c>
      <c r="F17" s="83">
        <v>350</v>
      </c>
      <c r="G17" s="32">
        <v>-9.3264248704663211E-2</v>
      </c>
      <c r="H17" s="33">
        <v>-0.10398134092416589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135</v>
      </c>
      <c r="C18" s="12">
        <v>177</v>
      </c>
      <c r="D18" s="12">
        <v>213</v>
      </c>
      <c r="E18" s="83">
        <v>309</v>
      </c>
      <c r="F18" s="83">
        <v>232</v>
      </c>
      <c r="G18" s="32">
        <v>-0.2491909385113269</v>
      </c>
      <c r="H18" s="33">
        <v>0.14495535880963506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977</v>
      </c>
      <c r="C19" s="12">
        <v>540</v>
      </c>
      <c r="D19" s="12">
        <v>497</v>
      </c>
      <c r="E19" s="83">
        <v>392</v>
      </c>
      <c r="F19" s="83">
        <v>411</v>
      </c>
      <c r="G19" s="32">
        <v>4.8469387755102122E-2</v>
      </c>
      <c r="H19" s="33">
        <v>-0.1946460102388532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1227</v>
      </c>
      <c r="C20" s="12">
        <v>1395</v>
      </c>
      <c r="D20" s="12">
        <v>1049</v>
      </c>
      <c r="E20" s="83">
        <v>2230</v>
      </c>
      <c r="F20" s="83">
        <v>1819</v>
      </c>
      <c r="G20" s="32">
        <v>-0.18430493273542603</v>
      </c>
      <c r="H20" s="33">
        <v>0.10343570836238203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722</v>
      </c>
      <c r="C21" s="12">
        <v>660</v>
      </c>
      <c r="D21" s="12">
        <v>875</v>
      </c>
      <c r="E21" s="83">
        <v>1026</v>
      </c>
      <c r="F21" s="83">
        <v>648</v>
      </c>
      <c r="G21" s="32">
        <v>-0.36842105263157898</v>
      </c>
      <c r="H21" s="33">
        <v>-2.6671473215424735E-2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405</v>
      </c>
      <c r="C22" s="12">
        <v>394</v>
      </c>
      <c r="D22" s="12">
        <v>495</v>
      </c>
      <c r="E22" s="83">
        <v>356</v>
      </c>
      <c r="F22" s="83">
        <v>360</v>
      </c>
      <c r="G22" s="32">
        <v>1.1235955056179803E-2</v>
      </c>
      <c r="H22" s="33">
        <v>-2.9016456585353123E-2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681</v>
      </c>
      <c r="C23" s="12">
        <v>725</v>
      </c>
      <c r="D23" s="12">
        <v>632</v>
      </c>
      <c r="E23" s="83">
        <v>589</v>
      </c>
      <c r="F23" s="83">
        <v>326</v>
      </c>
      <c r="G23" s="32">
        <v>-0.4465195246179966</v>
      </c>
      <c r="H23" s="33">
        <v>-0.16820247836301971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176</v>
      </c>
      <c r="C24" s="12">
        <v>131</v>
      </c>
      <c r="D24" s="12">
        <v>254</v>
      </c>
      <c r="E24" s="83">
        <v>603</v>
      </c>
      <c r="F24" s="83">
        <v>985</v>
      </c>
      <c r="G24" s="32">
        <v>0.63349917081260365</v>
      </c>
      <c r="H24" s="33">
        <v>0.53808696167055214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1142</v>
      </c>
      <c r="C25" s="12">
        <v>1313</v>
      </c>
      <c r="D25" s="12">
        <v>848</v>
      </c>
      <c r="E25" s="83">
        <v>1158</v>
      </c>
      <c r="F25" s="83">
        <v>1187</v>
      </c>
      <c r="G25" s="32">
        <v>2.5043177892918767E-2</v>
      </c>
      <c r="H25" s="33">
        <v>9.7088289263720373E-3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284</v>
      </c>
      <c r="C26" s="12">
        <v>406</v>
      </c>
      <c r="D26" s="12">
        <v>350</v>
      </c>
      <c r="E26" s="83">
        <v>650</v>
      </c>
      <c r="F26" s="83">
        <v>570</v>
      </c>
      <c r="G26" s="32">
        <v>-0.12307692307692308</v>
      </c>
      <c r="H26" s="33">
        <v>0.19025257281665842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1724</v>
      </c>
      <c r="C27" s="12">
        <v>1524</v>
      </c>
      <c r="D27" s="12">
        <v>1615</v>
      </c>
      <c r="E27" s="83">
        <v>2318</v>
      </c>
      <c r="F27" s="83">
        <v>2230</v>
      </c>
      <c r="G27" s="32">
        <v>-3.796376186367556E-2</v>
      </c>
      <c r="H27" s="33">
        <v>6.6453442295784537E-2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251</v>
      </c>
      <c r="C28" s="12">
        <v>198</v>
      </c>
      <c r="D28" s="12">
        <v>272</v>
      </c>
      <c r="E28" s="83">
        <v>231</v>
      </c>
      <c r="F28" s="83">
        <v>279</v>
      </c>
      <c r="G28" s="32">
        <v>0.20779220779220786</v>
      </c>
      <c r="H28" s="33">
        <v>2.6792340775735779E-2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737</v>
      </c>
      <c r="C29" s="12">
        <v>390</v>
      </c>
      <c r="D29" s="12">
        <v>297</v>
      </c>
      <c r="E29" s="83">
        <v>835</v>
      </c>
      <c r="F29" s="83">
        <v>409</v>
      </c>
      <c r="G29" s="32">
        <v>-0.51017964071856281</v>
      </c>
      <c r="H29" s="33">
        <v>-0.13689435900172775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488</v>
      </c>
      <c r="C30" s="12">
        <v>1071</v>
      </c>
      <c r="D30" s="12">
        <v>1405</v>
      </c>
      <c r="E30" s="83">
        <v>524</v>
      </c>
      <c r="F30" s="83">
        <v>2043</v>
      </c>
      <c r="G30" s="32">
        <v>2.8988549618320612</v>
      </c>
      <c r="H30" s="33">
        <v>0.4304152650299029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247</v>
      </c>
      <c r="C31" s="12">
        <v>599</v>
      </c>
      <c r="D31" s="12">
        <v>391</v>
      </c>
      <c r="E31" s="83">
        <v>428</v>
      </c>
      <c r="F31" s="83">
        <v>366</v>
      </c>
      <c r="G31" s="32">
        <v>-0.14485981308411211</v>
      </c>
      <c r="H31" s="33">
        <v>0.10330613481655271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262</v>
      </c>
      <c r="C32" s="12">
        <v>157</v>
      </c>
      <c r="D32" s="12">
        <v>166</v>
      </c>
      <c r="E32" s="83">
        <v>158</v>
      </c>
      <c r="F32" s="83">
        <v>204</v>
      </c>
      <c r="G32" s="32">
        <v>0.29113924050632911</v>
      </c>
      <c r="H32" s="33">
        <v>-6.0639662594000443E-2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209</v>
      </c>
      <c r="C33" s="12">
        <v>337</v>
      </c>
      <c r="D33" s="12">
        <v>429</v>
      </c>
      <c r="E33" s="83">
        <v>362</v>
      </c>
      <c r="F33" s="83">
        <v>315</v>
      </c>
      <c r="G33" s="32">
        <v>-0.12983425414364635</v>
      </c>
      <c r="H33" s="33">
        <v>0.10800333330125955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154</v>
      </c>
      <c r="C34" s="12">
        <v>387</v>
      </c>
      <c r="D34" s="12">
        <v>213</v>
      </c>
      <c r="E34" s="83">
        <v>990</v>
      </c>
      <c r="F34" s="83">
        <v>1137</v>
      </c>
      <c r="G34" s="32">
        <v>0.14848484848484844</v>
      </c>
      <c r="H34" s="33">
        <v>0.64838986624769412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184</v>
      </c>
      <c r="C35" s="12">
        <v>185</v>
      </c>
      <c r="D35" s="12">
        <v>174</v>
      </c>
      <c r="E35" s="83">
        <v>327</v>
      </c>
      <c r="F35" s="83">
        <v>141</v>
      </c>
      <c r="G35" s="32">
        <v>-0.5688073394495412</v>
      </c>
      <c r="H35" s="33">
        <v>-6.4378221350824272E-2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3751</v>
      </c>
      <c r="C36" s="19">
        <v>3298</v>
      </c>
      <c r="D36" s="19">
        <v>4904</v>
      </c>
      <c r="E36" s="82">
        <v>3703</v>
      </c>
      <c r="F36" s="82">
        <v>4302</v>
      </c>
      <c r="G36" s="32">
        <v>0.16176073453956241</v>
      </c>
      <c r="H36" s="34">
        <v>3.4858176649513295E-2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79181</v>
      </c>
      <c r="C37" s="66">
        <v>77312</v>
      </c>
      <c r="D37" s="66">
        <v>84731</v>
      </c>
      <c r="E37" s="66">
        <v>93256</v>
      </c>
      <c r="F37" s="66">
        <v>93472</v>
      </c>
      <c r="G37" s="68">
        <v>2.3162048554516979E-3</v>
      </c>
      <c r="H37" s="69">
        <v>4.2353762204939027E-2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217678</v>
      </c>
      <c r="C38" s="70">
        <v>220352</v>
      </c>
      <c r="D38" s="70">
        <v>229886</v>
      </c>
      <c r="E38" s="70">
        <v>243679</v>
      </c>
      <c r="F38" s="70">
        <v>243876</v>
      </c>
      <c r="G38" s="68">
        <v>8.08440612445116E-4</v>
      </c>
      <c r="H38" s="68">
        <v>2.8818182852209606E-2</v>
      </c>
      <c r="I38" s="70" t="s">
        <v>48</v>
      </c>
      <c r="J38" s="16"/>
    </row>
    <row r="39" spans="1:10" ht="12.75" customHeight="1" x14ac:dyDescent="0.2">
      <c r="A39" s="13" t="s">
        <v>123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view="pageBreakPreview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97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153490</v>
      </c>
      <c r="C5" s="21">
        <v>163382</v>
      </c>
      <c r="D5" s="21">
        <v>159951</v>
      </c>
      <c r="E5" s="83">
        <v>172412</v>
      </c>
      <c r="F5" s="83">
        <v>184484</v>
      </c>
      <c r="G5" s="32">
        <v>7.0018328190613266E-2</v>
      </c>
      <c r="H5" s="33">
        <v>4.7055385925836912E-2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20185</v>
      </c>
      <c r="C6" s="12">
        <v>19323</v>
      </c>
      <c r="D6" s="12">
        <v>16349</v>
      </c>
      <c r="E6" s="83">
        <v>14982</v>
      </c>
      <c r="F6" s="83">
        <v>16161</v>
      </c>
      <c r="G6" s="32">
        <v>7.8694433319983936E-2</v>
      </c>
      <c r="H6" s="33">
        <v>-5.4068105342735873E-2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6164</v>
      </c>
      <c r="C7" s="12">
        <v>6907</v>
      </c>
      <c r="D7" s="12">
        <v>5970</v>
      </c>
      <c r="E7" s="83">
        <v>8439</v>
      </c>
      <c r="F7" s="83">
        <v>8289</v>
      </c>
      <c r="G7" s="32">
        <v>-1.7774617845716323E-2</v>
      </c>
      <c r="H7" s="33">
        <v>7.6861567131917941E-2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4451</v>
      </c>
      <c r="C8" s="12">
        <v>3943</v>
      </c>
      <c r="D8" s="12">
        <v>3485</v>
      </c>
      <c r="E8" s="83">
        <v>4437</v>
      </c>
      <c r="F8" s="83">
        <v>4923</v>
      </c>
      <c r="G8" s="32">
        <v>0.1095334685598377</v>
      </c>
      <c r="H8" s="33">
        <v>2.5517463547442443E-2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4670</v>
      </c>
      <c r="C9" s="12">
        <v>4908</v>
      </c>
      <c r="D9" s="12">
        <v>4499</v>
      </c>
      <c r="E9" s="83">
        <v>4582</v>
      </c>
      <c r="F9" s="83">
        <v>4678</v>
      </c>
      <c r="G9" s="32">
        <v>2.0951549541684766E-2</v>
      </c>
      <c r="H9" s="33">
        <v>4.2799068218313252E-4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92</v>
      </c>
      <c r="C10" s="12">
        <v>109</v>
      </c>
      <c r="D10" s="12">
        <v>86</v>
      </c>
      <c r="E10" s="83">
        <v>118</v>
      </c>
      <c r="F10" s="83">
        <v>162</v>
      </c>
      <c r="G10" s="32">
        <v>0.37288135593220328</v>
      </c>
      <c r="H10" s="33">
        <v>0.15194513992380476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132</v>
      </c>
      <c r="C11" s="12">
        <v>74</v>
      </c>
      <c r="D11" s="12">
        <v>130</v>
      </c>
      <c r="E11" s="83">
        <v>513</v>
      </c>
      <c r="F11" s="83">
        <v>103</v>
      </c>
      <c r="G11" s="32">
        <v>-0.7992202729044835</v>
      </c>
      <c r="H11" s="33">
        <v>-6.0134250491112096E-2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626</v>
      </c>
      <c r="C12" s="12">
        <v>486</v>
      </c>
      <c r="D12" s="12">
        <v>553</v>
      </c>
      <c r="E12" s="83">
        <v>193</v>
      </c>
      <c r="F12" s="83">
        <v>256</v>
      </c>
      <c r="G12" s="32">
        <v>0.32642487046632129</v>
      </c>
      <c r="H12" s="33">
        <v>-0.20031968038350145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411</v>
      </c>
      <c r="C13" s="12">
        <v>478</v>
      </c>
      <c r="D13" s="12">
        <v>340</v>
      </c>
      <c r="E13" s="83">
        <v>338</v>
      </c>
      <c r="F13" s="83">
        <v>217</v>
      </c>
      <c r="G13" s="32">
        <v>-0.35798816568047342</v>
      </c>
      <c r="H13" s="33">
        <v>-0.14757833724137126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138</v>
      </c>
      <c r="C14" s="12">
        <v>346</v>
      </c>
      <c r="D14" s="12">
        <v>132</v>
      </c>
      <c r="E14" s="83">
        <v>85</v>
      </c>
      <c r="F14" s="83">
        <v>122</v>
      </c>
      <c r="G14" s="32">
        <v>0.43529411764705883</v>
      </c>
      <c r="H14" s="33">
        <v>-3.0338424992061963E-2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1233</v>
      </c>
      <c r="C15" s="12">
        <v>1832</v>
      </c>
      <c r="D15" s="12">
        <v>2309</v>
      </c>
      <c r="E15" s="83">
        <v>1890</v>
      </c>
      <c r="F15" s="83">
        <v>1742</v>
      </c>
      <c r="G15" s="32">
        <v>-7.8306878306878325E-2</v>
      </c>
      <c r="H15" s="33">
        <v>9.0237882833994698E-2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1018</v>
      </c>
      <c r="C16" s="12">
        <v>1176</v>
      </c>
      <c r="D16" s="12">
        <v>2354</v>
      </c>
      <c r="E16" s="83">
        <v>3768</v>
      </c>
      <c r="F16" s="83">
        <v>1824</v>
      </c>
      <c r="G16" s="32">
        <v>-0.51592356687898089</v>
      </c>
      <c r="H16" s="33">
        <v>0.15696245037034706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97</v>
      </c>
      <c r="C17" s="12">
        <v>74</v>
      </c>
      <c r="D17" s="12">
        <v>51</v>
      </c>
      <c r="E17" s="83">
        <v>194</v>
      </c>
      <c r="F17" s="83">
        <v>534</v>
      </c>
      <c r="G17" s="32">
        <v>1.7525773195876289</v>
      </c>
      <c r="H17" s="33">
        <v>0.53176584219186362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59</v>
      </c>
      <c r="C18" s="12">
        <v>62</v>
      </c>
      <c r="D18" s="12">
        <v>252</v>
      </c>
      <c r="E18" s="83">
        <v>19</v>
      </c>
      <c r="F18" s="83">
        <v>25</v>
      </c>
      <c r="G18" s="32">
        <v>0.31578947368421062</v>
      </c>
      <c r="H18" s="33">
        <v>-0.19318864974263072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331</v>
      </c>
      <c r="C19" s="12">
        <v>355</v>
      </c>
      <c r="D19" s="12">
        <v>223</v>
      </c>
      <c r="E19" s="83">
        <v>348</v>
      </c>
      <c r="F19" s="83">
        <v>309</v>
      </c>
      <c r="G19" s="32">
        <v>-0.11206896551724133</v>
      </c>
      <c r="H19" s="33">
        <v>-1.7047296678648682E-2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1142</v>
      </c>
      <c r="C20" s="12">
        <v>1422</v>
      </c>
      <c r="D20" s="12">
        <v>1173</v>
      </c>
      <c r="E20" s="83">
        <v>1563</v>
      </c>
      <c r="F20" s="83">
        <v>1578</v>
      </c>
      <c r="G20" s="32">
        <v>9.5969289827255722E-3</v>
      </c>
      <c r="H20" s="33">
        <v>8.4202049089374897E-2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674</v>
      </c>
      <c r="C21" s="12">
        <v>784</v>
      </c>
      <c r="D21" s="12">
        <v>1023</v>
      </c>
      <c r="E21" s="83">
        <v>659</v>
      </c>
      <c r="F21" s="83">
        <v>1084</v>
      </c>
      <c r="G21" s="32">
        <v>0.64491654021244305</v>
      </c>
      <c r="H21" s="33">
        <v>0.126139900739485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650</v>
      </c>
      <c r="C22" s="12">
        <v>52</v>
      </c>
      <c r="D22" s="12">
        <v>104</v>
      </c>
      <c r="E22" s="83">
        <v>85</v>
      </c>
      <c r="F22" s="83">
        <v>71</v>
      </c>
      <c r="G22" s="32">
        <v>-0.16470588235294115</v>
      </c>
      <c r="H22" s="33">
        <v>-0.42510802273629988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157</v>
      </c>
      <c r="C23" s="12">
        <v>1172</v>
      </c>
      <c r="D23" s="12">
        <v>1334</v>
      </c>
      <c r="E23" s="83">
        <v>162</v>
      </c>
      <c r="F23" s="83">
        <v>703</v>
      </c>
      <c r="G23" s="32">
        <v>3.3395061728395063</v>
      </c>
      <c r="H23" s="33">
        <v>0.45466811015184416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528</v>
      </c>
      <c r="C24" s="12">
        <v>284</v>
      </c>
      <c r="D24" s="12">
        <v>999</v>
      </c>
      <c r="E24" s="83">
        <v>1101</v>
      </c>
      <c r="F24" s="83">
        <v>606</v>
      </c>
      <c r="G24" s="32">
        <v>-0.44959128065395093</v>
      </c>
      <c r="H24" s="33">
        <v>3.5046057358743665E-2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416</v>
      </c>
      <c r="C25" s="12">
        <v>429</v>
      </c>
      <c r="D25" s="12">
        <v>520</v>
      </c>
      <c r="E25" s="83">
        <v>636</v>
      </c>
      <c r="F25" s="83">
        <v>712</v>
      </c>
      <c r="G25" s="32">
        <v>0.11949685534591192</v>
      </c>
      <c r="H25" s="33">
        <v>0.14379097578369926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96</v>
      </c>
      <c r="C26" s="12">
        <v>274</v>
      </c>
      <c r="D26" s="12">
        <v>312</v>
      </c>
      <c r="E26" s="83">
        <v>280</v>
      </c>
      <c r="F26" s="83">
        <v>258</v>
      </c>
      <c r="G26" s="32">
        <v>-7.8571428571428625E-2</v>
      </c>
      <c r="H26" s="33">
        <v>0.28037480101550738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820</v>
      </c>
      <c r="C27" s="12">
        <v>1369</v>
      </c>
      <c r="D27" s="12">
        <v>2230</v>
      </c>
      <c r="E27" s="83">
        <v>1313</v>
      </c>
      <c r="F27" s="83">
        <v>943</v>
      </c>
      <c r="G27" s="32">
        <v>-0.28179741051028184</v>
      </c>
      <c r="H27" s="33">
        <v>3.5558076341622114E-2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93</v>
      </c>
      <c r="C28" s="12">
        <v>69</v>
      </c>
      <c r="D28" s="12">
        <v>106</v>
      </c>
      <c r="E28" s="83">
        <v>187</v>
      </c>
      <c r="F28" s="83">
        <v>81</v>
      </c>
      <c r="G28" s="32">
        <v>-0.5668449197860963</v>
      </c>
      <c r="H28" s="33">
        <v>-3.394796969449787E-2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65</v>
      </c>
      <c r="C29" s="12">
        <v>54</v>
      </c>
      <c r="D29" s="12">
        <v>150</v>
      </c>
      <c r="E29" s="83">
        <v>337</v>
      </c>
      <c r="F29" s="83">
        <v>119</v>
      </c>
      <c r="G29" s="32">
        <v>-0.64688427299703266</v>
      </c>
      <c r="H29" s="33">
        <v>0.16321073406710096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218</v>
      </c>
      <c r="C30" s="12">
        <v>165</v>
      </c>
      <c r="D30" s="12">
        <v>523</v>
      </c>
      <c r="E30" s="83">
        <v>247</v>
      </c>
      <c r="F30" s="83">
        <v>455</v>
      </c>
      <c r="G30" s="32">
        <v>0.84210526315789469</v>
      </c>
      <c r="H30" s="33">
        <v>0.20195643180840883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73</v>
      </c>
      <c r="C31" s="12">
        <v>186</v>
      </c>
      <c r="D31" s="12">
        <v>97</v>
      </c>
      <c r="E31" s="83">
        <v>181</v>
      </c>
      <c r="F31" s="83">
        <v>85</v>
      </c>
      <c r="G31" s="32">
        <v>-0.53038674033149169</v>
      </c>
      <c r="H31" s="33">
        <v>3.8781045219485444E-2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64</v>
      </c>
      <c r="C32" s="12">
        <v>71</v>
      </c>
      <c r="D32" s="12">
        <v>99</v>
      </c>
      <c r="E32" s="83">
        <v>210</v>
      </c>
      <c r="F32" s="83">
        <v>91</v>
      </c>
      <c r="G32" s="32">
        <v>-0.56666666666666665</v>
      </c>
      <c r="H32" s="33">
        <v>9.1981685639087152E-2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30</v>
      </c>
      <c r="C33" s="12">
        <v>42</v>
      </c>
      <c r="D33" s="12">
        <v>53</v>
      </c>
      <c r="E33" s="83">
        <v>96</v>
      </c>
      <c r="F33" s="83">
        <v>66</v>
      </c>
      <c r="G33" s="32">
        <v>-0.3125</v>
      </c>
      <c r="H33" s="33">
        <v>0.21788328563090675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512</v>
      </c>
      <c r="C34" s="12">
        <v>1179</v>
      </c>
      <c r="D34" s="12">
        <v>784</v>
      </c>
      <c r="E34" s="83">
        <v>1026</v>
      </c>
      <c r="F34" s="83">
        <v>474</v>
      </c>
      <c r="G34" s="32">
        <v>-0.53801169590643272</v>
      </c>
      <c r="H34" s="33">
        <v>-1.9094668229247103E-2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7</v>
      </c>
      <c r="C35" s="12">
        <v>21</v>
      </c>
      <c r="D35" s="12">
        <v>16</v>
      </c>
      <c r="E35" s="83">
        <v>34</v>
      </c>
      <c r="F35" s="83">
        <v>41</v>
      </c>
      <c r="G35" s="32">
        <v>0.20588235294117641</v>
      </c>
      <c r="H35" s="33">
        <v>0.55568424753030032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2198</v>
      </c>
      <c r="C36" s="19">
        <v>2228</v>
      </c>
      <c r="D36" s="19">
        <v>1222</v>
      </c>
      <c r="E36" s="82">
        <v>2375</v>
      </c>
      <c r="F36" s="82">
        <v>3335</v>
      </c>
      <c r="G36" s="32">
        <v>0.40421052631578958</v>
      </c>
      <c r="H36" s="34">
        <v>0.10985703068784813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47350</v>
      </c>
      <c r="C37" s="66">
        <v>49874</v>
      </c>
      <c r="D37" s="66">
        <v>47478</v>
      </c>
      <c r="E37" s="66">
        <v>50398</v>
      </c>
      <c r="F37" s="66">
        <v>50047</v>
      </c>
      <c r="G37" s="68">
        <v>-6.9645620857970991E-3</v>
      </c>
      <c r="H37" s="69">
        <v>1.3945276808472462E-2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200840</v>
      </c>
      <c r="C38" s="70">
        <v>213256</v>
      </c>
      <c r="D38" s="70">
        <v>207429</v>
      </c>
      <c r="E38" s="70">
        <v>222810</v>
      </c>
      <c r="F38" s="70">
        <v>234531</v>
      </c>
      <c r="G38" s="68">
        <v>5.2605358825905446E-2</v>
      </c>
      <c r="H38" s="68">
        <v>3.9531157109632176E-2</v>
      </c>
      <c r="I38" s="70" t="s">
        <v>48</v>
      </c>
      <c r="J38" s="16"/>
    </row>
    <row r="39" spans="1:10" ht="12.75" customHeight="1" x14ac:dyDescent="0.2">
      <c r="A39" s="13" t="s">
        <v>123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view="pageBreakPreview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96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97503</v>
      </c>
      <c r="C5" s="21">
        <v>93312</v>
      </c>
      <c r="D5" s="21">
        <v>89950</v>
      </c>
      <c r="E5" s="83">
        <v>73431</v>
      </c>
      <c r="F5" s="83">
        <v>72105</v>
      </c>
      <c r="G5" s="32">
        <v>-1.8057768517383721E-2</v>
      </c>
      <c r="H5" s="33">
        <v>-7.2664574618793276E-2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12414</v>
      </c>
      <c r="C6" s="12">
        <v>11324</v>
      </c>
      <c r="D6" s="12">
        <v>14296</v>
      </c>
      <c r="E6" s="83">
        <v>14853</v>
      </c>
      <c r="F6" s="83">
        <v>13706</v>
      </c>
      <c r="G6" s="32">
        <v>-7.7223456540766122E-2</v>
      </c>
      <c r="H6" s="33">
        <v>2.5061085365371438E-2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194</v>
      </c>
      <c r="C7" s="12">
        <v>539</v>
      </c>
      <c r="D7" s="12">
        <v>365</v>
      </c>
      <c r="E7" s="83">
        <v>652</v>
      </c>
      <c r="F7" s="83">
        <v>693</v>
      </c>
      <c r="G7" s="32">
        <v>6.2883435582822056E-2</v>
      </c>
      <c r="H7" s="33">
        <v>0.37477895752462076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2466</v>
      </c>
      <c r="C8" s="12">
        <v>249</v>
      </c>
      <c r="D8" s="12">
        <v>448</v>
      </c>
      <c r="E8" s="83">
        <v>999</v>
      </c>
      <c r="F8" s="83">
        <v>459</v>
      </c>
      <c r="G8" s="32">
        <v>-0.54054054054054057</v>
      </c>
      <c r="H8" s="33">
        <v>-0.34316709190092021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91</v>
      </c>
      <c r="C9" s="12">
        <v>37</v>
      </c>
      <c r="D9" s="12">
        <v>383</v>
      </c>
      <c r="E9" s="83">
        <v>380</v>
      </c>
      <c r="F9" s="83">
        <v>239</v>
      </c>
      <c r="G9" s="32">
        <v>-0.37105263157894741</v>
      </c>
      <c r="H9" s="33">
        <v>0.27303143302196475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2</v>
      </c>
      <c r="C10" s="12">
        <v>29</v>
      </c>
      <c r="D10" s="12">
        <v>0</v>
      </c>
      <c r="E10" s="83">
        <v>34</v>
      </c>
      <c r="F10" s="83">
        <v>6</v>
      </c>
      <c r="G10" s="32">
        <v>-0.82352941176470584</v>
      </c>
      <c r="H10" s="33">
        <v>0.3160740129524926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0</v>
      </c>
      <c r="C11" s="12">
        <v>0</v>
      </c>
      <c r="D11" s="12">
        <v>8</v>
      </c>
      <c r="E11" s="83">
        <v>14</v>
      </c>
      <c r="F11" s="83">
        <v>15</v>
      </c>
      <c r="G11" s="32">
        <v>7.1428571428571397E-2</v>
      </c>
      <c r="H11" s="33" t="s">
        <v>133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28</v>
      </c>
      <c r="C12" s="12">
        <v>64</v>
      </c>
      <c r="D12" s="12">
        <v>52</v>
      </c>
      <c r="E12" s="83">
        <v>91</v>
      </c>
      <c r="F12" s="83">
        <v>88</v>
      </c>
      <c r="G12" s="32">
        <v>-3.2967032967032961E-2</v>
      </c>
      <c r="H12" s="33">
        <v>0.33146930901761174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0</v>
      </c>
      <c r="C13" s="12">
        <v>0</v>
      </c>
      <c r="D13" s="12">
        <v>4</v>
      </c>
      <c r="E13" s="83">
        <v>17</v>
      </c>
      <c r="F13" s="83">
        <v>36</v>
      </c>
      <c r="G13" s="32">
        <v>1.1176470588235294</v>
      </c>
      <c r="H13" s="33" t="s">
        <v>133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2</v>
      </c>
      <c r="C14" s="12">
        <v>534</v>
      </c>
      <c r="D14" s="12">
        <v>18</v>
      </c>
      <c r="E14" s="83">
        <v>2</v>
      </c>
      <c r="F14" s="83">
        <v>3</v>
      </c>
      <c r="G14" s="32">
        <v>0.5</v>
      </c>
      <c r="H14" s="33">
        <v>0.1066819197003217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4</v>
      </c>
      <c r="C15" s="12">
        <v>117</v>
      </c>
      <c r="D15" s="12">
        <v>214</v>
      </c>
      <c r="E15" s="83">
        <v>173</v>
      </c>
      <c r="F15" s="83">
        <v>144</v>
      </c>
      <c r="G15" s="32">
        <v>-0.16763005780346818</v>
      </c>
      <c r="H15" s="33">
        <v>1.4494897427831779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6</v>
      </c>
      <c r="C16" s="12">
        <v>10</v>
      </c>
      <c r="D16" s="12">
        <v>33</v>
      </c>
      <c r="E16" s="83">
        <v>31</v>
      </c>
      <c r="F16" s="83">
        <v>25</v>
      </c>
      <c r="G16" s="32">
        <v>-0.19354838709677424</v>
      </c>
      <c r="H16" s="33">
        <v>0.42872021484939982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0</v>
      </c>
      <c r="C17" s="12">
        <v>180</v>
      </c>
      <c r="D17" s="12">
        <v>0</v>
      </c>
      <c r="E17" s="83">
        <v>14</v>
      </c>
      <c r="F17" s="83">
        <v>6</v>
      </c>
      <c r="G17" s="32">
        <v>-0.5714285714285714</v>
      </c>
      <c r="H17" s="33" t="s">
        <v>133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0</v>
      </c>
      <c r="C18" s="12">
        <v>2</v>
      </c>
      <c r="D18" s="12">
        <v>1</v>
      </c>
      <c r="E18" s="83">
        <v>2</v>
      </c>
      <c r="F18" s="83">
        <v>8</v>
      </c>
      <c r="G18" s="32">
        <v>3</v>
      </c>
      <c r="H18" s="33" t="s">
        <v>133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</v>
      </c>
      <c r="C19" s="12">
        <v>1</v>
      </c>
      <c r="D19" s="12">
        <v>3</v>
      </c>
      <c r="E19" s="83">
        <v>0</v>
      </c>
      <c r="F19" s="83">
        <v>30</v>
      </c>
      <c r="G19" s="32" t="s">
        <v>133</v>
      </c>
      <c r="H19" s="33">
        <v>0.96798967126543034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</v>
      </c>
      <c r="C20" s="12">
        <v>2559</v>
      </c>
      <c r="D20" s="12">
        <v>4205</v>
      </c>
      <c r="E20" s="83">
        <v>4243</v>
      </c>
      <c r="F20" s="83">
        <v>1872</v>
      </c>
      <c r="G20" s="32">
        <v>-0.55880273391468305</v>
      </c>
      <c r="H20" s="33">
        <v>5.5777363359721148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0</v>
      </c>
      <c r="C21" s="12">
        <v>0</v>
      </c>
      <c r="D21" s="12">
        <v>6</v>
      </c>
      <c r="E21" s="83">
        <v>5</v>
      </c>
      <c r="F21" s="83">
        <v>14</v>
      </c>
      <c r="G21" s="32">
        <v>1.7999999999999998</v>
      </c>
      <c r="H21" s="33" t="s">
        <v>133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0</v>
      </c>
      <c r="C22" s="12">
        <v>0</v>
      </c>
      <c r="D22" s="12">
        <v>0</v>
      </c>
      <c r="E22" s="83">
        <v>0</v>
      </c>
      <c r="F22" s="83">
        <v>2</v>
      </c>
      <c r="G22" s="32" t="s">
        <v>133</v>
      </c>
      <c r="H22" s="33" t="s">
        <v>133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0</v>
      </c>
      <c r="C23" s="12">
        <v>4</v>
      </c>
      <c r="D23" s="12">
        <v>0</v>
      </c>
      <c r="E23" s="83">
        <v>6</v>
      </c>
      <c r="F23" s="83">
        <v>2</v>
      </c>
      <c r="G23" s="32">
        <v>-0.66666666666666674</v>
      </c>
      <c r="H23" s="33" t="s">
        <v>133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10</v>
      </c>
      <c r="C24" s="12">
        <v>2</v>
      </c>
      <c r="D24" s="12">
        <v>2</v>
      </c>
      <c r="E24" s="83">
        <v>28</v>
      </c>
      <c r="F24" s="83">
        <v>7</v>
      </c>
      <c r="G24" s="32">
        <v>-0.75</v>
      </c>
      <c r="H24" s="33">
        <v>-8.5308780771305548E-2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15</v>
      </c>
      <c r="C25" s="12">
        <v>4</v>
      </c>
      <c r="D25" s="12">
        <v>14</v>
      </c>
      <c r="E25" s="83">
        <v>29</v>
      </c>
      <c r="F25" s="83">
        <v>76</v>
      </c>
      <c r="G25" s="32">
        <v>1.6206896551724137</v>
      </c>
      <c r="H25" s="33">
        <v>0.500308546761149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</v>
      </c>
      <c r="C26" s="12">
        <v>0</v>
      </c>
      <c r="D26" s="12">
        <v>0</v>
      </c>
      <c r="E26" s="83">
        <v>31</v>
      </c>
      <c r="F26" s="83">
        <v>14</v>
      </c>
      <c r="G26" s="32">
        <v>-0.54838709677419351</v>
      </c>
      <c r="H26" s="33">
        <v>0.62657656169778564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6</v>
      </c>
      <c r="C27" s="12">
        <v>6</v>
      </c>
      <c r="D27" s="12">
        <v>6</v>
      </c>
      <c r="E27" s="83">
        <v>52</v>
      </c>
      <c r="F27" s="83">
        <v>34</v>
      </c>
      <c r="G27" s="32">
        <v>-0.34615384615384615</v>
      </c>
      <c r="H27" s="33">
        <v>0.54287917312005241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0</v>
      </c>
      <c r="C28" s="12">
        <v>0</v>
      </c>
      <c r="D28" s="12">
        <v>1</v>
      </c>
      <c r="E28" s="83">
        <v>0</v>
      </c>
      <c r="F28" s="83">
        <v>2</v>
      </c>
      <c r="G28" s="32" t="s">
        <v>133</v>
      </c>
      <c r="H28" s="33" t="s">
        <v>133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6</v>
      </c>
      <c r="C29" s="12">
        <v>6</v>
      </c>
      <c r="D29" s="12">
        <v>2</v>
      </c>
      <c r="E29" s="83">
        <v>4</v>
      </c>
      <c r="F29" s="83">
        <v>0</v>
      </c>
      <c r="G29" s="32">
        <v>-1</v>
      </c>
      <c r="H29" s="33">
        <v>-1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0</v>
      </c>
      <c r="C30" s="12">
        <v>0</v>
      </c>
      <c r="D30" s="12">
        <v>2</v>
      </c>
      <c r="E30" s="83">
        <v>18</v>
      </c>
      <c r="F30" s="83">
        <v>2</v>
      </c>
      <c r="G30" s="32">
        <v>-0.88888888888888884</v>
      </c>
      <c r="H30" s="33" t="s">
        <v>133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0</v>
      </c>
      <c r="C31" s="12">
        <v>0</v>
      </c>
      <c r="D31" s="12">
        <v>1</v>
      </c>
      <c r="E31" s="83">
        <v>2</v>
      </c>
      <c r="F31" s="83">
        <v>0</v>
      </c>
      <c r="G31" s="32">
        <v>-1</v>
      </c>
      <c r="H31" s="33" t="s">
        <v>133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0</v>
      </c>
      <c r="C32" s="12">
        <v>70</v>
      </c>
      <c r="D32" s="12">
        <v>0</v>
      </c>
      <c r="E32" s="83">
        <v>6</v>
      </c>
      <c r="F32" s="83">
        <v>2</v>
      </c>
      <c r="G32" s="32">
        <v>-0.66666666666666674</v>
      </c>
      <c r="H32" s="33" t="s">
        <v>133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0</v>
      </c>
      <c r="C33" s="12">
        <v>1</v>
      </c>
      <c r="D33" s="12">
        <v>12</v>
      </c>
      <c r="E33" s="83">
        <v>2</v>
      </c>
      <c r="F33" s="83">
        <v>0</v>
      </c>
      <c r="G33" s="32">
        <v>-1</v>
      </c>
      <c r="H33" s="33" t="s">
        <v>133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2</v>
      </c>
      <c r="C34" s="12">
        <v>0</v>
      </c>
      <c r="D34" s="12">
        <v>3</v>
      </c>
      <c r="E34" s="83">
        <v>20</v>
      </c>
      <c r="F34" s="83">
        <v>4</v>
      </c>
      <c r="G34" s="32">
        <v>-0.8</v>
      </c>
      <c r="H34" s="33">
        <v>0.18920711500272103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18</v>
      </c>
      <c r="C35" s="12">
        <v>0</v>
      </c>
      <c r="D35" s="12">
        <v>0</v>
      </c>
      <c r="E35" s="83">
        <v>161</v>
      </c>
      <c r="F35" s="83">
        <v>25</v>
      </c>
      <c r="G35" s="32">
        <v>-0.84472049689440998</v>
      </c>
      <c r="H35" s="33">
        <v>8.5592604054384402E-2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40</v>
      </c>
      <c r="C36" s="19">
        <v>19</v>
      </c>
      <c r="D36" s="19">
        <v>83</v>
      </c>
      <c r="E36" s="82">
        <v>26</v>
      </c>
      <c r="F36" s="82">
        <v>127</v>
      </c>
      <c r="G36" s="32">
        <v>3.884615384615385</v>
      </c>
      <c r="H36" s="34">
        <v>0.33486065494513184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15309</v>
      </c>
      <c r="C37" s="66">
        <v>15757</v>
      </c>
      <c r="D37" s="66">
        <v>20162</v>
      </c>
      <c r="E37" s="66">
        <v>21895</v>
      </c>
      <c r="F37" s="66">
        <v>17641</v>
      </c>
      <c r="G37" s="68">
        <v>-0.19429093400319708</v>
      </c>
      <c r="H37" s="69">
        <v>3.6081917742221803E-2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112812</v>
      </c>
      <c r="C38" s="70">
        <v>109069</v>
      </c>
      <c r="D38" s="70">
        <v>110112</v>
      </c>
      <c r="E38" s="70">
        <v>95326</v>
      </c>
      <c r="F38" s="70">
        <v>89746</v>
      </c>
      <c r="G38" s="68">
        <v>-5.8535971298491529E-2</v>
      </c>
      <c r="H38" s="68">
        <v>-5.5580489243189257E-2</v>
      </c>
      <c r="I38" s="70" t="s">
        <v>48</v>
      </c>
      <c r="J38" s="16"/>
    </row>
    <row r="39" spans="1:10" ht="12.75" customHeight="1" x14ac:dyDescent="0.2">
      <c r="A39" s="13" t="s">
        <v>123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view="pageBreakPreview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95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115619</v>
      </c>
      <c r="C5" s="21">
        <v>119341</v>
      </c>
      <c r="D5" s="21">
        <v>133632</v>
      </c>
      <c r="E5" s="83">
        <v>138094</v>
      </c>
      <c r="F5" s="83">
        <v>153245</v>
      </c>
      <c r="G5" s="32">
        <v>0.10971512158384877</v>
      </c>
      <c r="H5" s="33">
        <v>7.2974192157101658E-2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19759</v>
      </c>
      <c r="C6" s="12">
        <v>25300</v>
      </c>
      <c r="D6" s="12">
        <v>26718</v>
      </c>
      <c r="E6" s="83">
        <v>32881</v>
      </c>
      <c r="F6" s="83">
        <v>30544</v>
      </c>
      <c r="G6" s="32">
        <v>-7.1074480703141596E-2</v>
      </c>
      <c r="H6" s="33">
        <v>0.11503946154715372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18504</v>
      </c>
      <c r="C7" s="12">
        <v>22201</v>
      </c>
      <c r="D7" s="12">
        <v>18617</v>
      </c>
      <c r="E7" s="83">
        <v>21294</v>
      </c>
      <c r="F7" s="83">
        <v>17758</v>
      </c>
      <c r="G7" s="32">
        <v>-0.16605616605616602</v>
      </c>
      <c r="H7" s="33">
        <v>-1.023496418166181E-2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8484</v>
      </c>
      <c r="C8" s="12">
        <v>9175</v>
      </c>
      <c r="D8" s="12">
        <v>8318</v>
      </c>
      <c r="E8" s="83">
        <v>9083</v>
      </c>
      <c r="F8" s="83">
        <v>8049</v>
      </c>
      <c r="G8" s="32">
        <v>-0.1138390399647693</v>
      </c>
      <c r="H8" s="33">
        <v>-1.3072348987477445E-2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6781</v>
      </c>
      <c r="C9" s="12">
        <v>5604</v>
      </c>
      <c r="D9" s="12">
        <v>7356</v>
      </c>
      <c r="E9" s="83">
        <v>6290</v>
      </c>
      <c r="F9" s="83">
        <v>12446</v>
      </c>
      <c r="G9" s="32">
        <v>0.97869634340222578</v>
      </c>
      <c r="H9" s="33">
        <v>0.16394916492571188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207</v>
      </c>
      <c r="C10" s="12">
        <v>351</v>
      </c>
      <c r="D10" s="12">
        <v>222</v>
      </c>
      <c r="E10" s="83">
        <v>291</v>
      </c>
      <c r="F10" s="83">
        <v>406</v>
      </c>
      <c r="G10" s="32">
        <v>0.39518900343642605</v>
      </c>
      <c r="H10" s="33">
        <v>0.18342004734879258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334</v>
      </c>
      <c r="C11" s="12">
        <v>463</v>
      </c>
      <c r="D11" s="12">
        <v>693</v>
      </c>
      <c r="E11" s="83">
        <v>759</v>
      </c>
      <c r="F11" s="83">
        <v>542</v>
      </c>
      <c r="G11" s="32">
        <v>-0.28590250329380762</v>
      </c>
      <c r="H11" s="33">
        <v>0.12866018483489516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1042</v>
      </c>
      <c r="C12" s="12">
        <v>735</v>
      </c>
      <c r="D12" s="12">
        <v>752</v>
      </c>
      <c r="E12" s="83">
        <v>702</v>
      </c>
      <c r="F12" s="83">
        <v>902</v>
      </c>
      <c r="G12" s="32">
        <v>0.28490028490028485</v>
      </c>
      <c r="H12" s="33">
        <v>-3.5427880603245754E-2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680</v>
      </c>
      <c r="C13" s="12">
        <v>704</v>
      </c>
      <c r="D13" s="12">
        <v>661</v>
      </c>
      <c r="E13" s="83">
        <v>611</v>
      </c>
      <c r="F13" s="83">
        <v>903</v>
      </c>
      <c r="G13" s="32">
        <v>0.47790507364975454</v>
      </c>
      <c r="H13" s="33">
        <v>7.3481858513214426E-2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174</v>
      </c>
      <c r="C14" s="12">
        <v>182</v>
      </c>
      <c r="D14" s="12">
        <v>185</v>
      </c>
      <c r="E14" s="83">
        <v>250</v>
      </c>
      <c r="F14" s="83">
        <v>408</v>
      </c>
      <c r="G14" s="32">
        <v>0.6319999999999999</v>
      </c>
      <c r="H14" s="33">
        <v>0.23745019575640014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2159</v>
      </c>
      <c r="C15" s="12">
        <v>2381</v>
      </c>
      <c r="D15" s="12">
        <v>1941</v>
      </c>
      <c r="E15" s="83">
        <v>2794</v>
      </c>
      <c r="F15" s="83">
        <v>3191</v>
      </c>
      <c r="G15" s="32">
        <v>0.14209019327129568</v>
      </c>
      <c r="H15" s="33">
        <v>0.10260140225164105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1220</v>
      </c>
      <c r="C16" s="12">
        <v>1623</v>
      </c>
      <c r="D16" s="12">
        <v>1535</v>
      </c>
      <c r="E16" s="83">
        <v>1725</v>
      </c>
      <c r="F16" s="83">
        <v>1443</v>
      </c>
      <c r="G16" s="32">
        <v>-0.16347826086956518</v>
      </c>
      <c r="H16" s="33">
        <v>4.2861477150014649E-2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198</v>
      </c>
      <c r="C17" s="12">
        <v>216</v>
      </c>
      <c r="D17" s="12">
        <v>261</v>
      </c>
      <c r="E17" s="83">
        <v>315</v>
      </c>
      <c r="F17" s="83">
        <v>424</v>
      </c>
      <c r="G17" s="32">
        <v>0.34603174603174613</v>
      </c>
      <c r="H17" s="33">
        <v>0.20969299724925872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112</v>
      </c>
      <c r="C18" s="12">
        <v>158</v>
      </c>
      <c r="D18" s="12">
        <v>83</v>
      </c>
      <c r="E18" s="83">
        <v>119</v>
      </c>
      <c r="F18" s="83">
        <v>218</v>
      </c>
      <c r="G18" s="32">
        <v>0.83193277310924363</v>
      </c>
      <c r="H18" s="33">
        <v>0.18116241125380417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332</v>
      </c>
      <c r="C19" s="12">
        <v>748</v>
      </c>
      <c r="D19" s="12">
        <v>392</v>
      </c>
      <c r="E19" s="83">
        <v>915</v>
      </c>
      <c r="F19" s="83">
        <v>1401</v>
      </c>
      <c r="G19" s="32">
        <v>0.53114754098360661</v>
      </c>
      <c r="H19" s="33">
        <v>0.43326010666791492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1721</v>
      </c>
      <c r="C20" s="12">
        <v>3606</v>
      </c>
      <c r="D20" s="12">
        <v>5936</v>
      </c>
      <c r="E20" s="83">
        <v>7288</v>
      </c>
      <c r="F20" s="83">
        <v>2660</v>
      </c>
      <c r="G20" s="32">
        <v>-0.63501646542261247</v>
      </c>
      <c r="H20" s="33">
        <v>0.11500083232436142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541</v>
      </c>
      <c r="C21" s="12">
        <v>565</v>
      </c>
      <c r="D21" s="12">
        <v>697</v>
      </c>
      <c r="E21" s="83">
        <v>649</v>
      </c>
      <c r="F21" s="83">
        <v>604</v>
      </c>
      <c r="G21" s="32">
        <v>-6.9337442218798118E-2</v>
      </c>
      <c r="H21" s="33">
        <v>2.7921425498853125E-2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318</v>
      </c>
      <c r="C22" s="12">
        <v>268</v>
      </c>
      <c r="D22" s="12">
        <v>539</v>
      </c>
      <c r="E22" s="83">
        <v>562</v>
      </c>
      <c r="F22" s="83">
        <v>2256</v>
      </c>
      <c r="G22" s="32">
        <v>3.0142348754448403</v>
      </c>
      <c r="H22" s="33">
        <v>0.63202945936328891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568</v>
      </c>
      <c r="C23" s="12">
        <v>660</v>
      </c>
      <c r="D23" s="12">
        <v>640</v>
      </c>
      <c r="E23" s="83">
        <v>664</v>
      </c>
      <c r="F23" s="83">
        <v>635</v>
      </c>
      <c r="G23" s="32">
        <v>-4.3674698795180711E-2</v>
      </c>
      <c r="H23" s="33">
        <v>2.8268063338481086E-2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164</v>
      </c>
      <c r="C24" s="12">
        <v>280</v>
      </c>
      <c r="D24" s="12">
        <v>432</v>
      </c>
      <c r="E24" s="83">
        <v>420</v>
      </c>
      <c r="F24" s="83">
        <v>389</v>
      </c>
      <c r="G24" s="32">
        <v>-7.3809523809523769E-2</v>
      </c>
      <c r="H24" s="33">
        <v>0.24101330697442336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846</v>
      </c>
      <c r="C25" s="12">
        <v>880</v>
      </c>
      <c r="D25" s="12">
        <v>998</v>
      </c>
      <c r="E25" s="83">
        <v>1266</v>
      </c>
      <c r="F25" s="83">
        <v>985</v>
      </c>
      <c r="G25" s="32">
        <v>-0.221958925750395</v>
      </c>
      <c r="H25" s="33">
        <v>3.8762987784292768E-2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237</v>
      </c>
      <c r="C26" s="12">
        <v>490</v>
      </c>
      <c r="D26" s="12">
        <v>816</v>
      </c>
      <c r="E26" s="83">
        <v>718</v>
      </c>
      <c r="F26" s="83">
        <v>1367</v>
      </c>
      <c r="G26" s="32">
        <v>0.90389972144846786</v>
      </c>
      <c r="H26" s="33">
        <v>0.54972643824087397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2195</v>
      </c>
      <c r="C27" s="12">
        <v>2126</v>
      </c>
      <c r="D27" s="12">
        <v>2059</v>
      </c>
      <c r="E27" s="83">
        <v>3587</v>
      </c>
      <c r="F27" s="83">
        <v>2330</v>
      </c>
      <c r="G27" s="32">
        <v>-0.35043211597435187</v>
      </c>
      <c r="H27" s="33">
        <v>1.5033437461159371E-2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162</v>
      </c>
      <c r="C28" s="12">
        <v>213</v>
      </c>
      <c r="D28" s="12">
        <v>223</v>
      </c>
      <c r="E28" s="83">
        <v>362</v>
      </c>
      <c r="F28" s="83">
        <v>238</v>
      </c>
      <c r="G28" s="32">
        <v>-0.34254143646408841</v>
      </c>
      <c r="H28" s="33">
        <v>0.10094465067432545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289</v>
      </c>
      <c r="C29" s="12">
        <v>331</v>
      </c>
      <c r="D29" s="12">
        <v>170</v>
      </c>
      <c r="E29" s="83">
        <v>354</v>
      </c>
      <c r="F29" s="83">
        <v>190</v>
      </c>
      <c r="G29" s="32">
        <v>-0.46327683615819204</v>
      </c>
      <c r="H29" s="33">
        <v>-9.9541007495745126E-2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256</v>
      </c>
      <c r="C30" s="12">
        <v>480</v>
      </c>
      <c r="D30" s="12">
        <v>421</v>
      </c>
      <c r="E30" s="83">
        <v>946</v>
      </c>
      <c r="F30" s="83">
        <v>934</v>
      </c>
      <c r="G30" s="32">
        <v>-1.2684989429175508E-2</v>
      </c>
      <c r="H30" s="33">
        <v>0.38205945919197548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420</v>
      </c>
      <c r="C31" s="12">
        <v>332</v>
      </c>
      <c r="D31" s="12">
        <v>538</v>
      </c>
      <c r="E31" s="83">
        <v>480</v>
      </c>
      <c r="F31" s="83">
        <v>400</v>
      </c>
      <c r="G31" s="32">
        <v>-0.16666666666666663</v>
      </c>
      <c r="H31" s="33">
        <v>-1.212345257692593E-2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192</v>
      </c>
      <c r="C32" s="12">
        <v>157</v>
      </c>
      <c r="D32" s="12">
        <v>95</v>
      </c>
      <c r="E32" s="83">
        <v>136</v>
      </c>
      <c r="F32" s="83">
        <v>181</v>
      </c>
      <c r="G32" s="32">
        <v>0.33088235294117641</v>
      </c>
      <c r="H32" s="33">
        <v>-1.4641342888664921E-2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263</v>
      </c>
      <c r="C33" s="12">
        <v>344</v>
      </c>
      <c r="D33" s="12">
        <v>271</v>
      </c>
      <c r="E33" s="83">
        <v>984</v>
      </c>
      <c r="F33" s="83">
        <v>471</v>
      </c>
      <c r="G33" s="32">
        <v>-0.52134146341463417</v>
      </c>
      <c r="H33" s="33">
        <v>0.15682133510229024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206</v>
      </c>
      <c r="C34" s="12">
        <v>210</v>
      </c>
      <c r="D34" s="12">
        <v>294</v>
      </c>
      <c r="E34" s="83">
        <v>409</v>
      </c>
      <c r="F34" s="83">
        <v>219</v>
      </c>
      <c r="G34" s="32">
        <v>-0.46454767726161372</v>
      </c>
      <c r="H34" s="33">
        <v>1.541651736748828E-2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139</v>
      </c>
      <c r="C35" s="12">
        <v>258</v>
      </c>
      <c r="D35" s="12">
        <v>193</v>
      </c>
      <c r="E35" s="83">
        <v>229</v>
      </c>
      <c r="F35" s="83">
        <v>274</v>
      </c>
      <c r="G35" s="32">
        <v>0.19650655021834051</v>
      </c>
      <c r="H35" s="33">
        <v>0.18490611466116791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3349</v>
      </c>
      <c r="C36" s="19">
        <v>3767</v>
      </c>
      <c r="D36" s="19">
        <v>4360</v>
      </c>
      <c r="E36" s="82">
        <v>5126</v>
      </c>
      <c r="F36" s="82">
        <v>4393</v>
      </c>
      <c r="G36" s="32">
        <v>-0.14299648849005075</v>
      </c>
      <c r="H36" s="34">
        <v>7.0191541065959706E-2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71852</v>
      </c>
      <c r="C37" s="66">
        <v>84808</v>
      </c>
      <c r="D37" s="66">
        <v>86416</v>
      </c>
      <c r="E37" s="66">
        <v>102209</v>
      </c>
      <c r="F37" s="66">
        <v>97161</v>
      </c>
      <c r="G37" s="68">
        <v>-4.938899705505384E-2</v>
      </c>
      <c r="H37" s="69">
        <v>7.8358779964776026E-2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187471</v>
      </c>
      <c r="C38" s="70">
        <v>204149</v>
      </c>
      <c r="D38" s="70">
        <v>220048</v>
      </c>
      <c r="E38" s="70">
        <v>240303</v>
      </c>
      <c r="F38" s="70">
        <v>250406</v>
      </c>
      <c r="G38" s="68">
        <v>4.2042754355958945E-2</v>
      </c>
      <c r="H38" s="68">
        <v>7.5047512690581186E-2</v>
      </c>
      <c r="I38" s="70" t="s">
        <v>48</v>
      </c>
      <c r="J38" s="16"/>
    </row>
    <row r="39" spans="1:10" ht="12.75" customHeight="1" x14ac:dyDescent="0.2">
      <c r="A39" s="13" t="s">
        <v>123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N41"/>
  <sheetViews>
    <sheetView view="pageBreakPreview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4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94</v>
      </c>
    </row>
    <row r="2" spans="1:14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/>
    </row>
    <row r="3" spans="1:14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3" t="s">
        <v>3</v>
      </c>
    </row>
    <row r="4" spans="1:14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4" ht="14.1" customHeight="1" x14ac:dyDescent="0.2">
      <c r="A5" s="21" t="s">
        <v>4</v>
      </c>
      <c r="B5" s="21">
        <v>284716</v>
      </c>
      <c r="C5" s="21">
        <v>309877</v>
      </c>
      <c r="D5" s="21">
        <v>324546</v>
      </c>
      <c r="E5" s="83">
        <v>305416</v>
      </c>
      <c r="F5" s="83">
        <v>318185</v>
      </c>
      <c r="G5" s="32">
        <v>4.1808549650313109E-2</v>
      </c>
      <c r="H5" s="33">
        <v>2.8174804231456685E-2</v>
      </c>
      <c r="I5" s="31" t="s">
        <v>5</v>
      </c>
      <c r="J5" s="16"/>
    </row>
    <row r="6" spans="1:14" ht="14.1" customHeight="1" x14ac:dyDescent="0.2">
      <c r="A6" s="12" t="s">
        <v>8</v>
      </c>
      <c r="B6" s="12">
        <v>33447</v>
      </c>
      <c r="C6" s="12">
        <v>31656</v>
      </c>
      <c r="D6" s="12">
        <v>32024</v>
      </c>
      <c r="E6" s="83">
        <v>32288</v>
      </c>
      <c r="F6" s="83">
        <v>32798</v>
      </c>
      <c r="G6" s="32">
        <v>1.5795341922695716E-2</v>
      </c>
      <c r="H6" s="33">
        <v>-4.886660865815351E-3</v>
      </c>
      <c r="I6" s="18" t="s">
        <v>9</v>
      </c>
      <c r="J6" s="16"/>
    </row>
    <row r="7" spans="1:14" ht="14.1" customHeight="1" x14ac:dyDescent="0.2">
      <c r="A7" s="12" t="s">
        <v>10</v>
      </c>
      <c r="B7" s="12">
        <v>8907</v>
      </c>
      <c r="C7" s="12">
        <v>8279</v>
      </c>
      <c r="D7" s="12">
        <v>8442</v>
      </c>
      <c r="E7" s="83">
        <v>10251</v>
      </c>
      <c r="F7" s="83">
        <v>11552</v>
      </c>
      <c r="G7" s="32">
        <v>0.12691444737098823</v>
      </c>
      <c r="H7" s="33">
        <v>6.7164653049470724E-2</v>
      </c>
      <c r="I7" s="18" t="s">
        <v>11</v>
      </c>
      <c r="J7" s="16"/>
    </row>
    <row r="8" spans="1:14" ht="14.1" customHeight="1" x14ac:dyDescent="0.2">
      <c r="A8" s="12" t="s">
        <v>6</v>
      </c>
      <c r="B8" s="12">
        <v>10400</v>
      </c>
      <c r="C8" s="12">
        <v>9720</v>
      </c>
      <c r="D8" s="12">
        <v>13236</v>
      </c>
      <c r="E8" s="83">
        <v>12497</v>
      </c>
      <c r="F8" s="83">
        <v>13141</v>
      </c>
      <c r="G8" s="32">
        <v>5.153236776826442E-2</v>
      </c>
      <c r="H8" s="33">
        <v>6.0226778135025194E-2</v>
      </c>
      <c r="I8" s="18" t="s">
        <v>7</v>
      </c>
      <c r="J8" s="16"/>
    </row>
    <row r="9" spans="1:14" ht="14.1" customHeight="1" x14ac:dyDescent="0.2">
      <c r="A9" s="12" t="s">
        <v>14</v>
      </c>
      <c r="B9" s="12">
        <v>156174</v>
      </c>
      <c r="C9" s="12">
        <v>139689</v>
      </c>
      <c r="D9" s="12">
        <v>138938</v>
      </c>
      <c r="E9" s="83">
        <v>149505</v>
      </c>
      <c r="F9" s="83">
        <v>161585</v>
      </c>
      <c r="G9" s="32">
        <v>8.0799973245041956E-2</v>
      </c>
      <c r="H9" s="33">
        <v>8.5514943318545367E-3</v>
      </c>
      <c r="I9" s="18" t="s">
        <v>15</v>
      </c>
      <c r="J9" s="16"/>
    </row>
    <row r="10" spans="1:14" ht="14.1" customHeight="1" x14ac:dyDescent="0.2">
      <c r="A10" s="12" t="s">
        <v>25</v>
      </c>
      <c r="B10" s="12">
        <v>237</v>
      </c>
      <c r="C10" s="12">
        <v>372</v>
      </c>
      <c r="D10" s="12">
        <v>270</v>
      </c>
      <c r="E10" s="83">
        <v>383</v>
      </c>
      <c r="F10" s="83">
        <v>317</v>
      </c>
      <c r="G10" s="32">
        <v>-0.17232375979112269</v>
      </c>
      <c r="H10" s="33">
        <v>7.5419059259511867E-2</v>
      </c>
      <c r="I10" s="18" t="s">
        <v>26</v>
      </c>
      <c r="J10" s="16"/>
    </row>
    <row r="11" spans="1:14" ht="14.1" customHeight="1" x14ac:dyDescent="0.2">
      <c r="A11" s="12" t="s">
        <v>16</v>
      </c>
      <c r="B11" s="12">
        <v>2514</v>
      </c>
      <c r="C11" s="12">
        <v>600</v>
      </c>
      <c r="D11" s="12">
        <v>887</v>
      </c>
      <c r="E11" s="83">
        <v>1391</v>
      </c>
      <c r="F11" s="83">
        <v>2207</v>
      </c>
      <c r="G11" s="32">
        <v>0.58662832494608197</v>
      </c>
      <c r="H11" s="33">
        <v>-3.2035867624710446E-2</v>
      </c>
      <c r="I11" s="18" t="s">
        <v>17</v>
      </c>
      <c r="J11" s="16"/>
    </row>
    <row r="12" spans="1:14" ht="14.1" customHeight="1" x14ac:dyDescent="0.2">
      <c r="A12" s="12" t="s">
        <v>18</v>
      </c>
      <c r="B12" s="12">
        <v>387</v>
      </c>
      <c r="C12" s="12">
        <v>464</v>
      </c>
      <c r="D12" s="12">
        <v>673</v>
      </c>
      <c r="E12" s="83">
        <v>514</v>
      </c>
      <c r="F12" s="83">
        <v>667</v>
      </c>
      <c r="G12" s="32">
        <v>0.2976653696498055</v>
      </c>
      <c r="H12" s="33">
        <v>0.14578654292055115</v>
      </c>
      <c r="I12" s="18" t="s">
        <v>19</v>
      </c>
      <c r="J12" s="16"/>
    </row>
    <row r="13" spans="1:14" ht="14.1" customHeight="1" x14ac:dyDescent="0.2">
      <c r="A13" s="12" t="s">
        <v>27</v>
      </c>
      <c r="B13" s="12">
        <v>229</v>
      </c>
      <c r="C13" s="12">
        <v>306</v>
      </c>
      <c r="D13" s="12">
        <v>341</v>
      </c>
      <c r="E13" s="83">
        <v>385</v>
      </c>
      <c r="F13" s="83">
        <v>491</v>
      </c>
      <c r="G13" s="32">
        <v>0.27532467532467542</v>
      </c>
      <c r="H13" s="33">
        <v>0.21007280964672792</v>
      </c>
      <c r="I13" s="18" t="s">
        <v>28</v>
      </c>
      <c r="J13" s="16"/>
      <c r="K13" s="22"/>
      <c r="L13" s="22"/>
      <c r="M13" s="22"/>
      <c r="N13" s="22"/>
    </row>
    <row r="14" spans="1:14" ht="14.1" customHeight="1" x14ac:dyDescent="0.2">
      <c r="A14" s="12" t="s">
        <v>29</v>
      </c>
      <c r="B14" s="12">
        <v>408</v>
      </c>
      <c r="C14" s="12">
        <v>860</v>
      </c>
      <c r="D14" s="12">
        <v>197</v>
      </c>
      <c r="E14" s="83">
        <v>131</v>
      </c>
      <c r="F14" s="83">
        <v>359</v>
      </c>
      <c r="G14" s="32">
        <v>1.7404580152671754</v>
      </c>
      <c r="H14" s="33">
        <v>-3.1480049027560963E-2</v>
      </c>
      <c r="I14" s="18" t="s">
        <v>29</v>
      </c>
      <c r="J14" s="16"/>
    </row>
    <row r="15" spans="1:14" ht="14.1" customHeight="1" x14ac:dyDescent="0.2">
      <c r="A15" s="12" t="s">
        <v>12</v>
      </c>
      <c r="B15" s="12">
        <v>1714</v>
      </c>
      <c r="C15" s="12">
        <v>1430</v>
      </c>
      <c r="D15" s="12">
        <v>1248</v>
      </c>
      <c r="E15" s="83">
        <v>1536</v>
      </c>
      <c r="F15" s="83">
        <v>1944</v>
      </c>
      <c r="G15" s="32">
        <v>0.265625</v>
      </c>
      <c r="H15" s="33">
        <v>3.1980190337425052E-2</v>
      </c>
      <c r="I15" s="18" t="s">
        <v>13</v>
      </c>
      <c r="J15" s="16"/>
    </row>
    <row r="16" spans="1:14" ht="14.1" customHeight="1" x14ac:dyDescent="0.2">
      <c r="A16" s="12" t="s">
        <v>23</v>
      </c>
      <c r="B16" s="12">
        <v>585</v>
      </c>
      <c r="C16" s="12">
        <v>763</v>
      </c>
      <c r="D16" s="12">
        <v>919</v>
      </c>
      <c r="E16" s="83">
        <v>1099</v>
      </c>
      <c r="F16" s="83">
        <v>1027</v>
      </c>
      <c r="G16" s="32">
        <v>-6.5514103730664242E-2</v>
      </c>
      <c r="H16" s="33">
        <v>0.15107506023287609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35</v>
      </c>
      <c r="C17" s="12">
        <v>27</v>
      </c>
      <c r="D17" s="12">
        <v>57</v>
      </c>
      <c r="E17" s="83">
        <v>194</v>
      </c>
      <c r="F17" s="83">
        <v>240</v>
      </c>
      <c r="G17" s="32">
        <v>0.23711340206185572</v>
      </c>
      <c r="H17" s="33">
        <v>0.61821342314044236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114</v>
      </c>
      <c r="C18" s="12">
        <v>192</v>
      </c>
      <c r="D18" s="12">
        <v>242</v>
      </c>
      <c r="E18" s="83">
        <v>99</v>
      </c>
      <c r="F18" s="83">
        <v>70</v>
      </c>
      <c r="G18" s="32">
        <v>-0.29292929292929293</v>
      </c>
      <c r="H18" s="33">
        <v>-0.11478595245591661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440</v>
      </c>
      <c r="C19" s="12">
        <v>146</v>
      </c>
      <c r="D19" s="12">
        <v>167</v>
      </c>
      <c r="E19" s="83">
        <v>345</v>
      </c>
      <c r="F19" s="83">
        <v>541</v>
      </c>
      <c r="G19" s="32">
        <v>0.56811594202898541</v>
      </c>
      <c r="H19" s="33">
        <v>5.3018853956573464E-2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1069</v>
      </c>
      <c r="C20" s="12">
        <v>949</v>
      </c>
      <c r="D20" s="12">
        <v>2567</v>
      </c>
      <c r="E20" s="83">
        <v>1453</v>
      </c>
      <c r="F20" s="83">
        <v>2856</v>
      </c>
      <c r="G20" s="32">
        <v>0.9655884377150723</v>
      </c>
      <c r="H20" s="33">
        <v>0.27848349129571059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442</v>
      </c>
      <c r="C21" s="12">
        <v>389</v>
      </c>
      <c r="D21" s="12">
        <v>974</v>
      </c>
      <c r="E21" s="83">
        <v>824</v>
      </c>
      <c r="F21" s="83">
        <v>411</v>
      </c>
      <c r="G21" s="32">
        <v>-0.50121359223300965</v>
      </c>
      <c r="H21" s="33">
        <v>-1.8014922621491847E-2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343</v>
      </c>
      <c r="C22" s="12">
        <v>54</v>
      </c>
      <c r="D22" s="12">
        <v>34</v>
      </c>
      <c r="E22" s="83">
        <v>207</v>
      </c>
      <c r="F22" s="83">
        <v>679</v>
      </c>
      <c r="G22" s="32">
        <v>2.2801932367149758</v>
      </c>
      <c r="H22" s="33">
        <v>0.18616174528218199</v>
      </c>
      <c r="I22" s="18" t="s">
        <v>80</v>
      </c>
      <c r="J22" s="16"/>
    </row>
    <row r="23" spans="1:10" ht="14.1" customHeight="1" x14ac:dyDescent="0.2">
      <c r="A23" s="12" t="s">
        <v>114</v>
      </c>
      <c r="B23" s="12">
        <v>396</v>
      </c>
      <c r="C23" s="12">
        <v>522</v>
      </c>
      <c r="D23" s="12">
        <v>672</v>
      </c>
      <c r="E23" s="83">
        <v>984</v>
      </c>
      <c r="F23" s="83">
        <v>383</v>
      </c>
      <c r="G23" s="32">
        <v>-0.6107723577235773</v>
      </c>
      <c r="H23" s="33">
        <v>-8.3100842766830052E-3</v>
      </c>
      <c r="I23" s="18" t="s">
        <v>117</v>
      </c>
      <c r="J23" s="16"/>
    </row>
    <row r="24" spans="1:10" ht="14.1" customHeight="1" x14ac:dyDescent="0.2">
      <c r="A24" s="12" t="s">
        <v>32</v>
      </c>
      <c r="B24" s="12">
        <v>221</v>
      </c>
      <c r="C24" s="12">
        <v>128</v>
      </c>
      <c r="D24" s="12">
        <v>142</v>
      </c>
      <c r="E24" s="83">
        <v>355</v>
      </c>
      <c r="F24" s="83">
        <v>195</v>
      </c>
      <c r="G24" s="32">
        <v>-0.45070422535211263</v>
      </c>
      <c r="H24" s="33">
        <v>-3.0806295610766865E-2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358</v>
      </c>
      <c r="C25" s="12">
        <v>645</v>
      </c>
      <c r="D25" s="12">
        <v>532</v>
      </c>
      <c r="E25" s="83">
        <v>739</v>
      </c>
      <c r="F25" s="83">
        <v>622</v>
      </c>
      <c r="G25" s="32">
        <v>-0.15832205683355882</v>
      </c>
      <c r="H25" s="33">
        <v>0.14809239325075141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162</v>
      </c>
      <c r="C26" s="12">
        <v>331</v>
      </c>
      <c r="D26" s="12">
        <v>858</v>
      </c>
      <c r="E26" s="83">
        <v>1029</v>
      </c>
      <c r="F26" s="83">
        <v>1267</v>
      </c>
      <c r="G26" s="32">
        <v>0.23129251700680276</v>
      </c>
      <c r="H26" s="33">
        <v>0.67230466048459392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1356</v>
      </c>
      <c r="C27" s="12">
        <v>1511</v>
      </c>
      <c r="D27" s="12">
        <v>2276</v>
      </c>
      <c r="E27" s="83">
        <v>2349</v>
      </c>
      <c r="F27" s="83">
        <v>2679</v>
      </c>
      <c r="G27" s="32">
        <v>0.14048531289910593</v>
      </c>
      <c r="H27" s="33">
        <v>0.18557287935615552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1470</v>
      </c>
      <c r="C28" s="12">
        <v>1446</v>
      </c>
      <c r="D28" s="12">
        <v>1611</v>
      </c>
      <c r="E28" s="83">
        <v>2254</v>
      </c>
      <c r="F28" s="83">
        <v>2050</v>
      </c>
      <c r="G28" s="32">
        <v>-9.0505767524401093E-2</v>
      </c>
      <c r="H28" s="33">
        <v>8.6698660103256886E-2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1089</v>
      </c>
      <c r="C29" s="12">
        <v>665</v>
      </c>
      <c r="D29" s="12">
        <v>418</v>
      </c>
      <c r="E29" s="83">
        <v>699</v>
      </c>
      <c r="F29" s="83">
        <v>604</v>
      </c>
      <c r="G29" s="32">
        <v>-0.13590844062947072</v>
      </c>
      <c r="H29" s="33">
        <v>-0.13701695204526587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159</v>
      </c>
      <c r="C30" s="12">
        <v>126</v>
      </c>
      <c r="D30" s="12">
        <v>596</v>
      </c>
      <c r="E30" s="83">
        <v>218</v>
      </c>
      <c r="F30" s="83">
        <v>474</v>
      </c>
      <c r="G30" s="32">
        <v>1.1743119266055047</v>
      </c>
      <c r="H30" s="33">
        <v>0.31399981578548131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101</v>
      </c>
      <c r="C31" s="12">
        <v>83</v>
      </c>
      <c r="D31" s="12">
        <v>172</v>
      </c>
      <c r="E31" s="83">
        <v>197</v>
      </c>
      <c r="F31" s="83">
        <v>485</v>
      </c>
      <c r="G31" s="32">
        <v>1.4619289340101522</v>
      </c>
      <c r="H31" s="33">
        <v>0.48031824271786849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28</v>
      </c>
      <c r="C32" s="12">
        <v>16</v>
      </c>
      <c r="D32" s="12">
        <v>26</v>
      </c>
      <c r="E32" s="83">
        <v>97</v>
      </c>
      <c r="F32" s="83">
        <v>96</v>
      </c>
      <c r="G32" s="32">
        <v>-1.0309278350515427E-2</v>
      </c>
      <c r="H32" s="33">
        <v>0.36074986663424036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88</v>
      </c>
      <c r="C33" s="12">
        <v>160</v>
      </c>
      <c r="D33" s="12">
        <v>156</v>
      </c>
      <c r="E33" s="83">
        <v>279</v>
      </c>
      <c r="F33" s="83">
        <v>422</v>
      </c>
      <c r="G33" s="32">
        <v>0.51254480286738358</v>
      </c>
      <c r="H33" s="33">
        <v>0.47981506648302674</v>
      </c>
      <c r="I33" s="18" t="s">
        <v>86</v>
      </c>
      <c r="J33" s="16"/>
    </row>
    <row r="34" spans="1:10" ht="14.1" customHeight="1" x14ac:dyDescent="0.2">
      <c r="A34" s="12" t="s">
        <v>115</v>
      </c>
      <c r="B34" s="12">
        <v>3509</v>
      </c>
      <c r="C34" s="12">
        <v>4439</v>
      </c>
      <c r="D34" s="12">
        <v>5809</v>
      </c>
      <c r="E34" s="83">
        <v>6017</v>
      </c>
      <c r="F34" s="83">
        <v>7400</v>
      </c>
      <c r="G34" s="32">
        <v>0.22984876184144931</v>
      </c>
      <c r="H34" s="33">
        <v>0.20506948104945333</v>
      </c>
      <c r="I34" s="18" t="s">
        <v>118</v>
      </c>
      <c r="J34" s="16"/>
    </row>
    <row r="35" spans="1:10" ht="14.1" customHeight="1" x14ac:dyDescent="0.2">
      <c r="A35" s="12" t="s">
        <v>116</v>
      </c>
      <c r="B35" s="12">
        <v>96</v>
      </c>
      <c r="C35" s="12">
        <v>71</v>
      </c>
      <c r="D35" s="12">
        <v>96</v>
      </c>
      <c r="E35" s="83">
        <v>69</v>
      </c>
      <c r="F35" s="83">
        <v>138</v>
      </c>
      <c r="G35" s="32">
        <v>1</v>
      </c>
      <c r="H35" s="33">
        <v>9.4969351547421033E-2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2174</v>
      </c>
      <c r="C36" s="19">
        <v>2267</v>
      </c>
      <c r="D36" s="19">
        <v>2149</v>
      </c>
      <c r="E36" s="82">
        <v>3708</v>
      </c>
      <c r="F36" s="82">
        <v>3825</v>
      </c>
      <c r="G36" s="32">
        <v>3.1553398058252524E-2</v>
      </c>
      <c r="H36" s="34">
        <v>0.15170956830823257</v>
      </c>
      <c r="I36" s="18" t="s">
        <v>44</v>
      </c>
      <c r="J36" s="16"/>
    </row>
    <row r="37" spans="1:10" ht="14.1" customHeight="1" x14ac:dyDescent="0.2">
      <c r="A37" s="66" t="s">
        <v>45</v>
      </c>
      <c r="B37" s="66">
        <v>228652</v>
      </c>
      <c r="C37" s="66">
        <v>208306</v>
      </c>
      <c r="D37" s="66">
        <v>216729</v>
      </c>
      <c r="E37" s="66">
        <v>232096</v>
      </c>
      <c r="F37" s="66">
        <v>251525</v>
      </c>
      <c r="G37" s="68">
        <v>8.3711050599751813E-2</v>
      </c>
      <c r="H37" s="69">
        <v>2.4121628893213343E-2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513368</v>
      </c>
      <c r="C38" s="70">
        <v>518183</v>
      </c>
      <c r="D38" s="70">
        <v>541275</v>
      </c>
      <c r="E38" s="70">
        <v>537512</v>
      </c>
      <c r="F38" s="70">
        <v>569710</v>
      </c>
      <c r="G38" s="68">
        <v>5.9901918468797E-2</v>
      </c>
      <c r="H38" s="68">
        <v>2.6375465542321397E-2</v>
      </c>
      <c r="I38" s="70" t="s">
        <v>48</v>
      </c>
      <c r="J38" s="16"/>
    </row>
    <row r="39" spans="1:10" ht="12.75" customHeight="1" x14ac:dyDescent="0.2">
      <c r="A39" s="13" t="s">
        <v>123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view="pageBreakPreview" topLeftCell="A4" zoomScaleNormal="100" zoomScaleSheetLayoutView="100" workbookViewId="0">
      <selection activeCell="C39" sqref="C39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75</v>
      </c>
    </row>
    <row r="2" spans="1:10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 t="s">
        <v>76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0" ht="14.1" customHeight="1" x14ac:dyDescent="0.2">
      <c r="A5" s="21" t="s">
        <v>4</v>
      </c>
      <c r="B5" s="35">
        <v>3586654</v>
      </c>
      <c r="C5" s="35">
        <v>3591127</v>
      </c>
      <c r="D5" s="35">
        <v>3541559</v>
      </c>
      <c r="E5" s="81">
        <v>3687385</v>
      </c>
      <c r="F5" s="81">
        <v>3642719</v>
      </c>
      <c r="G5" s="32">
        <v>-1.211319132664479E-2</v>
      </c>
      <c r="H5" s="33">
        <v>3.8851894468741044E-3</v>
      </c>
      <c r="I5" s="31" t="s">
        <v>5</v>
      </c>
      <c r="J5" s="16"/>
    </row>
    <row r="6" spans="1:10" ht="14.1" customHeight="1" x14ac:dyDescent="0.2">
      <c r="A6" s="12" t="s">
        <v>8</v>
      </c>
      <c r="B6" s="35">
        <v>1583277</v>
      </c>
      <c r="C6" s="35">
        <v>1490835</v>
      </c>
      <c r="D6" s="35">
        <v>1399644</v>
      </c>
      <c r="E6" s="81">
        <v>1292023</v>
      </c>
      <c r="F6" s="81">
        <v>1293883</v>
      </c>
      <c r="G6" s="32">
        <v>1.4396028553671503E-3</v>
      </c>
      <c r="H6" s="33">
        <v>-4.9210173775020793E-2</v>
      </c>
      <c r="I6" s="18" t="s">
        <v>9</v>
      </c>
      <c r="J6" s="16"/>
    </row>
    <row r="7" spans="1:10" ht="14.1" customHeight="1" x14ac:dyDescent="0.2">
      <c r="A7" s="12" t="s">
        <v>10</v>
      </c>
      <c r="B7" s="35">
        <v>252694</v>
      </c>
      <c r="C7" s="35">
        <v>253907</v>
      </c>
      <c r="D7" s="35">
        <v>235824</v>
      </c>
      <c r="E7" s="81">
        <v>233477</v>
      </c>
      <c r="F7" s="81">
        <v>230447</v>
      </c>
      <c r="G7" s="32">
        <v>-1.2977723715826395E-2</v>
      </c>
      <c r="H7" s="33">
        <v>-2.2776207596001519E-2</v>
      </c>
      <c r="I7" s="18" t="s">
        <v>11</v>
      </c>
      <c r="J7" s="16"/>
    </row>
    <row r="8" spans="1:10" ht="14.1" customHeight="1" x14ac:dyDescent="0.2">
      <c r="A8" s="12" t="s">
        <v>6</v>
      </c>
      <c r="B8" s="35">
        <v>474693</v>
      </c>
      <c r="C8" s="35">
        <v>485350</v>
      </c>
      <c r="D8" s="35">
        <v>485496</v>
      </c>
      <c r="E8" s="81">
        <v>509183</v>
      </c>
      <c r="F8" s="81">
        <v>492408</v>
      </c>
      <c r="G8" s="32">
        <v>-3.2944933354020045E-2</v>
      </c>
      <c r="H8" s="33">
        <v>9.2019201814044216E-3</v>
      </c>
      <c r="I8" s="18" t="s">
        <v>7</v>
      </c>
      <c r="J8" s="16"/>
    </row>
    <row r="9" spans="1:10" ht="14.1" customHeight="1" x14ac:dyDescent="0.2">
      <c r="A9" s="12" t="s">
        <v>14</v>
      </c>
      <c r="B9" s="35">
        <v>175143</v>
      </c>
      <c r="C9" s="35">
        <v>186621</v>
      </c>
      <c r="D9" s="35">
        <v>182465</v>
      </c>
      <c r="E9" s="81">
        <v>192435</v>
      </c>
      <c r="F9" s="81">
        <v>193428</v>
      </c>
      <c r="G9" s="32">
        <v>5.1601839582195996E-3</v>
      </c>
      <c r="H9" s="33">
        <v>2.5136363984647581E-2</v>
      </c>
      <c r="I9" s="18" t="s">
        <v>15</v>
      </c>
      <c r="J9" s="16"/>
    </row>
    <row r="10" spans="1:10" ht="14.1" customHeight="1" x14ac:dyDescent="0.2">
      <c r="A10" s="12" t="s">
        <v>25</v>
      </c>
      <c r="B10" s="35">
        <v>24564</v>
      </c>
      <c r="C10" s="35">
        <v>25815</v>
      </c>
      <c r="D10" s="35">
        <v>29780</v>
      </c>
      <c r="E10" s="81">
        <v>29517</v>
      </c>
      <c r="F10" s="81">
        <v>28415</v>
      </c>
      <c r="G10" s="32">
        <v>-3.733441745434829E-2</v>
      </c>
      <c r="H10" s="33">
        <v>3.7079722774364887E-2</v>
      </c>
      <c r="I10" s="18" t="s">
        <v>26</v>
      </c>
      <c r="J10" s="16"/>
    </row>
    <row r="11" spans="1:10" ht="14.1" customHeight="1" x14ac:dyDescent="0.2">
      <c r="A11" s="12" t="s">
        <v>16</v>
      </c>
      <c r="B11" s="35">
        <v>9495</v>
      </c>
      <c r="C11" s="35">
        <v>8574</v>
      </c>
      <c r="D11" s="35">
        <v>8660</v>
      </c>
      <c r="E11" s="81">
        <v>11613</v>
      </c>
      <c r="F11" s="81">
        <v>11949</v>
      </c>
      <c r="G11" s="32">
        <v>2.893309222423146E-2</v>
      </c>
      <c r="H11" s="33">
        <v>5.9154090977437734E-2</v>
      </c>
      <c r="I11" s="18" t="s">
        <v>17</v>
      </c>
      <c r="J11" s="16"/>
    </row>
    <row r="12" spans="1:10" ht="14.1" customHeight="1" x14ac:dyDescent="0.2">
      <c r="A12" s="12" t="s">
        <v>18</v>
      </c>
      <c r="B12" s="35">
        <v>20427</v>
      </c>
      <c r="C12" s="35">
        <v>20648</v>
      </c>
      <c r="D12" s="35">
        <v>21060</v>
      </c>
      <c r="E12" s="81">
        <v>20718</v>
      </c>
      <c r="F12" s="81">
        <v>19398</v>
      </c>
      <c r="G12" s="32">
        <v>-6.3712713582392166E-2</v>
      </c>
      <c r="H12" s="33">
        <v>-1.2838767538763673E-2</v>
      </c>
      <c r="I12" s="18" t="s">
        <v>19</v>
      </c>
      <c r="J12" s="16"/>
    </row>
    <row r="13" spans="1:10" ht="14.1" customHeight="1" x14ac:dyDescent="0.2">
      <c r="A13" s="12" t="s">
        <v>27</v>
      </c>
      <c r="B13" s="35">
        <v>9317</v>
      </c>
      <c r="C13" s="35">
        <v>12542</v>
      </c>
      <c r="D13" s="35">
        <v>14723</v>
      </c>
      <c r="E13" s="81">
        <v>12251</v>
      </c>
      <c r="F13" s="81">
        <v>10299</v>
      </c>
      <c r="G13" s="32">
        <v>-0.15933393192392453</v>
      </c>
      <c r="H13" s="33">
        <v>2.5367955008968934E-2</v>
      </c>
      <c r="I13" s="18" t="s">
        <v>28</v>
      </c>
      <c r="J13" s="16"/>
    </row>
    <row r="14" spans="1:10" ht="14.1" customHeight="1" x14ac:dyDescent="0.2">
      <c r="A14" s="12" t="s">
        <v>29</v>
      </c>
      <c r="B14" s="35">
        <v>3080</v>
      </c>
      <c r="C14" s="35">
        <v>4300</v>
      </c>
      <c r="D14" s="35">
        <v>4116</v>
      </c>
      <c r="E14" s="81">
        <v>5604</v>
      </c>
      <c r="F14" s="81">
        <v>3602</v>
      </c>
      <c r="G14" s="32">
        <v>-0.35724482512491074</v>
      </c>
      <c r="H14" s="33">
        <v>3.9915970655201694E-2</v>
      </c>
      <c r="I14" s="18" t="s">
        <v>29</v>
      </c>
      <c r="J14" s="16"/>
    </row>
    <row r="15" spans="1:10" ht="14.1" customHeight="1" x14ac:dyDescent="0.2">
      <c r="A15" s="12" t="s">
        <v>12</v>
      </c>
      <c r="B15" s="35">
        <v>83228</v>
      </c>
      <c r="C15" s="35">
        <v>95759</v>
      </c>
      <c r="D15" s="35">
        <v>89839</v>
      </c>
      <c r="E15" s="81">
        <v>83314</v>
      </c>
      <c r="F15" s="81">
        <v>79476</v>
      </c>
      <c r="G15" s="32">
        <v>-4.6066687471493339E-2</v>
      </c>
      <c r="H15" s="33">
        <v>-1.1465944326955468E-2</v>
      </c>
      <c r="I15" s="18" t="s">
        <v>13</v>
      </c>
      <c r="J15" s="16"/>
    </row>
    <row r="16" spans="1:10" ht="14.1" customHeight="1" x14ac:dyDescent="0.2">
      <c r="A16" s="12" t="s">
        <v>23</v>
      </c>
      <c r="B16" s="35">
        <v>38106</v>
      </c>
      <c r="C16" s="35">
        <v>45245</v>
      </c>
      <c r="D16" s="35">
        <v>48450</v>
      </c>
      <c r="E16" s="81">
        <v>48588</v>
      </c>
      <c r="F16" s="81">
        <v>46164</v>
      </c>
      <c r="G16" s="32">
        <v>-4.9888861447270894E-2</v>
      </c>
      <c r="H16" s="33">
        <v>4.9125679262980393E-2</v>
      </c>
      <c r="I16" s="18" t="s">
        <v>24</v>
      </c>
      <c r="J16" s="16"/>
    </row>
    <row r="17" spans="1:10" ht="14.1" customHeight="1" x14ac:dyDescent="0.2">
      <c r="A17" s="12" t="s">
        <v>22</v>
      </c>
      <c r="B17" s="35">
        <v>18388</v>
      </c>
      <c r="C17" s="35">
        <v>14326</v>
      </c>
      <c r="D17" s="35">
        <v>14597</v>
      </c>
      <c r="E17" s="81">
        <v>20489</v>
      </c>
      <c r="F17" s="81">
        <v>19957</v>
      </c>
      <c r="G17" s="32">
        <v>-2.5965152032798033E-2</v>
      </c>
      <c r="H17" s="33">
        <v>2.0681376307403188E-2</v>
      </c>
      <c r="I17" s="18" t="s">
        <v>22</v>
      </c>
      <c r="J17" s="16"/>
    </row>
    <row r="18" spans="1:10" ht="14.1" customHeight="1" x14ac:dyDescent="0.2">
      <c r="A18" s="12" t="s">
        <v>20</v>
      </c>
      <c r="B18" s="35">
        <v>4241</v>
      </c>
      <c r="C18" s="35">
        <v>4037</v>
      </c>
      <c r="D18" s="35">
        <v>4157</v>
      </c>
      <c r="E18" s="81">
        <v>3714</v>
      </c>
      <c r="F18" s="81">
        <v>3921</v>
      </c>
      <c r="G18" s="32">
        <v>5.5735056542810968E-2</v>
      </c>
      <c r="H18" s="33">
        <v>-1.9422006408232551E-2</v>
      </c>
      <c r="I18" s="18" t="s">
        <v>21</v>
      </c>
      <c r="J18" s="16"/>
    </row>
    <row r="19" spans="1:10" ht="14.1" customHeight="1" x14ac:dyDescent="0.2">
      <c r="A19" s="12" t="s">
        <v>30</v>
      </c>
      <c r="B19" s="35">
        <v>8897</v>
      </c>
      <c r="C19" s="35">
        <v>12860</v>
      </c>
      <c r="D19" s="35">
        <v>16229</v>
      </c>
      <c r="E19" s="81">
        <v>18365</v>
      </c>
      <c r="F19" s="81">
        <v>12810</v>
      </c>
      <c r="G19" s="32">
        <v>-0.30247753879662398</v>
      </c>
      <c r="H19" s="33">
        <v>9.5409201720717096E-2</v>
      </c>
      <c r="I19" s="18" t="s">
        <v>31</v>
      </c>
      <c r="J19" s="16"/>
    </row>
    <row r="20" spans="1:10" ht="14.1" customHeight="1" x14ac:dyDescent="0.2">
      <c r="A20" s="12" t="s">
        <v>77</v>
      </c>
      <c r="B20" s="35">
        <v>30456</v>
      </c>
      <c r="C20" s="35">
        <v>32696</v>
      </c>
      <c r="D20" s="35">
        <v>39990</v>
      </c>
      <c r="E20" s="81">
        <v>36969</v>
      </c>
      <c r="F20" s="81">
        <v>33357</v>
      </c>
      <c r="G20" s="32">
        <v>-9.7703481295139172E-2</v>
      </c>
      <c r="H20" s="33">
        <v>2.3006823031499035E-2</v>
      </c>
      <c r="I20" s="18" t="s">
        <v>78</v>
      </c>
      <c r="J20" s="16"/>
    </row>
    <row r="21" spans="1:10" ht="14.1" customHeight="1" x14ac:dyDescent="0.2">
      <c r="A21" s="12" t="s">
        <v>87</v>
      </c>
      <c r="B21" s="35">
        <v>5795</v>
      </c>
      <c r="C21" s="35">
        <v>9482</v>
      </c>
      <c r="D21" s="35">
        <v>9104</v>
      </c>
      <c r="E21" s="81">
        <v>8416</v>
      </c>
      <c r="F21" s="81">
        <v>7839</v>
      </c>
      <c r="G21" s="32">
        <v>-6.8559885931558928E-2</v>
      </c>
      <c r="H21" s="33">
        <v>7.8454448095040208E-2</v>
      </c>
      <c r="I21" s="18" t="s">
        <v>36</v>
      </c>
      <c r="J21" s="16"/>
    </row>
    <row r="22" spans="1:10" ht="14.1" customHeight="1" x14ac:dyDescent="0.2">
      <c r="A22" s="12" t="s">
        <v>79</v>
      </c>
      <c r="B22" s="35">
        <v>10043</v>
      </c>
      <c r="C22" s="35">
        <v>5824</v>
      </c>
      <c r="D22" s="35">
        <v>6189</v>
      </c>
      <c r="E22" s="81">
        <v>7030</v>
      </c>
      <c r="F22" s="81">
        <v>6179</v>
      </c>
      <c r="G22" s="32">
        <v>-0.12105263157894741</v>
      </c>
      <c r="H22" s="33">
        <v>-0.11434682653284356</v>
      </c>
      <c r="I22" s="18" t="s">
        <v>80</v>
      </c>
      <c r="J22" s="16"/>
    </row>
    <row r="23" spans="1:10" ht="14.1" customHeight="1" x14ac:dyDescent="0.2">
      <c r="A23" s="12" t="s">
        <v>114</v>
      </c>
      <c r="B23" s="35">
        <v>9157</v>
      </c>
      <c r="C23" s="35">
        <v>12579</v>
      </c>
      <c r="D23" s="35">
        <v>11045</v>
      </c>
      <c r="E23" s="81">
        <v>15676</v>
      </c>
      <c r="F23" s="81">
        <v>13733</v>
      </c>
      <c r="G23" s="32">
        <v>-0.12394743557029853</v>
      </c>
      <c r="H23" s="33">
        <v>0.10663155943572611</v>
      </c>
      <c r="I23" s="18" t="s">
        <v>117</v>
      </c>
      <c r="J23" s="16"/>
    </row>
    <row r="24" spans="1:10" ht="14.1" customHeight="1" x14ac:dyDescent="0.2">
      <c r="A24" s="12" t="s">
        <v>32</v>
      </c>
      <c r="B24" s="35">
        <v>4543</v>
      </c>
      <c r="C24" s="35">
        <v>5453</v>
      </c>
      <c r="D24" s="35">
        <v>6521</v>
      </c>
      <c r="E24" s="81">
        <v>6079</v>
      </c>
      <c r="F24" s="81">
        <v>6072</v>
      </c>
      <c r="G24" s="32">
        <v>-1.1515051817733157E-3</v>
      </c>
      <c r="H24" s="33">
        <v>7.5219808099903362E-2</v>
      </c>
      <c r="I24" s="18" t="s">
        <v>33</v>
      </c>
      <c r="J24" s="16"/>
    </row>
    <row r="25" spans="1:10" ht="14.1" customHeight="1" x14ac:dyDescent="0.2">
      <c r="A25" s="12" t="s">
        <v>34</v>
      </c>
      <c r="B25" s="35">
        <v>20129</v>
      </c>
      <c r="C25" s="35">
        <v>21340</v>
      </c>
      <c r="D25" s="35">
        <v>22025</v>
      </c>
      <c r="E25" s="81">
        <v>24120</v>
      </c>
      <c r="F25" s="81">
        <v>24757</v>
      </c>
      <c r="G25" s="32">
        <v>2.6409618573797644E-2</v>
      </c>
      <c r="H25" s="33">
        <v>5.3098403073156053E-2</v>
      </c>
      <c r="I25" s="18" t="s">
        <v>35</v>
      </c>
      <c r="J25" s="16"/>
    </row>
    <row r="26" spans="1:10" ht="14.1" customHeight="1" x14ac:dyDescent="0.2">
      <c r="A26" s="12" t="s">
        <v>37</v>
      </c>
      <c r="B26" s="35">
        <v>8309</v>
      </c>
      <c r="C26" s="35">
        <v>12380</v>
      </c>
      <c r="D26" s="35">
        <v>15977</v>
      </c>
      <c r="E26" s="81">
        <v>14086</v>
      </c>
      <c r="F26" s="81">
        <v>11662</v>
      </c>
      <c r="G26" s="32">
        <v>-0.17208575890955558</v>
      </c>
      <c r="H26" s="33">
        <v>8.8443949502286179E-2</v>
      </c>
      <c r="I26" s="18" t="s">
        <v>38</v>
      </c>
      <c r="J26" s="16"/>
    </row>
    <row r="27" spans="1:10" ht="14.1" customHeight="1" x14ac:dyDescent="0.2">
      <c r="A27" s="12" t="s">
        <v>39</v>
      </c>
      <c r="B27" s="35">
        <v>59227</v>
      </c>
      <c r="C27" s="35">
        <v>70084</v>
      </c>
      <c r="D27" s="35">
        <v>72625</v>
      </c>
      <c r="E27" s="81">
        <v>58128</v>
      </c>
      <c r="F27" s="81">
        <v>45897</v>
      </c>
      <c r="G27" s="32">
        <v>-0.21041494632535096</v>
      </c>
      <c r="H27" s="33">
        <v>-6.1755254109360336E-2</v>
      </c>
      <c r="I27" s="18" t="s">
        <v>40</v>
      </c>
      <c r="J27" s="16"/>
    </row>
    <row r="28" spans="1:10" ht="14.1" customHeight="1" x14ac:dyDescent="0.2">
      <c r="A28" s="12" t="s">
        <v>41</v>
      </c>
      <c r="B28" s="35">
        <v>9708</v>
      </c>
      <c r="C28" s="35">
        <v>10939</v>
      </c>
      <c r="D28" s="35">
        <v>11341</v>
      </c>
      <c r="E28" s="81">
        <v>11759</v>
      </c>
      <c r="F28" s="81">
        <v>10588</v>
      </c>
      <c r="G28" s="32">
        <v>-9.9583297899481282E-2</v>
      </c>
      <c r="H28" s="33">
        <v>2.1929747419873857E-2</v>
      </c>
      <c r="I28" s="18" t="s">
        <v>41</v>
      </c>
      <c r="J28" s="16"/>
    </row>
    <row r="29" spans="1:10" ht="14.1" customHeight="1" x14ac:dyDescent="0.2">
      <c r="A29" s="12" t="s">
        <v>42</v>
      </c>
      <c r="B29" s="35">
        <v>6923</v>
      </c>
      <c r="C29" s="35">
        <v>7761</v>
      </c>
      <c r="D29" s="35">
        <v>8647</v>
      </c>
      <c r="E29" s="81">
        <v>9478</v>
      </c>
      <c r="F29" s="81">
        <v>8141</v>
      </c>
      <c r="G29" s="32">
        <v>-0.14106351550960117</v>
      </c>
      <c r="H29" s="33">
        <v>4.134792450935576E-2</v>
      </c>
      <c r="I29" s="18" t="s">
        <v>42</v>
      </c>
      <c r="J29" s="16"/>
    </row>
    <row r="30" spans="1:10" ht="14.1" customHeight="1" x14ac:dyDescent="0.2">
      <c r="A30" s="12" t="s">
        <v>81</v>
      </c>
      <c r="B30" s="35">
        <v>23675</v>
      </c>
      <c r="C30" s="35">
        <v>16280</v>
      </c>
      <c r="D30" s="35">
        <v>18528</v>
      </c>
      <c r="E30" s="81">
        <v>23147</v>
      </c>
      <c r="F30" s="81">
        <v>31000</v>
      </c>
      <c r="G30" s="32">
        <v>0.33926642761480963</v>
      </c>
      <c r="H30" s="33">
        <v>6.97146079478701E-2</v>
      </c>
      <c r="I30" s="18" t="s">
        <v>81</v>
      </c>
      <c r="J30" s="16"/>
    </row>
    <row r="31" spans="1:10" ht="14.1" customHeight="1" x14ac:dyDescent="0.2">
      <c r="A31" s="12" t="s">
        <v>82</v>
      </c>
      <c r="B31" s="35">
        <v>3482</v>
      </c>
      <c r="C31" s="35">
        <v>4479</v>
      </c>
      <c r="D31" s="35">
        <v>3893</v>
      </c>
      <c r="E31" s="81">
        <v>5552</v>
      </c>
      <c r="F31" s="81">
        <v>6626</v>
      </c>
      <c r="G31" s="32">
        <v>0.19344380403458206</v>
      </c>
      <c r="H31" s="33">
        <v>0.17450715333293876</v>
      </c>
      <c r="I31" s="18" t="s">
        <v>82</v>
      </c>
      <c r="J31" s="16"/>
    </row>
    <row r="32" spans="1:10" ht="14.1" customHeight="1" x14ac:dyDescent="0.2">
      <c r="A32" s="12" t="s">
        <v>83</v>
      </c>
      <c r="B32" s="35">
        <v>7493</v>
      </c>
      <c r="C32" s="35">
        <v>7901</v>
      </c>
      <c r="D32" s="35">
        <v>11930</v>
      </c>
      <c r="E32" s="81">
        <v>11673</v>
      </c>
      <c r="F32" s="81">
        <v>10406</v>
      </c>
      <c r="G32" s="32">
        <v>-0.10854107770067678</v>
      </c>
      <c r="H32" s="33">
        <v>8.5567973462684188E-2</v>
      </c>
      <c r="I32" s="18" t="s">
        <v>84</v>
      </c>
      <c r="J32" s="16"/>
    </row>
    <row r="33" spans="1:10" ht="14.1" customHeight="1" x14ac:dyDescent="0.2">
      <c r="A33" s="12" t="s">
        <v>85</v>
      </c>
      <c r="B33" s="35">
        <v>3615</v>
      </c>
      <c r="C33" s="35">
        <v>4307</v>
      </c>
      <c r="D33" s="35">
        <v>5423</v>
      </c>
      <c r="E33" s="81">
        <v>4010</v>
      </c>
      <c r="F33" s="81">
        <v>4090</v>
      </c>
      <c r="G33" s="32">
        <v>1.9950124688279391E-2</v>
      </c>
      <c r="H33" s="33">
        <v>3.1344487395898346E-2</v>
      </c>
      <c r="I33" s="18" t="s">
        <v>86</v>
      </c>
      <c r="J33" s="16"/>
    </row>
    <row r="34" spans="1:10" ht="14.1" customHeight="1" x14ac:dyDescent="0.2">
      <c r="A34" s="12" t="s">
        <v>115</v>
      </c>
      <c r="B34" s="35">
        <v>3400</v>
      </c>
      <c r="C34" s="35">
        <v>5483</v>
      </c>
      <c r="D34" s="35">
        <v>5148</v>
      </c>
      <c r="E34" s="81">
        <v>5927</v>
      </c>
      <c r="F34" s="81">
        <v>4249</v>
      </c>
      <c r="G34" s="32">
        <v>-0.28311118609751984</v>
      </c>
      <c r="H34" s="33">
        <v>5.7309059642110416E-2</v>
      </c>
      <c r="I34" s="18" t="s">
        <v>118</v>
      </c>
      <c r="J34" s="16"/>
    </row>
    <row r="35" spans="1:10" ht="14.1" customHeight="1" x14ac:dyDescent="0.2">
      <c r="A35" s="12" t="s">
        <v>116</v>
      </c>
      <c r="B35" s="35">
        <v>2148</v>
      </c>
      <c r="C35" s="35">
        <v>2956</v>
      </c>
      <c r="D35" s="35">
        <v>3947</v>
      </c>
      <c r="E35" s="81">
        <v>4610</v>
      </c>
      <c r="F35" s="81">
        <v>4661</v>
      </c>
      <c r="G35" s="32">
        <v>1.1062906724511823E-2</v>
      </c>
      <c r="H35" s="33">
        <v>0.21369959347831391</v>
      </c>
      <c r="I35" s="18" t="s">
        <v>119</v>
      </c>
      <c r="J35" s="16"/>
    </row>
    <row r="36" spans="1:10" ht="14.1" customHeight="1" x14ac:dyDescent="0.2">
      <c r="A36" s="12" t="s">
        <v>43</v>
      </c>
      <c r="B36" s="19">
        <v>70623</v>
      </c>
      <c r="C36" s="19">
        <v>69322</v>
      </c>
      <c r="D36" s="19">
        <v>79763</v>
      </c>
      <c r="E36" s="82">
        <v>87321</v>
      </c>
      <c r="F36" s="82">
        <v>93580</v>
      </c>
      <c r="G36" s="32">
        <v>7.1678061405618276E-2</v>
      </c>
      <c r="H36" s="34">
        <v>7.2899936783194397E-2</v>
      </c>
      <c r="I36" s="18" t="s">
        <v>44</v>
      </c>
      <c r="J36" s="16"/>
    </row>
    <row r="37" spans="1:10" ht="14.1" customHeight="1" x14ac:dyDescent="0.2">
      <c r="A37" s="66" t="s">
        <v>45</v>
      </c>
      <c r="B37" s="67">
        <v>2984276</v>
      </c>
      <c r="C37" s="67">
        <v>2960085</v>
      </c>
      <c r="D37" s="67">
        <v>2887136</v>
      </c>
      <c r="E37" s="67">
        <v>2815272</v>
      </c>
      <c r="F37" s="67">
        <v>2768994</v>
      </c>
      <c r="G37" s="68">
        <v>-1.6438198511547042E-2</v>
      </c>
      <c r="H37" s="69">
        <v>-1.8544174593475349E-2</v>
      </c>
      <c r="I37" s="70" t="s">
        <v>46</v>
      </c>
      <c r="J37" s="16"/>
    </row>
    <row r="38" spans="1:10" ht="14.1" customHeight="1" x14ac:dyDescent="0.2">
      <c r="A38" s="71" t="s">
        <v>47</v>
      </c>
      <c r="B38" s="70">
        <v>6570930</v>
      </c>
      <c r="C38" s="70">
        <v>6551212</v>
      </c>
      <c r="D38" s="70">
        <v>6428695</v>
      </c>
      <c r="E38" s="70">
        <v>6502657</v>
      </c>
      <c r="F38" s="70">
        <v>6411713</v>
      </c>
      <c r="G38" s="68">
        <v>-1.3985667704755178E-2</v>
      </c>
      <c r="H38" s="68">
        <v>-6.1134615482010268E-3</v>
      </c>
      <c r="I38" s="70" t="s">
        <v>48</v>
      </c>
      <c r="J38" s="16"/>
    </row>
    <row r="39" spans="1:10" ht="12.75" customHeight="1" x14ac:dyDescent="0.2">
      <c r="A39" s="13" t="s">
        <v>122</v>
      </c>
      <c r="B39" s="14"/>
      <c r="C39" s="89" t="s">
        <v>129</v>
      </c>
      <c r="F39" s="13" t="s">
        <v>112</v>
      </c>
      <c r="I39" s="15" t="s">
        <v>88</v>
      </c>
      <c r="J39"/>
    </row>
    <row r="40" spans="1:10" ht="12.75" customHeight="1" x14ac:dyDescent="0.2">
      <c r="A40" s="13"/>
      <c r="B40" s="14"/>
      <c r="C40" s="89" t="s">
        <v>130</v>
      </c>
      <c r="F40" s="13" t="s">
        <v>113</v>
      </c>
      <c r="I40" s="14" t="s">
        <v>89</v>
      </c>
      <c r="J40"/>
    </row>
    <row r="41" spans="1:10" x14ac:dyDescent="0.2">
      <c r="E41" s="36"/>
      <c r="F41" s="36"/>
      <c r="G41"/>
      <c r="H41"/>
      <c r="J41"/>
    </row>
  </sheetData>
  <phoneticPr fontId="0" type="noConversion"/>
  <conditionalFormatting sqref="J5:J38">
    <cfRule type="cellIs" dxfId="3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J42"/>
  <sheetViews>
    <sheetView view="pageBreakPreview" zoomScaleNormal="100" zoomScaleSheetLayoutView="100" workbookViewId="0">
      <selection activeCell="B40" sqref="B40"/>
    </sheetView>
  </sheetViews>
  <sheetFormatPr defaultColWidth="9.140625"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60" t="s">
        <v>90</v>
      </c>
    </row>
    <row r="2" spans="1:10" s="1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65" t="s">
        <v>91</v>
      </c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134</v>
      </c>
      <c r="F3" s="86" t="s">
        <v>135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9"/>
    </row>
    <row r="5" spans="1:10" ht="14.1" customHeight="1" x14ac:dyDescent="0.2">
      <c r="A5" s="21" t="s">
        <v>4</v>
      </c>
      <c r="B5" s="35">
        <v>10212710</v>
      </c>
      <c r="C5" s="35">
        <v>10537223</v>
      </c>
      <c r="D5" s="35">
        <v>11114418</v>
      </c>
      <c r="E5" s="81">
        <v>11147410</v>
      </c>
      <c r="F5" s="81">
        <v>11293740</v>
      </c>
      <c r="G5" s="32">
        <v>1.3126816004793929E-2</v>
      </c>
      <c r="H5" s="33">
        <v>2.5472920179308467E-2</v>
      </c>
      <c r="I5" s="31" t="s">
        <v>5</v>
      </c>
      <c r="J5" s="56"/>
    </row>
    <row r="6" spans="1:10" ht="14.1" customHeight="1" x14ac:dyDescent="0.2">
      <c r="A6" s="12" t="s">
        <v>8</v>
      </c>
      <c r="B6" s="35">
        <v>3456847</v>
      </c>
      <c r="C6" s="35">
        <v>3729207</v>
      </c>
      <c r="D6" s="35">
        <v>3681391</v>
      </c>
      <c r="E6" s="81">
        <v>3217660</v>
      </c>
      <c r="F6" s="81">
        <v>2991398</v>
      </c>
      <c r="G6" s="32">
        <v>-7.0318803105362315E-2</v>
      </c>
      <c r="H6" s="33">
        <v>-3.5508265422842578E-2</v>
      </c>
      <c r="I6" s="18" t="s">
        <v>9</v>
      </c>
      <c r="J6" s="56"/>
    </row>
    <row r="7" spans="1:10" ht="14.1" customHeight="1" x14ac:dyDescent="0.2">
      <c r="A7" s="12" t="s">
        <v>10</v>
      </c>
      <c r="B7" s="35">
        <v>1626479</v>
      </c>
      <c r="C7" s="35">
        <v>1738637</v>
      </c>
      <c r="D7" s="35">
        <v>1791228</v>
      </c>
      <c r="E7" s="81">
        <v>1700351</v>
      </c>
      <c r="F7" s="81">
        <v>1683396</v>
      </c>
      <c r="G7" s="32">
        <v>-9.9714705963650507E-3</v>
      </c>
      <c r="H7" s="33">
        <v>8.6359832835107841E-3</v>
      </c>
      <c r="I7" s="18" t="s">
        <v>11</v>
      </c>
      <c r="J7" s="56"/>
    </row>
    <row r="8" spans="1:10" ht="14.1" customHeight="1" x14ac:dyDescent="0.2">
      <c r="A8" s="12" t="s">
        <v>6</v>
      </c>
      <c r="B8" s="35">
        <v>1616857</v>
      </c>
      <c r="C8" s="35">
        <v>1688524</v>
      </c>
      <c r="D8" s="35">
        <v>1816002</v>
      </c>
      <c r="E8" s="81">
        <v>1796832</v>
      </c>
      <c r="F8" s="81">
        <v>1912415</v>
      </c>
      <c r="G8" s="32">
        <v>6.4325991522858006E-2</v>
      </c>
      <c r="H8" s="33">
        <v>4.2863896312397509E-2</v>
      </c>
      <c r="I8" s="18" t="s">
        <v>7</v>
      </c>
      <c r="J8" s="56"/>
    </row>
    <row r="9" spans="1:10" ht="14.1" customHeight="1" x14ac:dyDescent="0.2">
      <c r="A9" s="12" t="s">
        <v>14</v>
      </c>
      <c r="B9" s="35">
        <v>1588833</v>
      </c>
      <c r="C9" s="35">
        <v>1577250</v>
      </c>
      <c r="D9" s="35">
        <v>1588774</v>
      </c>
      <c r="E9" s="81">
        <v>1681747</v>
      </c>
      <c r="F9" s="81">
        <v>1765098</v>
      </c>
      <c r="G9" s="32">
        <v>4.9562151738638427E-2</v>
      </c>
      <c r="H9" s="33">
        <v>2.6650546886301862E-2</v>
      </c>
      <c r="I9" s="18" t="s">
        <v>15</v>
      </c>
      <c r="J9" s="56"/>
    </row>
    <row r="10" spans="1:10" ht="14.1" customHeight="1" x14ac:dyDescent="0.2">
      <c r="A10" s="12" t="s">
        <v>25</v>
      </c>
      <c r="B10" s="35">
        <v>160018</v>
      </c>
      <c r="C10" s="35">
        <v>163664</v>
      </c>
      <c r="D10" s="35">
        <v>173479</v>
      </c>
      <c r="E10" s="81">
        <v>170845</v>
      </c>
      <c r="F10" s="81">
        <v>168823</v>
      </c>
      <c r="G10" s="32">
        <v>-1.1835289297316254E-2</v>
      </c>
      <c r="H10" s="33">
        <v>1.3481192720420809E-2</v>
      </c>
      <c r="I10" s="18" t="s">
        <v>26</v>
      </c>
      <c r="J10" s="56"/>
    </row>
    <row r="11" spans="1:10" ht="14.1" customHeight="1" x14ac:dyDescent="0.2">
      <c r="A11" s="12" t="s">
        <v>16</v>
      </c>
      <c r="B11" s="35">
        <v>77955</v>
      </c>
      <c r="C11" s="35">
        <v>70177</v>
      </c>
      <c r="D11" s="35">
        <v>79005</v>
      </c>
      <c r="E11" s="81">
        <v>97468</v>
      </c>
      <c r="F11" s="81">
        <v>96917</v>
      </c>
      <c r="G11" s="32">
        <v>-5.6531374399803047E-3</v>
      </c>
      <c r="H11" s="33">
        <v>5.5939404192621556E-2</v>
      </c>
      <c r="I11" s="18" t="s">
        <v>17</v>
      </c>
      <c r="J11" s="56"/>
    </row>
    <row r="12" spans="1:10" ht="14.1" customHeight="1" x14ac:dyDescent="0.2">
      <c r="A12" s="12" t="s">
        <v>18</v>
      </c>
      <c r="B12" s="35">
        <v>93759</v>
      </c>
      <c r="C12" s="35">
        <v>95687</v>
      </c>
      <c r="D12" s="35">
        <v>102595</v>
      </c>
      <c r="E12" s="81">
        <v>102062</v>
      </c>
      <c r="F12" s="81">
        <v>104835</v>
      </c>
      <c r="G12" s="32">
        <v>2.7169759557915674E-2</v>
      </c>
      <c r="H12" s="33">
        <v>2.8308281021254933E-2</v>
      </c>
      <c r="I12" s="18" t="s">
        <v>19</v>
      </c>
      <c r="J12" s="56"/>
    </row>
    <row r="13" spans="1:10" ht="14.1" customHeight="1" x14ac:dyDescent="0.2">
      <c r="A13" s="12" t="s">
        <v>27</v>
      </c>
      <c r="B13" s="35">
        <v>112328</v>
      </c>
      <c r="C13" s="35">
        <v>125561</v>
      </c>
      <c r="D13" s="35">
        <v>123872</v>
      </c>
      <c r="E13" s="81">
        <v>130649</v>
      </c>
      <c r="F13" s="81">
        <v>123967</v>
      </c>
      <c r="G13" s="32">
        <v>-5.1144670070188081E-2</v>
      </c>
      <c r="H13" s="33">
        <v>2.4954334187243354E-2</v>
      </c>
      <c r="I13" s="18" t="s">
        <v>28</v>
      </c>
      <c r="J13" s="56"/>
    </row>
    <row r="14" spans="1:10" ht="14.1" customHeight="1" x14ac:dyDescent="0.2">
      <c r="A14" s="12" t="s">
        <v>29</v>
      </c>
      <c r="B14" s="35">
        <v>56035</v>
      </c>
      <c r="C14" s="35">
        <v>61862</v>
      </c>
      <c r="D14" s="35">
        <v>68948</v>
      </c>
      <c r="E14" s="81">
        <v>69629</v>
      </c>
      <c r="F14" s="81">
        <v>65874</v>
      </c>
      <c r="G14" s="32">
        <v>-5.3928679142311364E-2</v>
      </c>
      <c r="H14" s="33">
        <v>4.1270740079418111E-2</v>
      </c>
      <c r="I14" s="18" t="s">
        <v>29</v>
      </c>
      <c r="J14" s="56"/>
    </row>
    <row r="15" spans="1:10" ht="14.1" customHeight="1" x14ac:dyDescent="0.2">
      <c r="A15" s="12" t="s">
        <v>12</v>
      </c>
      <c r="B15" s="35">
        <v>394051</v>
      </c>
      <c r="C15" s="35">
        <v>421247</v>
      </c>
      <c r="D15" s="35">
        <v>465789</v>
      </c>
      <c r="E15" s="81">
        <v>476641</v>
      </c>
      <c r="F15" s="81">
        <v>485388</v>
      </c>
      <c r="G15" s="32">
        <v>1.8351337799308087E-2</v>
      </c>
      <c r="H15" s="33">
        <v>5.3499054882967245E-2</v>
      </c>
      <c r="I15" s="18" t="s">
        <v>13</v>
      </c>
      <c r="J15" s="56"/>
    </row>
    <row r="16" spans="1:10" ht="14.1" customHeight="1" x14ac:dyDescent="0.2">
      <c r="A16" s="12" t="s">
        <v>23</v>
      </c>
      <c r="B16" s="35">
        <v>551442</v>
      </c>
      <c r="C16" s="35">
        <v>630337</v>
      </c>
      <c r="D16" s="35">
        <v>687407</v>
      </c>
      <c r="E16" s="81">
        <v>644066</v>
      </c>
      <c r="F16" s="81">
        <v>649330</v>
      </c>
      <c r="G16" s="32">
        <v>8.1730754301578834E-3</v>
      </c>
      <c r="H16" s="33">
        <v>4.1696984433715611E-2</v>
      </c>
      <c r="I16" s="18" t="s">
        <v>24</v>
      </c>
      <c r="J16" s="56"/>
    </row>
    <row r="17" spans="1:10" ht="14.1" customHeight="1" x14ac:dyDescent="0.2">
      <c r="A17" s="12" t="s">
        <v>22</v>
      </c>
      <c r="B17" s="35">
        <v>67183</v>
      </c>
      <c r="C17" s="35">
        <v>69638</v>
      </c>
      <c r="D17" s="35">
        <v>69463</v>
      </c>
      <c r="E17" s="81">
        <v>110632</v>
      </c>
      <c r="F17" s="81">
        <v>120946</v>
      </c>
      <c r="G17" s="32">
        <v>9.322799913225821E-2</v>
      </c>
      <c r="H17" s="33">
        <v>0.15833193298524439</v>
      </c>
      <c r="I17" s="18" t="s">
        <v>22</v>
      </c>
      <c r="J17" s="56"/>
    </row>
    <row r="18" spans="1:10" ht="14.1" customHeight="1" x14ac:dyDescent="0.2">
      <c r="A18" s="12" t="s">
        <v>20</v>
      </c>
      <c r="B18" s="35">
        <v>78060</v>
      </c>
      <c r="C18" s="35">
        <v>61121</v>
      </c>
      <c r="D18" s="35">
        <v>64927</v>
      </c>
      <c r="E18" s="81">
        <v>57431</v>
      </c>
      <c r="F18" s="81">
        <v>56305</v>
      </c>
      <c r="G18" s="32">
        <v>-1.9606136058922918E-2</v>
      </c>
      <c r="H18" s="33">
        <v>-7.8427293803137399E-2</v>
      </c>
      <c r="I18" s="18" t="s">
        <v>21</v>
      </c>
      <c r="J18" s="56"/>
    </row>
    <row r="19" spans="1:10" ht="14.1" customHeight="1" x14ac:dyDescent="0.2">
      <c r="A19" s="12" t="s">
        <v>30</v>
      </c>
      <c r="B19" s="35">
        <v>68967</v>
      </c>
      <c r="C19" s="35">
        <v>67892</v>
      </c>
      <c r="D19" s="35">
        <v>74681</v>
      </c>
      <c r="E19" s="81">
        <v>81420</v>
      </c>
      <c r="F19" s="81">
        <v>79252</v>
      </c>
      <c r="G19" s="32">
        <v>-2.6627364283959731E-2</v>
      </c>
      <c r="H19" s="33">
        <v>3.5362006115544187E-2</v>
      </c>
      <c r="I19" s="18" t="s">
        <v>31</v>
      </c>
      <c r="J19" s="56"/>
    </row>
    <row r="20" spans="1:10" ht="14.1" customHeight="1" x14ac:dyDescent="0.2">
      <c r="A20" s="12" t="s">
        <v>77</v>
      </c>
      <c r="B20" s="35">
        <v>167046</v>
      </c>
      <c r="C20" s="35">
        <v>206290</v>
      </c>
      <c r="D20" s="35">
        <v>232703</v>
      </c>
      <c r="E20" s="81">
        <v>223742</v>
      </c>
      <c r="F20" s="81">
        <v>206975</v>
      </c>
      <c r="G20" s="32">
        <v>-7.4938992232124524E-2</v>
      </c>
      <c r="H20" s="33">
        <v>5.5043710009986313E-2</v>
      </c>
      <c r="I20" s="18" t="s">
        <v>78</v>
      </c>
      <c r="J20" s="56"/>
    </row>
    <row r="21" spans="1:10" ht="14.1" customHeight="1" x14ac:dyDescent="0.2">
      <c r="A21" s="12" t="s">
        <v>87</v>
      </c>
      <c r="B21" s="35">
        <v>54115</v>
      </c>
      <c r="C21" s="35">
        <v>56062</v>
      </c>
      <c r="D21" s="35">
        <v>61269</v>
      </c>
      <c r="E21" s="81">
        <v>66649</v>
      </c>
      <c r="F21" s="81">
        <v>60781</v>
      </c>
      <c r="G21" s="32">
        <v>-8.8043331482842935E-2</v>
      </c>
      <c r="H21" s="33">
        <v>2.9467272314710247E-2</v>
      </c>
      <c r="I21" s="18" t="s">
        <v>36</v>
      </c>
      <c r="J21" s="56"/>
    </row>
    <row r="22" spans="1:10" ht="14.1" customHeight="1" x14ac:dyDescent="0.2">
      <c r="A22" s="12" t="s">
        <v>79</v>
      </c>
      <c r="B22" s="35">
        <v>49534</v>
      </c>
      <c r="C22" s="35">
        <v>52226</v>
      </c>
      <c r="D22" s="35">
        <v>61309</v>
      </c>
      <c r="E22" s="81">
        <v>70622</v>
      </c>
      <c r="F22" s="81">
        <v>67545</v>
      </c>
      <c r="G22" s="32">
        <v>-4.356999235365755E-2</v>
      </c>
      <c r="H22" s="33">
        <v>8.0618632469661389E-2</v>
      </c>
      <c r="I22" s="18" t="s">
        <v>80</v>
      </c>
      <c r="J22" s="56"/>
    </row>
    <row r="23" spans="1:10" ht="14.1" customHeight="1" x14ac:dyDescent="0.2">
      <c r="A23" s="12" t="s">
        <v>114</v>
      </c>
      <c r="B23" s="35">
        <v>67172</v>
      </c>
      <c r="C23" s="35">
        <v>74675</v>
      </c>
      <c r="D23" s="35">
        <v>96031</v>
      </c>
      <c r="E23" s="81">
        <v>88186</v>
      </c>
      <c r="F23" s="81">
        <v>82028</v>
      </c>
      <c r="G23" s="32">
        <v>-6.982967818021002E-2</v>
      </c>
      <c r="H23" s="33">
        <v>5.1219626972316412E-2</v>
      </c>
      <c r="I23" s="18" t="s">
        <v>117</v>
      </c>
      <c r="J23" s="56"/>
    </row>
    <row r="24" spans="1:10" ht="14.1" customHeight="1" x14ac:dyDescent="0.2">
      <c r="A24" s="12" t="s">
        <v>32</v>
      </c>
      <c r="B24" s="35">
        <v>56531</v>
      </c>
      <c r="C24" s="35">
        <v>64454</v>
      </c>
      <c r="D24" s="35">
        <v>71731</v>
      </c>
      <c r="E24" s="81">
        <v>76141</v>
      </c>
      <c r="F24" s="81">
        <v>79537</v>
      </c>
      <c r="G24" s="32">
        <v>4.4601463075084391E-2</v>
      </c>
      <c r="H24" s="33">
        <v>8.910721355391038E-2</v>
      </c>
      <c r="I24" s="18" t="s">
        <v>33</v>
      </c>
      <c r="J24" s="56"/>
    </row>
    <row r="25" spans="1:10" ht="14.1" customHeight="1" x14ac:dyDescent="0.2">
      <c r="A25" s="12" t="s">
        <v>34</v>
      </c>
      <c r="B25" s="35">
        <v>120881</v>
      </c>
      <c r="C25" s="35">
        <v>131013</v>
      </c>
      <c r="D25" s="35">
        <v>154508</v>
      </c>
      <c r="E25" s="81">
        <v>170082</v>
      </c>
      <c r="F25" s="81">
        <v>182171</v>
      </c>
      <c r="G25" s="32">
        <v>7.1077480274220672E-2</v>
      </c>
      <c r="H25" s="33">
        <v>0.10797586317761487</v>
      </c>
      <c r="I25" s="18" t="s">
        <v>35</v>
      </c>
      <c r="J25" s="56"/>
    </row>
    <row r="26" spans="1:10" ht="14.1" customHeight="1" x14ac:dyDescent="0.2">
      <c r="A26" s="12" t="s">
        <v>37</v>
      </c>
      <c r="B26" s="35">
        <v>99170</v>
      </c>
      <c r="C26" s="35">
        <v>125996</v>
      </c>
      <c r="D26" s="35">
        <v>163415</v>
      </c>
      <c r="E26" s="81">
        <v>192717</v>
      </c>
      <c r="F26" s="81">
        <v>206218</v>
      </c>
      <c r="G26" s="32">
        <v>7.0056092612483578E-2</v>
      </c>
      <c r="H26" s="33">
        <v>0.20084392219945557</v>
      </c>
      <c r="I26" s="18" t="s">
        <v>38</v>
      </c>
      <c r="J26" s="56"/>
    </row>
    <row r="27" spans="1:10" ht="14.1" customHeight="1" x14ac:dyDescent="0.2">
      <c r="A27" s="12" t="s">
        <v>39</v>
      </c>
      <c r="B27" s="35">
        <v>509672</v>
      </c>
      <c r="C27" s="35">
        <v>561854</v>
      </c>
      <c r="D27" s="35">
        <v>625250</v>
      </c>
      <c r="E27" s="81">
        <v>647996</v>
      </c>
      <c r="F27" s="81">
        <v>664143</v>
      </c>
      <c r="G27" s="32">
        <v>2.4918363693603007E-2</v>
      </c>
      <c r="H27" s="33">
        <v>6.8421714691730529E-2</v>
      </c>
      <c r="I27" s="18" t="s">
        <v>40</v>
      </c>
      <c r="J27" s="56"/>
    </row>
    <row r="28" spans="1:10" ht="14.1" customHeight="1" x14ac:dyDescent="0.2">
      <c r="A28" s="12" t="s">
        <v>41</v>
      </c>
      <c r="B28" s="35">
        <v>82992</v>
      </c>
      <c r="C28" s="35">
        <v>97864</v>
      </c>
      <c r="D28" s="35">
        <v>113690</v>
      </c>
      <c r="E28" s="81">
        <v>117577</v>
      </c>
      <c r="F28" s="81">
        <v>117875</v>
      </c>
      <c r="G28" s="32">
        <v>2.5345093002884234E-3</v>
      </c>
      <c r="H28" s="33">
        <v>9.1682550987495448E-2</v>
      </c>
      <c r="I28" s="18" t="s">
        <v>41</v>
      </c>
      <c r="J28" s="56"/>
    </row>
    <row r="29" spans="1:10" ht="14.1" customHeight="1" x14ac:dyDescent="0.2">
      <c r="A29" s="12" t="s">
        <v>42</v>
      </c>
      <c r="B29" s="35">
        <v>145631</v>
      </c>
      <c r="C29" s="35">
        <v>150622</v>
      </c>
      <c r="D29" s="35">
        <v>171683</v>
      </c>
      <c r="E29" s="81">
        <v>208800</v>
      </c>
      <c r="F29" s="81">
        <v>208694</v>
      </c>
      <c r="G29" s="32">
        <v>-5.0766283524905642E-4</v>
      </c>
      <c r="H29" s="33">
        <v>9.411767234091073E-2</v>
      </c>
      <c r="I29" s="18" t="s">
        <v>42</v>
      </c>
      <c r="J29" s="56"/>
    </row>
    <row r="30" spans="1:10" ht="14.1" customHeight="1" x14ac:dyDescent="0.2">
      <c r="A30" s="12" t="s">
        <v>81</v>
      </c>
      <c r="B30" s="35">
        <v>94318</v>
      </c>
      <c r="C30" s="35">
        <v>106182</v>
      </c>
      <c r="D30" s="35">
        <v>131519</v>
      </c>
      <c r="E30" s="81">
        <v>154011</v>
      </c>
      <c r="F30" s="81">
        <v>180047</v>
      </c>
      <c r="G30" s="32">
        <v>0.16905285986065932</v>
      </c>
      <c r="H30" s="33">
        <v>0.17543285745517845</v>
      </c>
      <c r="I30" s="18" t="s">
        <v>81</v>
      </c>
      <c r="J30" s="56"/>
    </row>
    <row r="31" spans="1:10" ht="14.1" customHeight="1" x14ac:dyDescent="0.2">
      <c r="A31" s="12" t="s">
        <v>82</v>
      </c>
      <c r="B31" s="35">
        <v>69176</v>
      </c>
      <c r="C31" s="35">
        <v>80610</v>
      </c>
      <c r="D31" s="35">
        <v>93430</v>
      </c>
      <c r="E31" s="81">
        <v>86131</v>
      </c>
      <c r="F31" s="81">
        <v>90980</v>
      </c>
      <c r="G31" s="32">
        <v>5.6297964728146743E-2</v>
      </c>
      <c r="H31" s="33">
        <v>7.0896801972078594E-2</v>
      </c>
      <c r="I31" s="18" t="s">
        <v>82</v>
      </c>
      <c r="J31" s="56"/>
    </row>
    <row r="32" spans="1:10" ht="14.1" customHeight="1" x14ac:dyDescent="0.2">
      <c r="A32" s="12" t="s">
        <v>83</v>
      </c>
      <c r="B32" s="35">
        <v>41775</v>
      </c>
      <c r="C32" s="35">
        <v>46323</v>
      </c>
      <c r="D32" s="35">
        <v>50419</v>
      </c>
      <c r="E32" s="81">
        <v>59308</v>
      </c>
      <c r="F32" s="81">
        <v>66709</v>
      </c>
      <c r="G32" s="32">
        <v>0.12478923585351054</v>
      </c>
      <c r="H32" s="33">
        <v>0.12413117732584622</v>
      </c>
      <c r="I32" s="18" t="s">
        <v>84</v>
      </c>
      <c r="J32" s="56"/>
    </row>
    <row r="33" spans="1:10" ht="14.1" customHeight="1" x14ac:dyDescent="0.2">
      <c r="A33" s="12" t="s">
        <v>85</v>
      </c>
      <c r="B33" s="35">
        <v>50394</v>
      </c>
      <c r="C33" s="35">
        <v>56889</v>
      </c>
      <c r="D33" s="35">
        <v>66969</v>
      </c>
      <c r="E33" s="81">
        <v>76672</v>
      </c>
      <c r="F33" s="81">
        <v>86844</v>
      </c>
      <c r="G33" s="32">
        <v>0.13266903171953248</v>
      </c>
      <c r="H33" s="33">
        <v>0.14575100472925628</v>
      </c>
      <c r="I33" s="18" t="s">
        <v>86</v>
      </c>
      <c r="J33" s="56"/>
    </row>
    <row r="34" spans="1:10" ht="14.1" customHeight="1" x14ac:dyDescent="0.2">
      <c r="A34" s="12" t="s">
        <v>115</v>
      </c>
      <c r="B34" s="35">
        <v>65655</v>
      </c>
      <c r="C34" s="35">
        <v>74583</v>
      </c>
      <c r="D34" s="35">
        <v>88391</v>
      </c>
      <c r="E34" s="81">
        <v>92871</v>
      </c>
      <c r="F34" s="81">
        <v>100516</v>
      </c>
      <c r="G34" s="32">
        <v>8.2318484779963619E-2</v>
      </c>
      <c r="H34" s="33">
        <v>0.11235099596210363</v>
      </c>
      <c r="I34" s="18" t="s">
        <v>118</v>
      </c>
      <c r="J34" s="56"/>
    </row>
    <row r="35" spans="1:10" ht="14.1" customHeight="1" x14ac:dyDescent="0.2">
      <c r="A35" s="12" t="s">
        <v>116</v>
      </c>
      <c r="B35" s="35">
        <v>44349</v>
      </c>
      <c r="C35" s="35">
        <v>63497</v>
      </c>
      <c r="D35" s="35">
        <v>86511</v>
      </c>
      <c r="E35" s="81">
        <v>93329</v>
      </c>
      <c r="F35" s="81">
        <v>101212</v>
      </c>
      <c r="G35" s="32">
        <v>8.4464635858093384E-2</v>
      </c>
      <c r="H35" s="33">
        <v>0.22909950508961918</v>
      </c>
      <c r="I35" s="18" t="s">
        <v>119</v>
      </c>
      <c r="J35" s="56"/>
    </row>
    <row r="36" spans="1:10" ht="14.1" customHeight="1" x14ac:dyDescent="0.2">
      <c r="A36" s="12" t="s">
        <v>43</v>
      </c>
      <c r="B36" s="19">
        <v>799516</v>
      </c>
      <c r="C36" s="19">
        <v>759647</v>
      </c>
      <c r="D36" s="19">
        <v>780342</v>
      </c>
      <c r="E36" s="82">
        <v>855107</v>
      </c>
      <c r="F36" s="82">
        <v>936508</v>
      </c>
      <c r="G36" s="32">
        <v>9.5193934794125079E-2</v>
      </c>
      <c r="H36" s="34">
        <v>4.0329905760346563E-2</v>
      </c>
      <c r="I36" s="18" t="s">
        <v>44</v>
      </c>
      <c r="J36" s="56"/>
    </row>
    <row r="37" spans="1:10" ht="14.1" customHeight="1" x14ac:dyDescent="0.2">
      <c r="A37" s="66" t="s">
        <v>45</v>
      </c>
      <c r="B37" s="67">
        <v>12466741</v>
      </c>
      <c r="C37" s="67">
        <v>13209591</v>
      </c>
      <c r="D37" s="67">
        <v>13836731</v>
      </c>
      <c r="E37" s="88">
        <v>13617374</v>
      </c>
      <c r="F37" s="67">
        <v>13742727</v>
      </c>
      <c r="G37" s="68">
        <v>9.2053724895857503E-3</v>
      </c>
      <c r="H37" s="69">
        <v>2.4660501937653345E-2</v>
      </c>
      <c r="I37" s="70" t="s">
        <v>46</v>
      </c>
      <c r="J37" s="56"/>
    </row>
    <row r="38" spans="1:10" ht="14.1" customHeight="1" x14ac:dyDescent="0.2">
      <c r="A38" s="71" t="s">
        <v>47</v>
      </c>
      <c r="B38" s="70">
        <v>22679451</v>
      </c>
      <c r="C38" s="70">
        <v>23746814</v>
      </c>
      <c r="D38" s="70">
        <v>24951149</v>
      </c>
      <c r="E38" s="70">
        <v>24764784</v>
      </c>
      <c r="F38" s="70">
        <v>25036467</v>
      </c>
      <c r="G38" s="68">
        <v>1.097053784115376E-2</v>
      </c>
      <c r="H38" s="68">
        <v>2.5026578453421822E-2</v>
      </c>
      <c r="I38" s="70" t="s">
        <v>48</v>
      </c>
      <c r="J38" s="56"/>
    </row>
    <row r="39" spans="1:10" ht="12.75" customHeight="1" x14ac:dyDescent="0.2">
      <c r="A39" s="13" t="s">
        <v>122</v>
      </c>
      <c r="B39" s="55" t="s">
        <v>92</v>
      </c>
      <c r="C39" s="87"/>
      <c r="F39" s="13" t="s">
        <v>112</v>
      </c>
      <c r="I39" s="15" t="s">
        <v>88</v>
      </c>
      <c r="J39"/>
    </row>
    <row r="40" spans="1:10" ht="12.75" customHeight="1" x14ac:dyDescent="0.2">
      <c r="A40" s="13"/>
      <c r="B40" s="55" t="s">
        <v>93</v>
      </c>
      <c r="C40" s="87"/>
      <c r="F40" s="13" t="s">
        <v>113</v>
      </c>
      <c r="I40" s="14" t="s">
        <v>89</v>
      </c>
      <c r="J40"/>
    </row>
    <row r="41" spans="1:10" x14ac:dyDescent="0.2">
      <c r="B41" s="89" t="s">
        <v>136</v>
      </c>
      <c r="E41" s="36"/>
      <c r="F41" s="36"/>
      <c r="G41"/>
      <c r="H41"/>
      <c r="J41"/>
    </row>
    <row r="42" spans="1:10" x14ac:dyDescent="0.2">
      <c r="B42" s="89" t="s">
        <v>137</v>
      </c>
    </row>
  </sheetData>
  <phoneticPr fontId="0" type="noConversion"/>
  <conditionalFormatting sqref="J5:J38">
    <cfRule type="cellIs" dxfId="3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0"/>
  <sheetViews>
    <sheetView view="pageBreakPreview" topLeftCell="A4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74" t="s">
        <v>49</v>
      </c>
    </row>
    <row r="2" spans="1:10" s="39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75"/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42"/>
    </row>
    <row r="5" spans="1:10" ht="14.1" customHeight="1" x14ac:dyDescent="0.2">
      <c r="A5" s="43" t="s">
        <v>4</v>
      </c>
      <c r="B5" s="43">
        <v>1553207</v>
      </c>
      <c r="C5" s="43">
        <v>1617349</v>
      </c>
      <c r="D5" s="43">
        <v>1736684</v>
      </c>
      <c r="E5" s="84">
        <v>1784371</v>
      </c>
      <c r="F5" s="84">
        <v>1779220</v>
      </c>
      <c r="G5" s="44">
        <v>-2.8867315149148087E-3</v>
      </c>
      <c r="H5" s="45">
        <v>3.4546648600155327E-2</v>
      </c>
      <c r="I5" s="46" t="s">
        <v>5</v>
      </c>
      <c r="J5" s="47"/>
    </row>
    <row r="6" spans="1:10" ht="14.1" customHeight="1" x14ac:dyDescent="0.2">
      <c r="A6" s="48" t="s">
        <v>8</v>
      </c>
      <c r="B6" s="48">
        <v>800543</v>
      </c>
      <c r="C6" s="48">
        <v>936925</v>
      </c>
      <c r="D6" s="48">
        <v>860780</v>
      </c>
      <c r="E6" s="84">
        <v>826121</v>
      </c>
      <c r="F6" s="84">
        <v>757296</v>
      </c>
      <c r="G6" s="44">
        <v>-8.3311040392388014E-2</v>
      </c>
      <c r="H6" s="45">
        <v>-1.3788074913299808E-2</v>
      </c>
      <c r="I6" s="49" t="s">
        <v>9</v>
      </c>
      <c r="J6" s="47"/>
    </row>
    <row r="7" spans="1:10" ht="14.1" customHeight="1" x14ac:dyDescent="0.2">
      <c r="A7" s="48" t="s">
        <v>10</v>
      </c>
      <c r="B7" s="48">
        <v>243525</v>
      </c>
      <c r="C7" s="48">
        <v>275104</v>
      </c>
      <c r="D7" s="48">
        <v>275414</v>
      </c>
      <c r="E7" s="84">
        <v>274165</v>
      </c>
      <c r="F7" s="84">
        <v>247919</v>
      </c>
      <c r="G7" s="44">
        <v>-9.5730673134791111E-2</v>
      </c>
      <c r="H7" s="45">
        <v>4.4806264364427584E-3</v>
      </c>
      <c r="I7" s="49" t="s">
        <v>11</v>
      </c>
      <c r="J7" s="47"/>
    </row>
    <row r="8" spans="1:10" ht="14.1" customHeight="1" x14ac:dyDescent="0.2">
      <c r="A8" s="48" t="s">
        <v>6</v>
      </c>
      <c r="B8" s="48">
        <v>147266</v>
      </c>
      <c r="C8" s="48">
        <v>149005</v>
      </c>
      <c r="D8" s="48">
        <v>177705</v>
      </c>
      <c r="E8" s="84">
        <v>167472</v>
      </c>
      <c r="F8" s="84">
        <v>174633</v>
      </c>
      <c r="G8" s="44">
        <v>4.2759386643737463E-2</v>
      </c>
      <c r="H8" s="45">
        <v>4.3532443824628508E-2</v>
      </c>
      <c r="I8" s="49" t="s">
        <v>7</v>
      </c>
      <c r="J8" s="47"/>
    </row>
    <row r="9" spans="1:10" ht="14.1" customHeight="1" x14ac:dyDescent="0.2">
      <c r="A9" s="48" t="s">
        <v>14</v>
      </c>
      <c r="B9" s="48">
        <v>149073</v>
      </c>
      <c r="C9" s="48">
        <v>148489</v>
      </c>
      <c r="D9" s="48">
        <v>164946</v>
      </c>
      <c r="E9" s="84">
        <v>191651</v>
      </c>
      <c r="F9" s="84">
        <v>191909</v>
      </c>
      <c r="G9" s="44">
        <v>1.3461969934933649E-3</v>
      </c>
      <c r="H9" s="45">
        <v>6.5182659392626352E-2</v>
      </c>
      <c r="I9" s="49" t="s">
        <v>15</v>
      </c>
      <c r="J9" s="47"/>
    </row>
    <row r="10" spans="1:10" ht="14.1" customHeight="1" x14ac:dyDescent="0.2">
      <c r="A10" s="48" t="s">
        <v>25</v>
      </c>
      <c r="B10" s="48">
        <v>8136</v>
      </c>
      <c r="C10" s="48">
        <v>8580</v>
      </c>
      <c r="D10" s="48">
        <v>8493</v>
      </c>
      <c r="E10" s="84">
        <v>7488</v>
      </c>
      <c r="F10" s="84">
        <v>8163</v>
      </c>
      <c r="G10" s="44">
        <v>9.0144230769230838E-2</v>
      </c>
      <c r="H10" s="45">
        <v>8.2861554307345209E-4</v>
      </c>
      <c r="I10" s="49" t="s">
        <v>26</v>
      </c>
      <c r="J10" s="47"/>
    </row>
    <row r="11" spans="1:10" ht="14.1" customHeight="1" x14ac:dyDescent="0.2">
      <c r="A11" s="48" t="s">
        <v>16</v>
      </c>
      <c r="B11" s="48">
        <v>12988</v>
      </c>
      <c r="C11" s="48">
        <v>10199</v>
      </c>
      <c r="D11" s="48">
        <v>11925</v>
      </c>
      <c r="E11" s="84">
        <v>16711</v>
      </c>
      <c r="F11" s="84">
        <v>11811</v>
      </c>
      <c r="G11" s="44">
        <v>-0.29322003470767755</v>
      </c>
      <c r="H11" s="45">
        <v>-2.3468858661941816E-2</v>
      </c>
      <c r="I11" s="49" t="s">
        <v>17</v>
      </c>
      <c r="J11" s="47"/>
    </row>
    <row r="12" spans="1:10" ht="14.1" customHeight="1" x14ac:dyDescent="0.2">
      <c r="A12" s="48" t="s">
        <v>18</v>
      </c>
      <c r="B12" s="48">
        <v>9517</v>
      </c>
      <c r="C12" s="48">
        <v>10958</v>
      </c>
      <c r="D12" s="48">
        <v>10995</v>
      </c>
      <c r="E12" s="84">
        <v>12871</v>
      </c>
      <c r="F12" s="84">
        <v>14545</v>
      </c>
      <c r="G12" s="44">
        <v>0.13005982441146768</v>
      </c>
      <c r="H12" s="45">
        <v>0.11186846806074735</v>
      </c>
      <c r="I12" s="49" t="s">
        <v>19</v>
      </c>
      <c r="J12" s="47"/>
    </row>
    <row r="13" spans="1:10" ht="14.1" customHeight="1" x14ac:dyDescent="0.2">
      <c r="A13" s="48" t="s">
        <v>27</v>
      </c>
      <c r="B13" s="48">
        <v>10183</v>
      </c>
      <c r="C13" s="48">
        <v>12955</v>
      </c>
      <c r="D13" s="48">
        <v>12700</v>
      </c>
      <c r="E13" s="84">
        <v>15352</v>
      </c>
      <c r="F13" s="84">
        <v>17127</v>
      </c>
      <c r="G13" s="44">
        <v>0.11562011464304334</v>
      </c>
      <c r="H13" s="45">
        <v>0.13881030526810578</v>
      </c>
      <c r="I13" s="49" t="s">
        <v>28</v>
      </c>
      <c r="J13" s="47"/>
    </row>
    <row r="14" spans="1:10" ht="14.1" customHeight="1" x14ac:dyDescent="0.2">
      <c r="A14" s="48" t="s">
        <v>29</v>
      </c>
      <c r="B14" s="48">
        <v>5864</v>
      </c>
      <c r="C14" s="48">
        <v>6225</v>
      </c>
      <c r="D14" s="48">
        <v>8641</v>
      </c>
      <c r="E14" s="84">
        <v>8169</v>
      </c>
      <c r="F14" s="84">
        <v>6611</v>
      </c>
      <c r="G14" s="44">
        <v>-0.19072101848451462</v>
      </c>
      <c r="H14" s="45">
        <v>3.0429536400186752E-2</v>
      </c>
      <c r="I14" s="49" t="s">
        <v>29</v>
      </c>
      <c r="J14" s="47"/>
    </row>
    <row r="15" spans="1:10" ht="14.1" customHeight="1" x14ac:dyDescent="0.2">
      <c r="A15" s="48" t="s">
        <v>12</v>
      </c>
      <c r="B15" s="48">
        <v>39459</v>
      </c>
      <c r="C15" s="48">
        <v>43052</v>
      </c>
      <c r="D15" s="48">
        <v>50015</v>
      </c>
      <c r="E15" s="84">
        <v>48406</v>
      </c>
      <c r="F15" s="84">
        <v>50180</v>
      </c>
      <c r="G15" s="44">
        <v>3.6648349378176182E-2</v>
      </c>
      <c r="H15" s="45">
        <v>6.1930624860518257E-2</v>
      </c>
      <c r="I15" s="49" t="s">
        <v>13</v>
      </c>
      <c r="J15" s="47"/>
    </row>
    <row r="16" spans="1:10" ht="14.1" customHeight="1" x14ac:dyDescent="0.2">
      <c r="A16" s="48" t="s">
        <v>23</v>
      </c>
      <c r="B16" s="48">
        <v>32335</v>
      </c>
      <c r="C16" s="48">
        <v>34288</v>
      </c>
      <c r="D16" s="48">
        <v>38365</v>
      </c>
      <c r="E16" s="84">
        <v>41389</v>
      </c>
      <c r="F16" s="84">
        <v>37288</v>
      </c>
      <c r="G16" s="44">
        <v>-9.9084297760274498E-2</v>
      </c>
      <c r="H16" s="45">
        <v>3.6272697828799716E-2</v>
      </c>
      <c r="I16" s="49" t="s">
        <v>24</v>
      </c>
      <c r="J16" s="47"/>
    </row>
    <row r="17" spans="1:10" ht="14.1" customHeight="1" x14ac:dyDescent="0.2">
      <c r="A17" s="48" t="s">
        <v>22</v>
      </c>
      <c r="B17" s="48">
        <v>9689</v>
      </c>
      <c r="C17" s="48">
        <v>10318</v>
      </c>
      <c r="D17" s="48">
        <v>6961</v>
      </c>
      <c r="E17" s="84">
        <v>8958</v>
      </c>
      <c r="F17" s="84">
        <v>8203</v>
      </c>
      <c r="G17" s="44">
        <v>-8.4282205849519953E-2</v>
      </c>
      <c r="H17" s="45">
        <v>-4.0768484800084548E-2</v>
      </c>
      <c r="I17" s="49" t="s">
        <v>22</v>
      </c>
      <c r="J17" s="47"/>
    </row>
    <row r="18" spans="1:10" ht="14.1" customHeight="1" x14ac:dyDescent="0.2">
      <c r="A18" s="48" t="s">
        <v>20</v>
      </c>
      <c r="B18" s="48">
        <v>20536</v>
      </c>
      <c r="C18" s="48">
        <v>5260</v>
      </c>
      <c r="D18" s="48">
        <v>6652</v>
      </c>
      <c r="E18" s="84">
        <v>8373</v>
      </c>
      <c r="F18" s="84">
        <v>4694</v>
      </c>
      <c r="G18" s="44">
        <v>-0.43938851068911977</v>
      </c>
      <c r="H18" s="45">
        <v>-0.30855632636761787</v>
      </c>
      <c r="I18" s="49" t="s">
        <v>21</v>
      </c>
      <c r="J18" s="47"/>
    </row>
    <row r="19" spans="1:10" ht="14.1" customHeight="1" x14ac:dyDescent="0.2">
      <c r="A19" s="48" t="s">
        <v>30</v>
      </c>
      <c r="B19" s="48">
        <v>8860</v>
      </c>
      <c r="C19" s="48">
        <v>8084</v>
      </c>
      <c r="D19" s="48">
        <v>9382</v>
      </c>
      <c r="E19" s="84">
        <v>12280</v>
      </c>
      <c r="F19" s="84">
        <v>12216</v>
      </c>
      <c r="G19" s="44">
        <v>-5.2117263843648454E-3</v>
      </c>
      <c r="H19" s="45">
        <v>8.3612049261252208E-2</v>
      </c>
      <c r="I19" s="49" t="s">
        <v>31</v>
      </c>
      <c r="J19" s="47"/>
    </row>
    <row r="20" spans="1:10" ht="14.1" customHeight="1" x14ac:dyDescent="0.2">
      <c r="A20" s="48" t="s">
        <v>77</v>
      </c>
      <c r="B20" s="48">
        <v>39573</v>
      </c>
      <c r="C20" s="48">
        <v>70191</v>
      </c>
      <c r="D20" s="48">
        <v>73445</v>
      </c>
      <c r="E20" s="84">
        <v>58555</v>
      </c>
      <c r="F20" s="84">
        <v>37775</v>
      </c>
      <c r="G20" s="44">
        <v>-0.35488002732473745</v>
      </c>
      <c r="H20" s="45">
        <v>-1.1557581880433876E-2</v>
      </c>
      <c r="I20" s="49" t="s">
        <v>78</v>
      </c>
      <c r="J20" s="47"/>
    </row>
    <row r="21" spans="1:10" ht="14.1" customHeight="1" x14ac:dyDescent="0.2">
      <c r="A21" s="48" t="s">
        <v>87</v>
      </c>
      <c r="B21" s="48">
        <v>7807</v>
      </c>
      <c r="C21" s="48">
        <v>7954</v>
      </c>
      <c r="D21" s="48">
        <v>10713</v>
      </c>
      <c r="E21" s="84">
        <v>11430</v>
      </c>
      <c r="F21" s="84">
        <v>7823</v>
      </c>
      <c r="G21" s="44">
        <v>-0.31557305336832897</v>
      </c>
      <c r="H21" s="45">
        <v>5.1196740179415556E-4</v>
      </c>
      <c r="I21" s="49" t="s">
        <v>36</v>
      </c>
      <c r="J21" s="47"/>
    </row>
    <row r="22" spans="1:10" ht="14.1" customHeight="1" x14ac:dyDescent="0.2">
      <c r="A22" s="48" t="s">
        <v>79</v>
      </c>
      <c r="B22" s="48">
        <v>6677</v>
      </c>
      <c r="C22" s="48">
        <v>5928</v>
      </c>
      <c r="D22" s="48">
        <v>11403</v>
      </c>
      <c r="E22" s="84">
        <v>14011</v>
      </c>
      <c r="F22" s="84">
        <v>7581</v>
      </c>
      <c r="G22" s="44">
        <v>-0.45892513025479975</v>
      </c>
      <c r="H22" s="45">
        <v>3.2253300382636185E-2</v>
      </c>
      <c r="I22" s="49" t="s">
        <v>80</v>
      </c>
      <c r="J22" s="47"/>
    </row>
    <row r="23" spans="1:10" ht="14.1" customHeight="1" x14ac:dyDescent="0.2">
      <c r="A23" s="48" t="s">
        <v>114</v>
      </c>
      <c r="B23" s="48">
        <v>11304</v>
      </c>
      <c r="C23" s="48">
        <v>10487</v>
      </c>
      <c r="D23" s="48">
        <v>13013</v>
      </c>
      <c r="E23" s="84">
        <v>13626</v>
      </c>
      <c r="F23" s="84">
        <v>10698</v>
      </c>
      <c r="G23" s="44">
        <v>-0.21488331131660066</v>
      </c>
      <c r="H23" s="45">
        <v>-1.3680518702052447E-2</v>
      </c>
      <c r="I23" s="49" t="s">
        <v>117</v>
      </c>
      <c r="J23" s="47"/>
    </row>
    <row r="24" spans="1:10" ht="14.1" customHeight="1" x14ac:dyDescent="0.2">
      <c r="A24" s="48" t="s">
        <v>32</v>
      </c>
      <c r="B24" s="48">
        <v>5536</v>
      </c>
      <c r="C24" s="48">
        <v>6656</v>
      </c>
      <c r="D24" s="48">
        <v>7574</v>
      </c>
      <c r="E24" s="84">
        <v>9268</v>
      </c>
      <c r="F24" s="84">
        <v>9145</v>
      </c>
      <c r="G24" s="44">
        <v>-1.3271471730686213E-2</v>
      </c>
      <c r="H24" s="45">
        <v>0.13369676424393506</v>
      </c>
      <c r="I24" s="49" t="s">
        <v>33</v>
      </c>
      <c r="J24" s="47"/>
    </row>
    <row r="25" spans="1:10" ht="14.1" customHeight="1" x14ac:dyDescent="0.2">
      <c r="A25" s="48" t="s">
        <v>34</v>
      </c>
      <c r="B25" s="48">
        <v>13719</v>
      </c>
      <c r="C25" s="48">
        <v>16312</v>
      </c>
      <c r="D25" s="48">
        <v>19744</v>
      </c>
      <c r="E25" s="84">
        <v>21540</v>
      </c>
      <c r="F25" s="84">
        <v>23083</v>
      </c>
      <c r="G25" s="44">
        <v>7.1634168987929403E-2</v>
      </c>
      <c r="H25" s="45">
        <v>0.13891797919461846</v>
      </c>
      <c r="I25" s="49" t="s">
        <v>35</v>
      </c>
      <c r="J25" s="47"/>
    </row>
    <row r="26" spans="1:10" ht="14.1" customHeight="1" x14ac:dyDescent="0.2">
      <c r="A26" s="48" t="s">
        <v>37</v>
      </c>
      <c r="B26" s="48">
        <v>24888</v>
      </c>
      <c r="C26" s="48">
        <v>27145</v>
      </c>
      <c r="D26" s="48">
        <v>31926</v>
      </c>
      <c r="E26" s="84">
        <v>30200</v>
      </c>
      <c r="F26" s="84">
        <v>31072</v>
      </c>
      <c r="G26" s="44">
        <v>2.8874172185430425E-2</v>
      </c>
      <c r="H26" s="45">
        <v>5.7048228036214343E-2</v>
      </c>
      <c r="I26" s="49" t="s">
        <v>38</v>
      </c>
      <c r="J26" s="47"/>
    </row>
    <row r="27" spans="1:10" ht="14.1" customHeight="1" x14ac:dyDescent="0.2">
      <c r="A27" s="48" t="s">
        <v>39</v>
      </c>
      <c r="B27" s="48">
        <v>51550</v>
      </c>
      <c r="C27" s="48">
        <v>55532</v>
      </c>
      <c r="D27" s="48">
        <v>67992</v>
      </c>
      <c r="E27" s="84">
        <v>68978</v>
      </c>
      <c r="F27" s="84">
        <v>72348</v>
      </c>
      <c r="G27" s="44">
        <v>4.8856157035576553E-2</v>
      </c>
      <c r="H27" s="45">
        <v>8.8427397311390044E-2</v>
      </c>
      <c r="I27" s="49" t="s">
        <v>40</v>
      </c>
      <c r="J27" s="47"/>
    </row>
    <row r="28" spans="1:10" ht="14.1" customHeight="1" x14ac:dyDescent="0.2">
      <c r="A28" s="48" t="s">
        <v>41</v>
      </c>
      <c r="B28" s="48">
        <v>5765</v>
      </c>
      <c r="C28" s="48">
        <v>7418</v>
      </c>
      <c r="D28" s="48">
        <v>8772</v>
      </c>
      <c r="E28" s="84">
        <v>9658</v>
      </c>
      <c r="F28" s="84">
        <v>9347</v>
      </c>
      <c r="G28" s="44">
        <v>-3.2201283909712108E-2</v>
      </c>
      <c r="H28" s="45">
        <v>0.12841339472253366</v>
      </c>
      <c r="I28" s="49" t="s">
        <v>41</v>
      </c>
      <c r="J28" s="47"/>
    </row>
    <row r="29" spans="1:10" ht="14.1" customHeight="1" x14ac:dyDescent="0.2">
      <c r="A29" s="48" t="s">
        <v>42</v>
      </c>
      <c r="B29" s="48">
        <v>15578</v>
      </c>
      <c r="C29" s="48">
        <v>15007</v>
      </c>
      <c r="D29" s="48">
        <v>16531</v>
      </c>
      <c r="E29" s="84">
        <v>15630</v>
      </c>
      <c r="F29" s="84">
        <v>15353</v>
      </c>
      <c r="G29" s="44">
        <v>-1.7722328854766434E-2</v>
      </c>
      <c r="H29" s="45">
        <v>-3.6305853848045411E-3</v>
      </c>
      <c r="I29" s="49" t="s">
        <v>42</v>
      </c>
      <c r="J29" s="47"/>
    </row>
    <row r="30" spans="1:10" ht="14.1" customHeight="1" x14ac:dyDescent="0.2">
      <c r="A30" s="48" t="s">
        <v>81</v>
      </c>
      <c r="B30" s="48">
        <v>12647</v>
      </c>
      <c r="C30" s="48">
        <v>14926</v>
      </c>
      <c r="D30" s="48">
        <v>17588</v>
      </c>
      <c r="E30" s="84">
        <v>19020</v>
      </c>
      <c r="F30" s="84">
        <v>16563</v>
      </c>
      <c r="G30" s="44">
        <v>-0.12917981072555207</v>
      </c>
      <c r="H30" s="45">
        <v>6.9763734023531532E-2</v>
      </c>
      <c r="I30" s="49" t="s">
        <v>81</v>
      </c>
      <c r="J30" s="47"/>
    </row>
    <row r="31" spans="1:10" ht="14.1" customHeight="1" x14ac:dyDescent="0.2">
      <c r="A31" s="48" t="s">
        <v>82</v>
      </c>
      <c r="B31" s="48">
        <v>22787</v>
      </c>
      <c r="C31" s="48">
        <v>25715</v>
      </c>
      <c r="D31" s="48">
        <v>34816</v>
      </c>
      <c r="E31" s="84">
        <v>25583</v>
      </c>
      <c r="F31" s="84">
        <v>23091</v>
      </c>
      <c r="G31" s="44">
        <v>-9.7408435289059181E-2</v>
      </c>
      <c r="H31" s="45">
        <v>3.3186779860558957E-3</v>
      </c>
      <c r="I31" s="49" t="s">
        <v>82</v>
      </c>
      <c r="J31" s="47"/>
    </row>
    <row r="32" spans="1:10" ht="14.1" customHeight="1" x14ac:dyDescent="0.2">
      <c r="A32" s="48" t="s">
        <v>83</v>
      </c>
      <c r="B32" s="48">
        <v>10503</v>
      </c>
      <c r="C32" s="48">
        <v>13184</v>
      </c>
      <c r="D32" s="48">
        <v>14293</v>
      </c>
      <c r="E32" s="84">
        <v>15261</v>
      </c>
      <c r="F32" s="84">
        <v>16863</v>
      </c>
      <c r="G32" s="44">
        <v>0.10497346176528399</v>
      </c>
      <c r="H32" s="45">
        <v>0.12565516553753708</v>
      </c>
      <c r="I32" s="49" t="s">
        <v>84</v>
      </c>
      <c r="J32" s="47"/>
    </row>
    <row r="33" spans="1:10" ht="14.1" customHeight="1" x14ac:dyDescent="0.2">
      <c r="A33" s="48" t="s">
        <v>85</v>
      </c>
      <c r="B33" s="48">
        <v>6702</v>
      </c>
      <c r="C33" s="48">
        <v>7171</v>
      </c>
      <c r="D33" s="48">
        <v>8119</v>
      </c>
      <c r="E33" s="84">
        <v>7336</v>
      </c>
      <c r="F33" s="84">
        <v>7855</v>
      </c>
      <c r="G33" s="44">
        <v>7.0747001090512462E-2</v>
      </c>
      <c r="H33" s="45">
        <v>4.0484084370025375E-2</v>
      </c>
      <c r="I33" s="49" t="s">
        <v>86</v>
      </c>
      <c r="J33" s="47"/>
    </row>
    <row r="34" spans="1:10" ht="14.1" customHeight="1" x14ac:dyDescent="0.2">
      <c r="A34" s="48" t="s">
        <v>115</v>
      </c>
      <c r="B34" s="48">
        <v>6848</v>
      </c>
      <c r="C34" s="48">
        <v>7403</v>
      </c>
      <c r="D34" s="48">
        <v>8004</v>
      </c>
      <c r="E34" s="84">
        <v>10298</v>
      </c>
      <c r="F34" s="84">
        <v>12156</v>
      </c>
      <c r="G34" s="44">
        <v>0.18042338318120033</v>
      </c>
      <c r="H34" s="45">
        <v>0.15426821034054372</v>
      </c>
      <c r="I34" s="49" t="s">
        <v>118</v>
      </c>
      <c r="J34" s="47"/>
    </row>
    <row r="35" spans="1:10" ht="14.1" customHeight="1" x14ac:dyDescent="0.2">
      <c r="A35" s="48" t="s">
        <v>116</v>
      </c>
      <c r="B35" s="48">
        <v>2826</v>
      </c>
      <c r="C35" s="48">
        <v>3600</v>
      </c>
      <c r="D35" s="48">
        <v>5753</v>
      </c>
      <c r="E35" s="84">
        <v>6263</v>
      </c>
      <c r="F35" s="84">
        <v>6530</v>
      </c>
      <c r="G35" s="44">
        <v>4.2631326840172346E-2</v>
      </c>
      <c r="H35" s="45">
        <v>0.23292101725792569</v>
      </c>
      <c r="I35" s="49" t="s">
        <v>119</v>
      </c>
      <c r="J35" s="47"/>
    </row>
    <row r="36" spans="1:10" ht="14.1" customHeight="1" x14ac:dyDescent="0.2">
      <c r="A36" s="48" t="s">
        <v>43</v>
      </c>
      <c r="B36" s="50">
        <v>105303</v>
      </c>
      <c r="C36" s="50">
        <v>106233</v>
      </c>
      <c r="D36" s="50">
        <v>101241</v>
      </c>
      <c r="E36" s="85">
        <v>111840</v>
      </c>
      <c r="F36" s="85">
        <v>110717</v>
      </c>
      <c r="G36" s="44">
        <v>-1.0041130185979963E-2</v>
      </c>
      <c r="H36" s="51">
        <v>1.2612750017808816E-2</v>
      </c>
      <c r="I36" s="49" t="s">
        <v>44</v>
      </c>
      <c r="J36" s="47"/>
    </row>
    <row r="37" spans="1:10" ht="14.1" customHeight="1" x14ac:dyDescent="0.2">
      <c r="A37" s="72" t="s">
        <v>45</v>
      </c>
      <c r="B37" s="72">
        <v>1847987</v>
      </c>
      <c r="C37" s="72">
        <v>2060304</v>
      </c>
      <c r="D37" s="72">
        <v>2093901</v>
      </c>
      <c r="E37" s="72">
        <v>2087903</v>
      </c>
      <c r="F37" s="72">
        <v>1960595</v>
      </c>
      <c r="G37" s="76">
        <v>-6.0974096976727399E-2</v>
      </c>
      <c r="H37" s="77">
        <v>1.4897644965152779E-2</v>
      </c>
      <c r="I37" s="73" t="s">
        <v>46</v>
      </c>
      <c r="J37" s="47"/>
    </row>
    <row r="38" spans="1:10" ht="14.1" customHeight="1" x14ac:dyDescent="0.2">
      <c r="A38" s="78" t="s">
        <v>47</v>
      </c>
      <c r="B38" s="73">
        <v>3401194</v>
      </c>
      <c r="C38" s="73">
        <v>3677653</v>
      </c>
      <c r="D38" s="73">
        <v>3830585</v>
      </c>
      <c r="E38" s="73">
        <v>3872274</v>
      </c>
      <c r="F38" s="73">
        <v>3739815</v>
      </c>
      <c r="G38" s="76">
        <v>-3.4207031837106605E-2</v>
      </c>
      <c r="H38" s="76">
        <v>2.4011134024922942E-2</v>
      </c>
      <c r="I38" s="73" t="s">
        <v>48</v>
      </c>
      <c r="J38" s="47"/>
    </row>
    <row r="39" spans="1:10" ht="12.75" customHeight="1" x14ac:dyDescent="0.2">
      <c r="A39" s="52" t="s">
        <v>122</v>
      </c>
      <c r="B39" s="53"/>
      <c r="C39" s="89" t="s">
        <v>129</v>
      </c>
      <c r="F39" s="13" t="s">
        <v>112</v>
      </c>
      <c r="I39" s="15" t="s">
        <v>88</v>
      </c>
    </row>
    <row r="40" spans="1:10" ht="12.75" customHeight="1" x14ac:dyDescent="0.2">
      <c r="A40" s="52"/>
      <c r="B40" s="53"/>
      <c r="C40" s="89" t="s">
        <v>130</v>
      </c>
      <c r="F40" s="13" t="s">
        <v>113</v>
      </c>
      <c r="I40" s="14" t="s">
        <v>89</v>
      </c>
    </row>
  </sheetData>
  <phoneticPr fontId="0" type="noConversion"/>
  <conditionalFormatting sqref="J5:J38">
    <cfRule type="cellIs" dxfId="2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0"/>
  <sheetViews>
    <sheetView view="pageBreakPreview" topLeftCell="A4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74" t="s">
        <v>50</v>
      </c>
    </row>
    <row r="2" spans="1:10" s="39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75"/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42"/>
    </row>
    <row r="5" spans="1:10" ht="14.1" customHeight="1" x14ac:dyDescent="0.2">
      <c r="A5" s="43" t="s">
        <v>4</v>
      </c>
      <c r="B5" s="43">
        <v>2086191</v>
      </c>
      <c r="C5" s="43">
        <v>2017359</v>
      </c>
      <c r="D5" s="43">
        <v>2084075</v>
      </c>
      <c r="E5" s="84">
        <v>2075155</v>
      </c>
      <c r="F5" s="84">
        <v>2057777</v>
      </c>
      <c r="G5" s="44">
        <v>-8.3743142078543942E-3</v>
      </c>
      <c r="H5" s="45">
        <v>-3.4225400304951359E-3</v>
      </c>
      <c r="I5" s="46" t="s">
        <v>5</v>
      </c>
      <c r="J5" s="47"/>
    </row>
    <row r="6" spans="1:10" ht="14.1" customHeight="1" x14ac:dyDescent="0.2">
      <c r="A6" s="48" t="s">
        <v>8</v>
      </c>
      <c r="B6" s="48">
        <v>1201659</v>
      </c>
      <c r="C6" s="48">
        <v>1240011</v>
      </c>
      <c r="D6" s="48">
        <v>1242678</v>
      </c>
      <c r="E6" s="84">
        <v>861762</v>
      </c>
      <c r="F6" s="84">
        <v>808528</v>
      </c>
      <c r="G6" s="44">
        <v>-6.1773436285192385E-2</v>
      </c>
      <c r="H6" s="45">
        <v>-9.4312330148879409E-2</v>
      </c>
      <c r="I6" s="49" t="s">
        <v>9</v>
      </c>
      <c r="J6" s="47"/>
    </row>
    <row r="7" spans="1:10" ht="14.1" customHeight="1" x14ac:dyDescent="0.2">
      <c r="A7" s="48" t="s">
        <v>10</v>
      </c>
      <c r="B7" s="48">
        <v>251263</v>
      </c>
      <c r="C7" s="48">
        <v>288230</v>
      </c>
      <c r="D7" s="48">
        <v>272864</v>
      </c>
      <c r="E7" s="84">
        <v>243056</v>
      </c>
      <c r="F7" s="84">
        <v>230658</v>
      </c>
      <c r="G7" s="44">
        <v>-5.100882101244153E-2</v>
      </c>
      <c r="H7" s="45">
        <v>-2.1163860980838778E-2</v>
      </c>
      <c r="I7" s="49" t="s">
        <v>11</v>
      </c>
      <c r="J7" s="47"/>
    </row>
    <row r="8" spans="1:10" ht="14.1" customHeight="1" x14ac:dyDescent="0.2">
      <c r="A8" s="48" t="s">
        <v>6</v>
      </c>
      <c r="B8" s="48">
        <v>155342</v>
      </c>
      <c r="C8" s="48">
        <v>168192</v>
      </c>
      <c r="D8" s="48">
        <v>158429</v>
      </c>
      <c r="E8" s="84">
        <v>178395</v>
      </c>
      <c r="F8" s="84">
        <v>179560</v>
      </c>
      <c r="G8" s="44">
        <v>6.5304520866615867E-3</v>
      </c>
      <c r="H8" s="45">
        <v>3.6884007416553954E-2</v>
      </c>
      <c r="I8" s="49" t="s">
        <v>7</v>
      </c>
      <c r="J8" s="47"/>
    </row>
    <row r="9" spans="1:10" ht="14.1" customHeight="1" x14ac:dyDescent="0.2">
      <c r="A9" s="48" t="s">
        <v>14</v>
      </c>
      <c r="B9" s="48">
        <v>44131</v>
      </c>
      <c r="C9" s="48">
        <v>46717</v>
      </c>
      <c r="D9" s="48">
        <v>50966</v>
      </c>
      <c r="E9" s="84">
        <v>54553</v>
      </c>
      <c r="F9" s="84">
        <v>54002</v>
      </c>
      <c r="G9" s="44">
        <v>-1.0100269462724354E-2</v>
      </c>
      <c r="H9" s="45">
        <v>5.1759682879714441E-2</v>
      </c>
      <c r="I9" s="49" t="s">
        <v>15</v>
      </c>
      <c r="J9" s="47"/>
    </row>
    <row r="10" spans="1:10" ht="14.1" customHeight="1" x14ac:dyDescent="0.2">
      <c r="A10" s="48" t="s">
        <v>25</v>
      </c>
      <c r="B10" s="48">
        <v>13991</v>
      </c>
      <c r="C10" s="48">
        <v>12824</v>
      </c>
      <c r="D10" s="48">
        <v>13532</v>
      </c>
      <c r="E10" s="84">
        <v>12124</v>
      </c>
      <c r="F10" s="84">
        <v>10396</v>
      </c>
      <c r="G10" s="44">
        <v>-0.14252721873968988</v>
      </c>
      <c r="H10" s="45">
        <v>-7.1558854870870325E-2</v>
      </c>
      <c r="I10" s="49" t="s">
        <v>26</v>
      </c>
      <c r="J10" s="47"/>
    </row>
    <row r="11" spans="1:10" ht="14.1" customHeight="1" x14ac:dyDescent="0.2">
      <c r="A11" s="48" t="s">
        <v>16</v>
      </c>
      <c r="B11" s="48">
        <v>2139</v>
      </c>
      <c r="C11" s="48">
        <v>1731</v>
      </c>
      <c r="D11" s="48">
        <v>2378</v>
      </c>
      <c r="E11" s="84">
        <v>11224</v>
      </c>
      <c r="F11" s="84">
        <v>5489</v>
      </c>
      <c r="G11" s="44">
        <v>-0.51095866001425516</v>
      </c>
      <c r="H11" s="45">
        <v>0.26567036531118493</v>
      </c>
      <c r="I11" s="49" t="s">
        <v>17</v>
      </c>
      <c r="J11" s="47"/>
    </row>
    <row r="12" spans="1:10" ht="14.1" customHeight="1" x14ac:dyDescent="0.2">
      <c r="A12" s="48" t="s">
        <v>18</v>
      </c>
      <c r="B12" s="48">
        <v>5840</v>
      </c>
      <c r="C12" s="48">
        <v>4999</v>
      </c>
      <c r="D12" s="48">
        <v>6068</v>
      </c>
      <c r="E12" s="84">
        <v>4112</v>
      </c>
      <c r="F12" s="84">
        <v>5128</v>
      </c>
      <c r="G12" s="44">
        <v>0.24708171206225682</v>
      </c>
      <c r="H12" s="45">
        <v>-3.1981198934105115E-2</v>
      </c>
      <c r="I12" s="49" t="s">
        <v>19</v>
      </c>
      <c r="J12" s="47"/>
    </row>
    <row r="13" spans="1:10" ht="14.1" customHeight="1" x14ac:dyDescent="0.2">
      <c r="A13" s="48" t="s">
        <v>27</v>
      </c>
      <c r="B13" s="48">
        <v>3077</v>
      </c>
      <c r="C13" s="48">
        <v>3905</v>
      </c>
      <c r="D13" s="48">
        <v>3390</v>
      </c>
      <c r="E13" s="84">
        <v>3890</v>
      </c>
      <c r="F13" s="84">
        <v>3906</v>
      </c>
      <c r="G13" s="44">
        <v>4.1131105398457546E-3</v>
      </c>
      <c r="H13" s="45">
        <v>6.1454018798238419E-2</v>
      </c>
      <c r="I13" s="49" t="s">
        <v>28</v>
      </c>
      <c r="J13" s="47"/>
    </row>
    <row r="14" spans="1:10" ht="14.1" customHeight="1" x14ac:dyDescent="0.2">
      <c r="A14" s="48" t="s">
        <v>29</v>
      </c>
      <c r="B14" s="48">
        <v>1375</v>
      </c>
      <c r="C14" s="48">
        <v>1868</v>
      </c>
      <c r="D14" s="48">
        <v>1170</v>
      </c>
      <c r="E14" s="84">
        <v>1778</v>
      </c>
      <c r="F14" s="84">
        <v>2397</v>
      </c>
      <c r="G14" s="44">
        <v>0.34814398200224961</v>
      </c>
      <c r="H14" s="45">
        <v>0.14905636812473455</v>
      </c>
      <c r="I14" s="49" t="s">
        <v>29</v>
      </c>
      <c r="J14" s="47"/>
    </row>
    <row r="15" spans="1:10" ht="14.1" customHeight="1" x14ac:dyDescent="0.2">
      <c r="A15" s="48" t="s">
        <v>12</v>
      </c>
      <c r="B15" s="48">
        <v>14741</v>
      </c>
      <c r="C15" s="48">
        <v>14158</v>
      </c>
      <c r="D15" s="48">
        <v>14346</v>
      </c>
      <c r="E15" s="84">
        <v>14923</v>
      </c>
      <c r="F15" s="84">
        <v>13486</v>
      </c>
      <c r="G15" s="44">
        <v>-9.6294310795416505E-2</v>
      </c>
      <c r="H15" s="45">
        <v>-2.1999555245467817E-2</v>
      </c>
      <c r="I15" s="49" t="s">
        <v>13</v>
      </c>
      <c r="J15" s="47"/>
    </row>
    <row r="16" spans="1:10" ht="14.1" customHeight="1" x14ac:dyDescent="0.2">
      <c r="A16" s="48" t="s">
        <v>23</v>
      </c>
      <c r="B16" s="48">
        <v>6582</v>
      </c>
      <c r="C16" s="48">
        <v>8099</v>
      </c>
      <c r="D16" s="48">
        <v>8173</v>
      </c>
      <c r="E16" s="84">
        <v>10259</v>
      </c>
      <c r="F16" s="84">
        <v>7922</v>
      </c>
      <c r="G16" s="44">
        <v>-0.22779998050492256</v>
      </c>
      <c r="H16" s="45">
        <v>4.7416087461062739E-2</v>
      </c>
      <c r="I16" s="49" t="s">
        <v>24</v>
      </c>
      <c r="J16" s="47"/>
    </row>
    <row r="17" spans="1:10" ht="14.1" customHeight="1" x14ac:dyDescent="0.2">
      <c r="A17" s="48" t="s">
        <v>22</v>
      </c>
      <c r="B17" s="48">
        <v>1382</v>
      </c>
      <c r="C17" s="48">
        <v>1542</v>
      </c>
      <c r="D17" s="48">
        <v>1366</v>
      </c>
      <c r="E17" s="84">
        <v>839</v>
      </c>
      <c r="F17" s="84">
        <v>1378</v>
      </c>
      <c r="G17" s="44">
        <v>0.64243146603098933</v>
      </c>
      <c r="H17" s="45">
        <v>-7.2437570165717613E-4</v>
      </c>
      <c r="I17" s="49" t="s">
        <v>22</v>
      </c>
      <c r="J17" s="47"/>
    </row>
    <row r="18" spans="1:10" ht="14.1" customHeight="1" x14ac:dyDescent="0.2">
      <c r="A18" s="48" t="s">
        <v>20</v>
      </c>
      <c r="B18" s="48">
        <v>1089</v>
      </c>
      <c r="C18" s="48">
        <v>653</v>
      </c>
      <c r="D18" s="48">
        <v>955</v>
      </c>
      <c r="E18" s="84">
        <v>879</v>
      </c>
      <c r="F18" s="84">
        <v>551</v>
      </c>
      <c r="G18" s="44">
        <v>-0.37315130830489196</v>
      </c>
      <c r="H18" s="45">
        <v>-0.15660517911401473</v>
      </c>
      <c r="I18" s="49" t="s">
        <v>21</v>
      </c>
      <c r="J18" s="47"/>
    </row>
    <row r="19" spans="1:10" ht="14.1" customHeight="1" x14ac:dyDescent="0.2">
      <c r="A19" s="48" t="s">
        <v>30</v>
      </c>
      <c r="B19" s="48">
        <v>2909</v>
      </c>
      <c r="C19" s="48">
        <v>2911</v>
      </c>
      <c r="D19" s="48">
        <v>4500</v>
      </c>
      <c r="E19" s="84">
        <v>3438</v>
      </c>
      <c r="F19" s="84">
        <v>2420</v>
      </c>
      <c r="G19" s="44">
        <v>-0.29610238510762066</v>
      </c>
      <c r="H19" s="45">
        <v>-4.49680273394506E-2</v>
      </c>
      <c r="I19" s="49" t="s">
        <v>31</v>
      </c>
      <c r="J19" s="47"/>
    </row>
    <row r="20" spans="1:10" ht="14.1" customHeight="1" x14ac:dyDescent="0.2">
      <c r="A20" s="48" t="s">
        <v>77</v>
      </c>
      <c r="B20" s="48">
        <v>23268</v>
      </c>
      <c r="C20" s="48">
        <v>22470</v>
      </c>
      <c r="D20" s="48">
        <v>25857</v>
      </c>
      <c r="E20" s="84">
        <v>28692</v>
      </c>
      <c r="F20" s="84">
        <v>26615</v>
      </c>
      <c r="G20" s="44">
        <v>-7.238951624146106E-2</v>
      </c>
      <c r="H20" s="45">
        <v>3.4169806107248624E-2</v>
      </c>
      <c r="I20" s="49" t="s">
        <v>78</v>
      </c>
      <c r="J20" s="47"/>
    </row>
    <row r="21" spans="1:10" ht="14.1" customHeight="1" x14ac:dyDescent="0.2">
      <c r="A21" s="48" t="s">
        <v>87</v>
      </c>
      <c r="B21" s="48">
        <v>2924</v>
      </c>
      <c r="C21" s="48">
        <v>2081</v>
      </c>
      <c r="D21" s="48">
        <v>2841</v>
      </c>
      <c r="E21" s="84">
        <v>2777</v>
      </c>
      <c r="F21" s="84">
        <v>3291</v>
      </c>
      <c r="G21" s="44">
        <v>0.18509182571119909</v>
      </c>
      <c r="H21" s="45">
        <v>3.0000957670624606E-2</v>
      </c>
      <c r="I21" s="49" t="s">
        <v>36</v>
      </c>
      <c r="J21" s="47"/>
    </row>
    <row r="22" spans="1:10" ht="14.1" customHeight="1" x14ac:dyDescent="0.2">
      <c r="A22" s="48" t="s">
        <v>79</v>
      </c>
      <c r="B22" s="48">
        <v>2470</v>
      </c>
      <c r="C22" s="48">
        <v>1031</v>
      </c>
      <c r="D22" s="48">
        <v>1236</v>
      </c>
      <c r="E22" s="84">
        <v>2435</v>
      </c>
      <c r="F22" s="84">
        <v>1551</v>
      </c>
      <c r="G22" s="44">
        <v>-0.36303901437371666</v>
      </c>
      <c r="H22" s="45">
        <v>-0.10981819925058611</v>
      </c>
      <c r="I22" s="49" t="s">
        <v>80</v>
      </c>
      <c r="J22" s="47"/>
    </row>
    <row r="23" spans="1:10" ht="14.1" customHeight="1" x14ac:dyDescent="0.2">
      <c r="A23" s="48" t="s">
        <v>114</v>
      </c>
      <c r="B23" s="48">
        <v>2378</v>
      </c>
      <c r="C23" s="48">
        <v>3955</v>
      </c>
      <c r="D23" s="48">
        <v>10919</v>
      </c>
      <c r="E23" s="84">
        <v>6763</v>
      </c>
      <c r="F23" s="84">
        <v>2686</v>
      </c>
      <c r="G23" s="44">
        <v>-0.60283897678545029</v>
      </c>
      <c r="H23" s="45">
        <v>3.0916616013010101E-2</v>
      </c>
      <c r="I23" s="49" t="s">
        <v>117</v>
      </c>
      <c r="J23" s="47"/>
    </row>
    <row r="24" spans="1:10" ht="14.1" customHeight="1" x14ac:dyDescent="0.2">
      <c r="A24" s="48" t="s">
        <v>32</v>
      </c>
      <c r="B24" s="48">
        <v>2058</v>
      </c>
      <c r="C24" s="48">
        <v>1422</v>
      </c>
      <c r="D24" s="48">
        <v>1487</v>
      </c>
      <c r="E24" s="84">
        <v>1733</v>
      </c>
      <c r="F24" s="84">
        <v>1662</v>
      </c>
      <c r="G24" s="44">
        <v>-4.0969417195614533E-2</v>
      </c>
      <c r="H24" s="45">
        <v>-5.2026030317244731E-2</v>
      </c>
      <c r="I24" s="49" t="s">
        <v>33</v>
      </c>
      <c r="J24" s="47"/>
    </row>
    <row r="25" spans="1:10" ht="14.1" customHeight="1" x14ac:dyDescent="0.2">
      <c r="A25" s="48" t="s">
        <v>34</v>
      </c>
      <c r="B25" s="48">
        <v>5178</v>
      </c>
      <c r="C25" s="48">
        <v>5598</v>
      </c>
      <c r="D25" s="48">
        <v>7561</v>
      </c>
      <c r="E25" s="84">
        <v>6309</v>
      </c>
      <c r="F25" s="84">
        <v>7016</v>
      </c>
      <c r="G25" s="44">
        <v>0.11206213346013638</v>
      </c>
      <c r="H25" s="45">
        <v>7.8901715301292308E-2</v>
      </c>
      <c r="I25" s="49" t="s">
        <v>35</v>
      </c>
      <c r="J25" s="47"/>
    </row>
    <row r="26" spans="1:10" ht="14.1" customHeight="1" x14ac:dyDescent="0.2">
      <c r="A26" s="48" t="s">
        <v>37</v>
      </c>
      <c r="B26" s="48">
        <v>1656</v>
      </c>
      <c r="C26" s="48">
        <v>1758</v>
      </c>
      <c r="D26" s="48">
        <v>2469</v>
      </c>
      <c r="E26" s="84">
        <v>2626</v>
      </c>
      <c r="F26" s="84">
        <v>2374</v>
      </c>
      <c r="G26" s="44">
        <v>-9.5963442498095963E-2</v>
      </c>
      <c r="H26" s="45">
        <v>9.4221126370342523E-2</v>
      </c>
      <c r="I26" s="49" t="s">
        <v>38</v>
      </c>
      <c r="J26" s="47"/>
    </row>
    <row r="27" spans="1:10" ht="14.1" customHeight="1" x14ac:dyDescent="0.2">
      <c r="A27" s="48" t="s">
        <v>39</v>
      </c>
      <c r="B27" s="48">
        <v>8801</v>
      </c>
      <c r="C27" s="48">
        <v>10424</v>
      </c>
      <c r="D27" s="48">
        <v>11749</v>
      </c>
      <c r="E27" s="84">
        <v>12618</v>
      </c>
      <c r="F27" s="84">
        <v>12223</v>
      </c>
      <c r="G27" s="44">
        <v>-3.1304485655412884E-2</v>
      </c>
      <c r="H27" s="45">
        <v>8.5579035434308004E-2</v>
      </c>
      <c r="I27" s="49" t="s">
        <v>40</v>
      </c>
      <c r="J27" s="47"/>
    </row>
    <row r="28" spans="1:10" ht="14.1" customHeight="1" x14ac:dyDescent="0.2">
      <c r="A28" s="48" t="s">
        <v>41</v>
      </c>
      <c r="B28" s="48">
        <v>838</v>
      </c>
      <c r="C28" s="48">
        <v>710</v>
      </c>
      <c r="D28" s="48">
        <v>901</v>
      </c>
      <c r="E28" s="84">
        <v>1169</v>
      </c>
      <c r="F28" s="84">
        <v>933</v>
      </c>
      <c r="G28" s="44">
        <v>-0.20188195038494439</v>
      </c>
      <c r="H28" s="45">
        <v>2.7210396485314536E-2</v>
      </c>
      <c r="I28" s="49" t="s">
        <v>41</v>
      </c>
      <c r="J28" s="47"/>
    </row>
    <row r="29" spans="1:10" ht="14.1" customHeight="1" x14ac:dyDescent="0.2">
      <c r="A29" s="48" t="s">
        <v>42</v>
      </c>
      <c r="B29" s="48">
        <v>1373</v>
      </c>
      <c r="C29" s="48">
        <v>1896</v>
      </c>
      <c r="D29" s="48">
        <v>2118</v>
      </c>
      <c r="E29" s="84">
        <v>1831</v>
      </c>
      <c r="F29" s="84">
        <v>2757</v>
      </c>
      <c r="G29" s="44">
        <v>0.50573457127252874</v>
      </c>
      <c r="H29" s="45">
        <v>0.19039626955087874</v>
      </c>
      <c r="I29" s="49" t="s">
        <v>42</v>
      </c>
      <c r="J29" s="47"/>
    </row>
    <row r="30" spans="1:10" ht="14.1" customHeight="1" x14ac:dyDescent="0.2">
      <c r="A30" s="48" t="s">
        <v>81</v>
      </c>
      <c r="B30" s="48">
        <v>2505</v>
      </c>
      <c r="C30" s="48">
        <v>2762</v>
      </c>
      <c r="D30" s="48">
        <v>2171</v>
      </c>
      <c r="E30" s="84">
        <v>2275</v>
      </c>
      <c r="F30" s="84">
        <v>1649</v>
      </c>
      <c r="G30" s="44">
        <v>-0.27516483516483514</v>
      </c>
      <c r="H30" s="45">
        <v>-9.925215583977598E-2</v>
      </c>
      <c r="I30" s="49" t="s">
        <v>81</v>
      </c>
      <c r="J30" s="47"/>
    </row>
    <row r="31" spans="1:10" ht="14.1" customHeight="1" x14ac:dyDescent="0.2">
      <c r="A31" s="48" t="s">
        <v>82</v>
      </c>
      <c r="B31" s="48">
        <v>1622</v>
      </c>
      <c r="C31" s="48">
        <v>774</v>
      </c>
      <c r="D31" s="48">
        <v>1842</v>
      </c>
      <c r="E31" s="84">
        <v>1360</v>
      </c>
      <c r="F31" s="84">
        <v>1696</v>
      </c>
      <c r="G31" s="44">
        <v>0.24705882352941178</v>
      </c>
      <c r="H31" s="45">
        <v>1.1215573619888008E-2</v>
      </c>
      <c r="I31" s="49" t="s">
        <v>82</v>
      </c>
      <c r="J31" s="47"/>
    </row>
    <row r="32" spans="1:10" ht="14.1" customHeight="1" x14ac:dyDescent="0.2">
      <c r="A32" s="48" t="s">
        <v>83</v>
      </c>
      <c r="B32" s="48">
        <v>931</v>
      </c>
      <c r="C32" s="48">
        <v>1468</v>
      </c>
      <c r="D32" s="48">
        <v>1638</v>
      </c>
      <c r="E32" s="84">
        <v>1736</v>
      </c>
      <c r="F32" s="84">
        <v>2436</v>
      </c>
      <c r="G32" s="44">
        <v>0.40322580645161299</v>
      </c>
      <c r="H32" s="45">
        <v>0.27183830469629733</v>
      </c>
      <c r="I32" s="49" t="s">
        <v>84</v>
      </c>
      <c r="J32" s="47"/>
    </row>
    <row r="33" spans="1:10" ht="14.1" customHeight="1" x14ac:dyDescent="0.2">
      <c r="A33" s="48" t="s">
        <v>85</v>
      </c>
      <c r="B33" s="48">
        <v>1390</v>
      </c>
      <c r="C33" s="48">
        <v>2668</v>
      </c>
      <c r="D33" s="48">
        <v>2582</v>
      </c>
      <c r="E33" s="84">
        <v>3452</v>
      </c>
      <c r="F33" s="84">
        <v>3550</v>
      </c>
      <c r="G33" s="44">
        <v>2.8389339513325673E-2</v>
      </c>
      <c r="H33" s="45">
        <v>0.26416391143578943</v>
      </c>
      <c r="I33" s="49" t="s">
        <v>86</v>
      </c>
      <c r="J33" s="47"/>
    </row>
    <row r="34" spans="1:10" ht="14.1" customHeight="1" x14ac:dyDescent="0.2">
      <c r="A34" s="48" t="s">
        <v>115</v>
      </c>
      <c r="B34" s="48">
        <v>1173</v>
      </c>
      <c r="C34" s="48">
        <v>824</v>
      </c>
      <c r="D34" s="48">
        <v>2373</v>
      </c>
      <c r="E34" s="84">
        <v>1972</v>
      </c>
      <c r="F34" s="84">
        <v>938</v>
      </c>
      <c r="G34" s="44">
        <v>-0.52434077079107499</v>
      </c>
      <c r="H34" s="45">
        <v>-5.4359189464442959E-2</v>
      </c>
      <c r="I34" s="49" t="s">
        <v>118</v>
      </c>
      <c r="J34" s="47"/>
    </row>
    <row r="35" spans="1:10" ht="14.1" customHeight="1" x14ac:dyDescent="0.2">
      <c r="A35" s="48" t="s">
        <v>116</v>
      </c>
      <c r="B35" s="48">
        <v>542</v>
      </c>
      <c r="C35" s="48">
        <v>1024</v>
      </c>
      <c r="D35" s="48">
        <v>1302</v>
      </c>
      <c r="E35" s="84">
        <v>1710</v>
      </c>
      <c r="F35" s="84">
        <v>1272</v>
      </c>
      <c r="G35" s="44">
        <v>-0.256140350877193</v>
      </c>
      <c r="H35" s="45">
        <v>0.2377187105157752</v>
      </c>
      <c r="I35" s="49" t="s">
        <v>119</v>
      </c>
      <c r="J35" s="47"/>
    </row>
    <row r="36" spans="1:10" ht="14.1" customHeight="1" x14ac:dyDescent="0.2">
      <c r="A36" s="48" t="s">
        <v>43</v>
      </c>
      <c r="B36" s="50">
        <v>14366</v>
      </c>
      <c r="C36" s="50">
        <v>14007</v>
      </c>
      <c r="D36" s="50">
        <v>22122</v>
      </c>
      <c r="E36" s="85">
        <v>22280</v>
      </c>
      <c r="F36" s="85">
        <v>28596</v>
      </c>
      <c r="G36" s="44">
        <v>0.28348294434470378</v>
      </c>
      <c r="H36" s="51">
        <v>0.18779736244952661</v>
      </c>
      <c r="I36" s="49" t="s">
        <v>44</v>
      </c>
      <c r="J36" s="47"/>
    </row>
    <row r="37" spans="1:10" ht="14.1" customHeight="1" x14ac:dyDescent="0.2">
      <c r="A37" s="72" t="s">
        <v>45</v>
      </c>
      <c r="B37" s="72">
        <v>1778993</v>
      </c>
      <c r="C37" s="72">
        <v>1870712</v>
      </c>
      <c r="D37" s="72">
        <v>1881983</v>
      </c>
      <c r="E37" s="72">
        <v>1502970</v>
      </c>
      <c r="F37" s="72">
        <v>1427066</v>
      </c>
      <c r="G37" s="76">
        <v>-5.0502671377339547E-2</v>
      </c>
      <c r="H37" s="77">
        <v>-5.3615856872069712E-2</v>
      </c>
      <c r="I37" s="73" t="s">
        <v>46</v>
      </c>
      <c r="J37" s="47"/>
    </row>
    <row r="38" spans="1:10" ht="14.1" customHeight="1" x14ac:dyDescent="0.2">
      <c r="A38" s="78" t="s">
        <v>47</v>
      </c>
      <c r="B38" s="73">
        <v>3865184</v>
      </c>
      <c r="C38" s="73">
        <v>3888071</v>
      </c>
      <c r="D38" s="73">
        <v>3966058</v>
      </c>
      <c r="E38" s="73">
        <v>3578125</v>
      </c>
      <c r="F38" s="73">
        <v>3484843</v>
      </c>
      <c r="G38" s="76">
        <v>-2.6070078602620117E-2</v>
      </c>
      <c r="H38" s="76">
        <v>-2.5564133270208012E-2</v>
      </c>
      <c r="I38" s="73" t="s">
        <v>48</v>
      </c>
      <c r="J38" s="47"/>
    </row>
    <row r="39" spans="1:10" ht="12.75" customHeight="1" x14ac:dyDescent="0.2">
      <c r="A39" s="52" t="s">
        <v>122</v>
      </c>
      <c r="B39" s="53"/>
      <c r="C39" s="89" t="s">
        <v>129</v>
      </c>
      <c r="F39" s="13" t="s">
        <v>112</v>
      </c>
      <c r="I39" s="15" t="s">
        <v>88</v>
      </c>
    </row>
    <row r="40" spans="1:10" ht="12.75" customHeight="1" x14ac:dyDescent="0.2">
      <c r="A40" s="52"/>
      <c r="B40" s="53"/>
      <c r="C40" s="89" t="s">
        <v>130</v>
      </c>
      <c r="F40" s="13" t="s">
        <v>113</v>
      </c>
      <c r="I40" s="14" t="s">
        <v>89</v>
      </c>
    </row>
  </sheetData>
  <phoneticPr fontId="0" type="noConversion"/>
  <conditionalFormatting sqref="J5:J38">
    <cfRule type="cellIs" dxfId="2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0"/>
  <sheetViews>
    <sheetView view="pageBreakPreview" topLeftCell="A4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74" t="s">
        <v>51</v>
      </c>
    </row>
    <row r="2" spans="1:10" s="39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75"/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42"/>
    </row>
    <row r="5" spans="1:10" ht="14.1" customHeight="1" x14ac:dyDescent="0.2">
      <c r="A5" s="43" t="s">
        <v>4</v>
      </c>
      <c r="B5" s="43">
        <v>681000</v>
      </c>
      <c r="C5" s="43">
        <v>740348</v>
      </c>
      <c r="D5" s="43">
        <v>792464</v>
      </c>
      <c r="E5" s="84">
        <v>814458</v>
      </c>
      <c r="F5" s="84">
        <v>880644</v>
      </c>
      <c r="G5" s="44">
        <v>8.1263858909851772E-2</v>
      </c>
      <c r="H5" s="45">
        <v>6.6383255605773295E-2</v>
      </c>
      <c r="I5" s="46" t="s">
        <v>5</v>
      </c>
      <c r="J5" s="47"/>
    </row>
    <row r="6" spans="1:10" ht="14.1" customHeight="1" x14ac:dyDescent="0.2">
      <c r="A6" s="48" t="s">
        <v>8</v>
      </c>
      <c r="B6" s="48">
        <v>279860</v>
      </c>
      <c r="C6" s="48">
        <v>295809</v>
      </c>
      <c r="D6" s="48">
        <v>300769</v>
      </c>
      <c r="E6" s="84">
        <v>316550</v>
      </c>
      <c r="F6" s="84">
        <v>309413</v>
      </c>
      <c r="G6" s="44">
        <v>-2.2546201232032881E-2</v>
      </c>
      <c r="H6" s="45">
        <v>2.5414446569019145E-2</v>
      </c>
      <c r="I6" s="49" t="s">
        <v>9</v>
      </c>
      <c r="J6" s="47"/>
    </row>
    <row r="7" spans="1:10" ht="14.1" customHeight="1" x14ac:dyDescent="0.2">
      <c r="A7" s="48" t="s">
        <v>10</v>
      </c>
      <c r="B7" s="48">
        <v>126002</v>
      </c>
      <c r="C7" s="48">
        <v>130794</v>
      </c>
      <c r="D7" s="48">
        <v>140096</v>
      </c>
      <c r="E7" s="84">
        <v>143370</v>
      </c>
      <c r="F7" s="84">
        <v>145631</v>
      </c>
      <c r="G7" s="44">
        <v>1.5770384320290098E-2</v>
      </c>
      <c r="H7" s="45">
        <v>3.6857559260169204E-2</v>
      </c>
      <c r="I7" s="49" t="s">
        <v>11</v>
      </c>
      <c r="J7" s="47"/>
    </row>
    <row r="8" spans="1:10" ht="14.1" customHeight="1" x14ac:dyDescent="0.2">
      <c r="A8" s="48" t="s">
        <v>6</v>
      </c>
      <c r="B8" s="48">
        <v>76065</v>
      </c>
      <c r="C8" s="48">
        <v>76631</v>
      </c>
      <c r="D8" s="48">
        <v>81788</v>
      </c>
      <c r="E8" s="84">
        <v>85918</v>
      </c>
      <c r="F8" s="84">
        <v>86066</v>
      </c>
      <c r="G8" s="44">
        <v>1.7225726855838452E-3</v>
      </c>
      <c r="H8" s="45">
        <v>3.1363333176862795E-2</v>
      </c>
      <c r="I8" s="49" t="s">
        <v>7</v>
      </c>
      <c r="J8" s="47"/>
    </row>
    <row r="9" spans="1:10" ht="14.1" customHeight="1" x14ac:dyDescent="0.2">
      <c r="A9" s="48" t="s">
        <v>14</v>
      </c>
      <c r="B9" s="48">
        <v>98095</v>
      </c>
      <c r="C9" s="48">
        <v>101588</v>
      </c>
      <c r="D9" s="48">
        <v>98621</v>
      </c>
      <c r="E9" s="84">
        <v>109113</v>
      </c>
      <c r="F9" s="84">
        <v>122499</v>
      </c>
      <c r="G9" s="44">
        <v>0.12268015726815329</v>
      </c>
      <c r="H9" s="45">
        <v>5.7113010508360151E-2</v>
      </c>
      <c r="I9" s="49" t="s">
        <v>15</v>
      </c>
      <c r="J9" s="47"/>
    </row>
    <row r="10" spans="1:10" ht="14.1" customHeight="1" x14ac:dyDescent="0.2">
      <c r="A10" s="48" t="s">
        <v>25</v>
      </c>
      <c r="B10" s="48">
        <v>1892</v>
      </c>
      <c r="C10" s="48">
        <v>3044</v>
      </c>
      <c r="D10" s="48">
        <v>3059</v>
      </c>
      <c r="E10" s="84">
        <v>4194</v>
      </c>
      <c r="F10" s="84">
        <v>4095</v>
      </c>
      <c r="G10" s="44">
        <v>-2.3605150214592308E-2</v>
      </c>
      <c r="H10" s="45">
        <v>0.21292289411126886</v>
      </c>
      <c r="I10" s="49" t="s">
        <v>26</v>
      </c>
      <c r="J10" s="47"/>
    </row>
    <row r="11" spans="1:10" ht="14.1" customHeight="1" x14ac:dyDescent="0.2">
      <c r="A11" s="48" t="s">
        <v>16</v>
      </c>
      <c r="B11" s="48">
        <v>4304</v>
      </c>
      <c r="C11" s="48">
        <v>4297</v>
      </c>
      <c r="D11" s="48">
        <v>4385</v>
      </c>
      <c r="E11" s="84">
        <v>6081</v>
      </c>
      <c r="F11" s="84">
        <v>4804</v>
      </c>
      <c r="G11" s="44">
        <v>-0.20999835553362933</v>
      </c>
      <c r="H11" s="45">
        <v>2.7856967150679424E-2</v>
      </c>
      <c r="I11" s="49" t="s">
        <v>17</v>
      </c>
      <c r="J11" s="47"/>
    </row>
    <row r="12" spans="1:10" ht="14.1" customHeight="1" x14ac:dyDescent="0.2">
      <c r="A12" s="48" t="s">
        <v>18</v>
      </c>
      <c r="B12" s="48">
        <v>5646</v>
      </c>
      <c r="C12" s="48">
        <v>7147</v>
      </c>
      <c r="D12" s="48">
        <v>5997</v>
      </c>
      <c r="E12" s="84">
        <v>6477</v>
      </c>
      <c r="F12" s="84">
        <v>6274</v>
      </c>
      <c r="G12" s="44">
        <v>-3.1341670526478294E-2</v>
      </c>
      <c r="H12" s="45">
        <v>2.6717371563437675E-2</v>
      </c>
      <c r="I12" s="49" t="s">
        <v>19</v>
      </c>
      <c r="J12" s="47"/>
    </row>
    <row r="13" spans="1:10" ht="14.1" customHeight="1" x14ac:dyDescent="0.2">
      <c r="A13" s="48" t="s">
        <v>27</v>
      </c>
      <c r="B13" s="48">
        <v>12481</v>
      </c>
      <c r="C13" s="48">
        <v>19993</v>
      </c>
      <c r="D13" s="48">
        <v>16790</v>
      </c>
      <c r="E13" s="84">
        <v>21795</v>
      </c>
      <c r="F13" s="84">
        <v>15633</v>
      </c>
      <c r="G13" s="44">
        <v>-0.28272539573296629</v>
      </c>
      <c r="H13" s="45">
        <v>5.7908815680480785E-2</v>
      </c>
      <c r="I13" s="49" t="s">
        <v>28</v>
      </c>
      <c r="J13" s="47"/>
    </row>
    <row r="14" spans="1:10" ht="14.1" customHeight="1" x14ac:dyDescent="0.2">
      <c r="A14" s="48" t="s">
        <v>29</v>
      </c>
      <c r="B14" s="48">
        <v>2794</v>
      </c>
      <c r="C14" s="48">
        <v>4480</v>
      </c>
      <c r="D14" s="48">
        <v>3727</v>
      </c>
      <c r="E14" s="84">
        <v>4121</v>
      </c>
      <c r="F14" s="84">
        <v>3420</v>
      </c>
      <c r="G14" s="44">
        <v>-0.17010434360592086</v>
      </c>
      <c r="H14" s="45">
        <v>5.1840590152056665E-2</v>
      </c>
      <c r="I14" s="49" t="s">
        <v>29</v>
      </c>
      <c r="J14" s="47"/>
    </row>
    <row r="15" spans="1:10" ht="14.1" customHeight="1" x14ac:dyDescent="0.2">
      <c r="A15" s="48" t="s">
        <v>12</v>
      </c>
      <c r="B15" s="48">
        <v>22685</v>
      </c>
      <c r="C15" s="48">
        <v>25453</v>
      </c>
      <c r="D15" s="48">
        <v>25415</v>
      </c>
      <c r="E15" s="84">
        <v>29294</v>
      </c>
      <c r="F15" s="84">
        <v>29214</v>
      </c>
      <c r="G15" s="44">
        <v>-2.7309346623881625E-3</v>
      </c>
      <c r="H15" s="45">
        <v>6.5278250730341991E-2</v>
      </c>
      <c r="I15" s="49" t="s">
        <v>13</v>
      </c>
      <c r="J15" s="47"/>
    </row>
    <row r="16" spans="1:10" ht="14.1" customHeight="1" x14ac:dyDescent="0.2">
      <c r="A16" s="48" t="s">
        <v>23</v>
      </c>
      <c r="B16" s="48">
        <v>37007</v>
      </c>
      <c r="C16" s="48">
        <v>43802</v>
      </c>
      <c r="D16" s="48">
        <v>47081</v>
      </c>
      <c r="E16" s="84">
        <v>48608</v>
      </c>
      <c r="F16" s="84">
        <v>53022</v>
      </c>
      <c r="G16" s="44">
        <v>9.0808097432521384E-2</v>
      </c>
      <c r="H16" s="45">
        <v>9.4064827389907624E-2</v>
      </c>
      <c r="I16" s="49" t="s">
        <v>24</v>
      </c>
      <c r="J16" s="47"/>
    </row>
    <row r="17" spans="1:10" ht="14.1" customHeight="1" x14ac:dyDescent="0.2">
      <c r="A17" s="48" t="s">
        <v>22</v>
      </c>
      <c r="B17" s="48">
        <v>3303</v>
      </c>
      <c r="C17" s="48">
        <v>3018</v>
      </c>
      <c r="D17" s="48">
        <v>4728</v>
      </c>
      <c r="E17" s="84">
        <v>4477</v>
      </c>
      <c r="F17" s="84">
        <v>6727</v>
      </c>
      <c r="G17" s="44">
        <v>0.50256868438686619</v>
      </c>
      <c r="H17" s="45">
        <v>0.19461568740221447</v>
      </c>
      <c r="I17" s="49" t="s">
        <v>22</v>
      </c>
      <c r="J17" s="47"/>
    </row>
    <row r="18" spans="1:10" ht="14.1" customHeight="1" x14ac:dyDescent="0.2">
      <c r="A18" s="48" t="s">
        <v>20</v>
      </c>
      <c r="B18" s="48">
        <v>2234</v>
      </c>
      <c r="C18" s="48">
        <v>2740</v>
      </c>
      <c r="D18" s="48">
        <v>3184</v>
      </c>
      <c r="E18" s="84">
        <v>2363</v>
      </c>
      <c r="F18" s="84">
        <v>2258</v>
      </c>
      <c r="G18" s="44">
        <v>-4.4435040203131604E-2</v>
      </c>
      <c r="H18" s="45">
        <v>2.6750127489689746E-3</v>
      </c>
      <c r="I18" s="49" t="s">
        <v>21</v>
      </c>
      <c r="J18" s="47"/>
    </row>
    <row r="19" spans="1:10" ht="14.1" customHeight="1" x14ac:dyDescent="0.2">
      <c r="A19" s="48" t="s">
        <v>30</v>
      </c>
      <c r="B19" s="48">
        <v>6531</v>
      </c>
      <c r="C19" s="48">
        <v>5722</v>
      </c>
      <c r="D19" s="48">
        <v>4154</v>
      </c>
      <c r="E19" s="84">
        <v>6133</v>
      </c>
      <c r="F19" s="84">
        <v>6885</v>
      </c>
      <c r="G19" s="44">
        <v>0.12261535953040936</v>
      </c>
      <c r="H19" s="45">
        <v>1.3283720293776557E-2</v>
      </c>
      <c r="I19" s="49" t="s">
        <v>31</v>
      </c>
      <c r="J19" s="47"/>
    </row>
    <row r="20" spans="1:10" ht="14.1" customHeight="1" x14ac:dyDescent="0.2">
      <c r="A20" s="48" t="s">
        <v>77</v>
      </c>
      <c r="B20" s="48">
        <v>17080</v>
      </c>
      <c r="C20" s="48">
        <v>23581</v>
      </c>
      <c r="D20" s="48">
        <v>26476</v>
      </c>
      <c r="E20" s="84">
        <v>31021</v>
      </c>
      <c r="F20" s="84">
        <v>22384</v>
      </c>
      <c r="G20" s="44">
        <v>-0.27842429322072149</v>
      </c>
      <c r="H20" s="45">
        <v>6.9947473830334728E-2</v>
      </c>
      <c r="I20" s="49" t="s">
        <v>78</v>
      </c>
      <c r="J20" s="47"/>
    </row>
    <row r="21" spans="1:10" ht="14.1" customHeight="1" x14ac:dyDescent="0.2">
      <c r="A21" s="48" t="s">
        <v>87</v>
      </c>
      <c r="B21" s="48">
        <v>6205</v>
      </c>
      <c r="C21" s="48">
        <v>6529</v>
      </c>
      <c r="D21" s="48">
        <v>6835</v>
      </c>
      <c r="E21" s="84">
        <v>8518</v>
      </c>
      <c r="F21" s="84">
        <v>7378</v>
      </c>
      <c r="G21" s="44">
        <v>-0.13383423338811928</v>
      </c>
      <c r="H21" s="45">
        <v>4.4237334091139058E-2</v>
      </c>
      <c r="I21" s="49" t="s">
        <v>36</v>
      </c>
      <c r="J21" s="47"/>
    </row>
    <row r="22" spans="1:10" ht="14.1" customHeight="1" x14ac:dyDescent="0.2">
      <c r="A22" s="48" t="s">
        <v>79</v>
      </c>
      <c r="B22" s="48">
        <v>3234</v>
      </c>
      <c r="C22" s="48">
        <v>2934</v>
      </c>
      <c r="D22" s="48">
        <v>5174</v>
      </c>
      <c r="E22" s="84">
        <v>10537</v>
      </c>
      <c r="F22" s="84">
        <v>11259</v>
      </c>
      <c r="G22" s="44">
        <v>6.8520451741482358E-2</v>
      </c>
      <c r="H22" s="45">
        <v>0.36596619296733124</v>
      </c>
      <c r="I22" s="49" t="s">
        <v>80</v>
      </c>
      <c r="J22" s="47"/>
    </row>
    <row r="23" spans="1:10" ht="14.1" customHeight="1" x14ac:dyDescent="0.2">
      <c r="A23" s="48" t="s">
        <v>114</v>
      </c>
      <c r="B23" s="48">
        <v>3359</v>
      </c>
      <c r="C23" s="48">
        <v>4600</v>
      </c>
      <c r="D23" s="48">
        <v>5485</v>
      </c>
      <c r="E23" s="84">
        <v>4967</v>
      </c>
      <c r="F23" s="84">
        <v>5112</v>
      </c>
      <c r="G23" s="44">
        <v>2.919267163277639E-2</v>
      </c>
      <c r="H23" s="45">
        <v>0.11069600639684274</v>
      </c>
      <c r="I23" s="49" t="s">
        <v>117</v>
      </c>
      <c r="J23" s="47"/>
    </row>
    <row r="24" spans="1:10" ht="14.1" customHeight="1" x14ac:dyDescent="0.2">
      <c r="A24" s="48" t="s">
        <v>32</v>
      </c>
      <c r="B24" s="48">
        <v>2910</v>
      </c>
      <c r="C24" s="48">
        <v>3012</v>
      </c>
      <c r="D24" s="48">
        <v>4066</v>
      </c>
      <c r="E24" s="84">
        <v>4678</v>
      </c>
      <c r="F24" s="84">
        <v>5022</v>
      </c>
      <c r="G24" s="44">
        <v>7.3535699016673783E-2</v>
      </c>
      <c r="H24" s="45">
        <v>0.14616179979928967</v>
      </c>
      <c r="I24" s="49" t="s">
        <v>33</v>
      </c>
      <c r="J24" s="47"/>
    </row>
    <row r="25" spans="1:10" ht="14.1" customHeight="1" x14ac:dyDescent="0.2">
      <c r="A25" s="48" t="s">
        <v>34</v>
      </c>
      <c r="B25" s="48">
        <v>8051</v>
      </c>
      <c r="C25" s="48">
        <v>8441</v>
      </c>
      <c r="D25" s="48">
        <v>9905</v>
      </c>
      <c r="E25" s="84">
        <v>11179</v>
      </c>
      <c r="F25" s="84">
        <v>10976</v>
      </c>
      <c r="G25" s="44">
        <v>-1.8159048215403928E-2</v>
      </c>
      <c r="H25" s="45">
        <v>8.0559206486786827E-2</v>
      </c>
      <c r="I25" s="49" t="s">
        <v>35</v>
      </c>
      <c r="J25" s="47"/>
    </row>
    <row r="26" spans="1:10" ht="14.1" customHeight="1" x14ac:dyDescent="0.2">
      <c r="A26" s="48" t="s">
        <v>37</v>
      </c>
      <c r="B26" s="48">
        <v>4872</v>
      </c>
      <c r="C26" s="48">
        <v>5874</v>
      </c>
      <c r="D26" s="48">
        <v>8591</v>
      </c>
      <c r="E26" s="84">
        <v>9191</v>
      </c>
      <c r="F26" s="84">
        <v>11378</v>
      </c>
      <c r="G26" s="44">
        <v>0.23795016864323792</v>
      </c>
      <c r="H26" s="45">
        <v>0.23620262783909385</v>
      </c>
      <c r="I26" s="49" t="s">
        <v>38</v>
      </c>
      <c r="J26" s="47"/>
    </row>
    <row r="27" spans="1:10" ht="14.1" customHeight="1" x14ac:dyDescent="0.2">
      <c r="A27" s="48" t="s">
        <v>39</v>
      </c>
      <c r="B27" s="48">
        <v>28890</v>
      </c>
      <c r="C27" s="48">
        <v>30534</v>
      </c>
      <c r="D27" s="48">
        <v>34761</v>
      </c>
      <c r="E27" s="84">
        <v>40365</v>
      </c>
      <c r="F27" s="84">
        <v>40191</v>
      </c>
      <c r="G27" s="44">
        <v>-4.3106651802303775E-3</v>
      </c>
      <c r="H27" s="45">
        <v>8.6038740873358499E-2</v>
      </c>
      <c r="I27" s="49" t="s">
        <v>40</v>
      </c>
      <c r="J27" s="47"/>
    </row>
    <row r="28" spans="1:10" ht="14.1" customHeight="1" x14ac:dyDescent="0.2">
      <c r="A28" s="48" t="s">
        <v>41</v>
      </c>
      <c r="B28" s="48">
        <v>4741</v>
      </c>
      <c r="C28" s="48">
        <v>5305</v>
      </c>
      <c r="D28" s="48">
        <v>5716</v>
      </c>
      <c r="E28" s="84">
        <v>6337</v>
      </c>
      <c r="F28" s="84">
        <v>6504</v>
      </c>
      <c r="G28" s="44">
        <v>2.6353163957708592E-2</v>
      </c>
      <c r="H28" s="45">
        <v>8.225012417891886E-2</v>
      </c>
      <c r="I28" s="49" t="s">
        <v>41</v>
      </c>
      <c r="J28" s="47"/>
    </row>
    <row r="29" spans="1:10" ht="14.1" customHeight="1" x14ac:dyDescent="0.2">
      <c r="A29" s="48" t="s">
        <v>42</v>
      </c>
      <c r="B29" s="48">
        <v>5593</v>
      </c>
      <c r="C29" s="48">
        <v>4682</v>
      </c>
      <c r="D29" s="48">
        <v>4912</v>
      </c>
      <c r="E29" s="84">
        <v>5807</v>
      </c>
      <c r="F29" s="84">
        <v>5344</v>
      </c>
      <c r="G29" s="44">
        <v>-7.9731358705011246E-2</v>
      </c>
      <c r="H29" s="45">
        <v>-1.132077713642099E-2</v>
      </c>
      <c r="I29" s="49" t="s">
        <v>42</v>
      </c>
      <c r="J29" s="47"/>
    </row>
    <row r="30" spans="1:10" ht="14.1" customHeight="1" x14ac:dyDescent="0.2">
      <c r="A30" s="48" t="s">
        <v>81</v>
      </c>
      <c r="B30" s="48">
        <v>3444</v>
      </c>
      <c r="C30" s="48">
        <v>3876</v>
      </c>
      <c r="D30" s="48">
        <v>5220</v>
      </c>
      <c r="E30" s="84">
        <v>6111</v>
      </c>
      <c r="F30" s="84">
        <v>10810</v>
      </c>
      <c r="G30" s="44">
        <v>0.76894125347733588</v>
      </c>
      <c r="H30" s="45">
        <v>0.3310385621021803</v>
      </c>
      <c r="I30" s="49" t="s">
        <v>81</v>
      </c>
      <c r="J30" s="47"/>
    </row>
    <row r="31" spans="1:10" ht="14.1" customHeight="1" x14ac:dyDescent="0.2">
      <c r="A31" s="48" t="s">
        <v>82</v>
      </c>
      <c r="B31" s="48">
        <v>3368</v>
      </c>
      <c r="C31" s="48">
        <v>5308</v>
      </c>
      <c r="D31" s="48">
        <v>5266</v>
      </c>
      <c r="E31" s="84">
        <v>6160</v>
      </c>
      <c r="F31" s="84">
        <v>4064</v>
      </c>
      <c r="G31" s="44">
        <v>-0.34025974025974026</v>
      </c>
      <c r="H31" s="45">
        <v>4.8082342053448412E-2</v>
      </c>
      <c r="I31" s="49" t="s">
        <v>82</v>
      </c>
      <c r="J31" s="47"/>
    </row>
    <row r="32" spans="1:10" ht="14.1" customHeight="1" x14ac:dyDescent="0.2">
      <c r="A32" s="48" t="s">
        <v>83</v>
      </c>
      <c r="B32" s="48">
        <v>3201</v>
      </c>
      <c r="C32" s="48">
        <v>3114</v>
      </c>
      <c r="D32" s="48">
        <v>2163</v>
      </c>
      <c r="E32" s="84">
        <v>2358</v>
      </c>
      <c r="F32" s="84">
        <v>2726</v>
      </c>
      <c r="G32" s="44">
        <v>0.15606446140797292</v>
      </c>
      <c r="H32" s="45">
        <v>-3.9361375588665481E-2</v>
      </c>
      <c r="I32" s="49" t="s">
        <v>84</v>
      </c>
      <c r="J32" s="47"/>
    </row>
    <row r="33" spans="1:10" ht="14.1" customHeight="1" x14ac:dyDescent="0.2">
      <c r="A33" s="48" t="s">
        <v>85</v>
      </c>
      <c r="B33" s="48">
        <v>2608</v>
      </c>
      <c r="C33" s="48">
        <v>3545</v>
      </c>
      <c r="D33" s="48">
        <v>3074</v>
      </c>
      <c r="E33" s="84">
        <v>4217</v>
      </c>
      <c r="F33" s="84">
        <v>5859</v>
      </c>
      <c r="G33" s="44">
        <v>0.38937633388664938</v>
      </c>
      <c r="H33" s="45">
        <v>0.22427499028789599</v>
      </c>
      <c r="I33" s="49" t="s">
        <v>86</v>
      </c>
      <c r="J33" s="47"/>
    </row>
    <row r="34" spans="1:10" ht="14.1" customHeight="1" x14ac:dyDescent="0.2">
      <c r="A34" s="48" t="s">
        <v>115</v>
      </c>
      <c r="B34" s="48">
        <v>3193</v>
      </c>
      <c r="C34" s="48">
        <v>4951</v>
      </c>
      <c r="D34" s="48">
        <v>6205</v>
      </c>
      <c r="E34" s="84">
        <v>8231</v>
      </c>
      <c r="F34" s="84">
        <v>7488</v>
      </c>
      <c r="G34" s="44">
        <v>-9.0268497144939897E-2</v>
      </c>
      <c r="H34" s="45">
        <v>0.23749008877838218</v>
      </c>
      <c r="I34" s="49" t="s">
        <v>118</v>
      </c>
      <c r="J34" s="47"/>
    </row>
    <row r="35" spans="1:10" ht="14.1" customHeight="1" x14ac:dyDescent="0.2">
      <c r="A35" s="48" t="s">
        <v>116</v>
      </c>
      <c r="B35" s="48">
        <v>1928</v>
      </c>
      <c r="C35" s="48">
        <v>3322</v>
      </c>
      <c r="D35" s="48">
        <v>3550</v>
      </c>
      <c r="E35" s="84">
        <v>3579</v>
      </c>
      <c r="F35" s="84">
        <v>4178</v>
      </c>
      <c r="G35" s="44">
        <v>0.16736518580609117</v>
      </c>
      <c r="H35" s="45">
        <v>0.21329204885961972</v>
      </c>
      <c r="I35" s="49" t="s">
        <v>119</v>
      </c>
      <c r="J35" s="47"/>
    </row>
    <row r="36" spans="1:10" ht="14.1" customHeight="1" x14ac:dyDescent="0.2">
      <c r="A36" s="48" t="s">
        <v>43</v>
      </c>
      <c r="B36" s="50">
        <v>29256</v>
      </c>
      <c r="C36" s="50">
        <v>35385</v>
      </c>
      <c r="D36" s="50">
        <v>36128</v>
      </c>
      <c r="E36" s="85">
        <v>44413</v>
      </c>
      <c r="F36" s="85">
        <v>41431</v>
      </c>
      <c r="G36" s="44">
        <v>-6.7142503321099722E-2</v>
      </c>
      <c r="H36" s="51">
        <v>9.0881601462118988E-2</v>
      </c>
      <c r="I36" s="49" t="s">
        <v>44</v>
      </c>
      <c r="J36" s="47"/>
    </row>
    <row r="37" spans="1:10" ht="14.1" customHeight="1" x14ac:dyDescent="0.2">
      <c r="A37" s="72" t="s">
        <v>45</v>
      </c>
      <c r="B37" s="72">
        <v>810832</v>
      </c>
      <c r="C37" s="72">
        <v>879511</v>
      </c>
      <c r="D37" s="72">
        <v>913321</v>
      </c>
      <c r="E37" s="72">
        <v>996163</v>
      </c>
      <c r="F37" s="72">
        <v>998045</v>
      </c>
      <c r="G37" s="76">
        <v>1.8892490485995506E-3</v>
      </c>
      <c r="H37" s="77">
        <v>5.3306612912523477E-2</v>
      </c>
      <c r="I37" s="73" t="s">
        <v>46</v>
      </c>
      <c r="J37" s="47"/>
    </row>
    <row r="38" spans="1:10" ht="14.1" customHeight="1" x14ac:dyDescent="0.2">
      <c r="A38" s="78" t="s">
        <v>47</v>
      </c>
      <c r="B38" s="73">
        <v>1491832</v>
      </c>
      <c r="C38" s="73">
        <v>1619859</v>
      </c>
      <c r="D38" s="73">
        <v>1705785</v>
      </c>
      <c r="E38" s="73">
        <v>1810621</v>
      </c>
      <c r="F38" s="73">
        <v>1878689</v>
      </c>
      <c r="G38" s="76">
        <v>3.759373165339408E-2</v>
      </c>
      <c r="H38" s="76">
        <v>5.9336029464643225E-2</v>
      </c>
      <c r="I38" s="73" t="s">
        <v>48</v>
      </c>
      <c r="J38" s="47"/>
    </row>
    <row r="39" spans="1:10" ht="12.75" customHeight="1" x14ac:dyDescent="0.2">
      <c r="A39" s="52" t="s">
        <v>122</v>
      </c>
      <c r="B39" s="53"/>
      <c r="C39" s="89" t="s">
        <v>129</v>
      </c>
      <c r="F39" s="13" t="s">
        <v>112</v>
      </c>
      <c r="I39" s="15" t="s">
        <v>88</v>
      </c>
    </row>
    <row r="40" spans="1:10" ht="12.75" customHeight="1" x14ac:dyDescent="0.2">
      <c r="A40" s="52"/>
      <c r="B40" s="53"/>
      <c r="C40" s="89" t="s">
        <v>130</v>
      </c>
      <c r="F40" s="13" t="s">
        <v>113</v>
      </c>
      <c r="I40" s="14" t="s">
        <v>89</v>
      </c>
    </row>
  </sheetData>
  <phoneticPr fontId="0" type="noConversion"/>
  <conditionalFormatting sqref="J5:J38">
    <cfRule type="cellIs" dxfId="2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0"/>
  <sheetViews>
    <sheetView view="pageBreakPreview" topLeftCell="A4" zoomScaleNormal="100" zoomScaleSheetLayoutView="100" workbookViewId="0">
      <selection activeCell="C35" sqref="C35"/>
    </sheetView>
  </sheetViews>
  <sheetFormatPr defaultColWidth="9.140625"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57" t="s">
        <v>127</v>
      </c>
      <c r="B1" s="58"/>
      <c r="C1" s="59"/>
      <c r="D1" s="59"/>
      <c r="E1" s="59"/>
      <c r="F1" s="59"/>
      <c r="G1" s="59"/>
      <c r="H1" s="59"/>
      <c r="I1" s="74" t="s">
        <v>54</v>
      </c>
    </row>
    <row r="2" spans="1:10" s="39" customFormat="1" ht="18.75" customHeight="1" x14ac:dyDescent="0.3">
      <c r="A2" s="61" t="s">
        <v>128</v>
      </c>
      <c r="B2" s="62"/>
      <c r="C2" s="63"/>
      <c r="D2" s="63"/>
      <c r="E2" s="63"/>
      <c r="F2" s="64"/>
      <c r="G2" s="63"/>
      <c r="H2" s="63"/>
      <c r="I2" s="75"/>
    </row>
    <row r="3" spans="1:10" ht="12.75" customHeight="1" x14ac:dyDescent="0.2">
      <c r="A3" s="2" t="s">
        <v>0</v>
      </c>
      <c r="B3" s="3">
        <v>2009</v>
      </c>
      <c r="C3" s="3">
        <v>2010</v>
      </c>
      <c r="D3" s="3">
        <v>2011</v>
      </c>
      <c r="E3" s="86" t="s">
        <v>131</v>
      </c>
      <c r="F3" s="86" t="s">
        <v>132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9"/>
      <c r="F4" s="79"/>
      <c r="G4" s="8" t="s">
        <v>125</v>
      </c>
      <c r="H4" s="8" t="s">
        <v>126</v>
      </c>
      <c r="I4" s="42"/>
    </row>
    <row r="5" spans="1:10" ht="14.1" customHeight="1" x14ac:dyDescent="0.2">
      <c r="A5" s="43" t="s">
        <v>4</v>
      </c>
      <c r="B5" s="43">
        <v>619728</v>
      </c>
      <c r="C5" s="43">
        <v>660742</v>
      </c>
      <c r="D5" s="43">
        <v>728725</v>
      </c>
      <c r="E5" s="84">
        <v>787967</v>
      </c>
      <c r="F5" s="84">
        <v>831084</v>
      </c>
      <c r="G5" s="44">
        <v>5.4719296620289848E-2</v>
      </c>
      <c r="H5" s="45">
        <v>7.6120613910413804E-2</v>
      </c>
      <c r="I5" s="46" t="s">
        <v>5</v>
      </c>
      <c r="J5" s="47"/>
    </row>
    <row r="6" spans="1:10" ht="14.1" customHeight="1" x14ac:dyDescent="0.2">
      <c r="A6" s="48" t="s">
        <v>8</v>
      </c>
      <c r="B6" s="48">
        <v>132665</v>
      </c>
      <c r="C6" s="48">
        <v>133734</v>
      </c>
      <c r="D6" s="48">
        <v>144872</v>
      </c>
      <c r="E6" s="84">
        <v>190308</v>
      </c>
      <c r="F6" s="84">
        <v>196837</v>
      </c>
      <c r="G6" s="44">
        <v>3.4307543560964326E-2</v>
      </c>
      <c r="H6" s="45">
        <v>0.10366582284914161</v>
      </c>
      <c r="I6" s="49" t="s">
        <v>9</v>
      </c>
      <c r="J6" s="47"/>
    </row>
    <row r="7" spans="1:10" ht="14.1" customHeight="1" x14ac:dyDescent="0.2">
      <c r="A7" s="48" t="s">
        <v>10</v>
      </c>
      <c r="B7" s="48">
        <v>102605</v>
      </c>
      <c r="C7" s="48">
        <v>115788</v>
      </c>
      <c r="D7" s="48">
        <v>102821</v>
      </c>
      <c r="E7" s="84">
        <v>106005</v>
      </c>
      <c r="F7" s="84">
        <v>105917</v>
      </c>
      <c r="G7" s="44">
        <v>-8.3014952124904617E-4</v>
      </c>
      <c r="H7" s="45">
        <v>7.9738995476179575E-3</v>
      </c>
      <c r="I7" s="49" t="s">
        <v>11</v>
      </c>
      <c r="J7" s="47"/>
    </row>
    <row r="8" spans="1:10" ht="14.1" customHeight="1" x14ac:dyDescent="0.2">
      <c r="A8" s="48" t="s">
        <v>6</v>
      </c>
      <c r="B8" s="48">
        <v>122358</v>
      </c>
      <c r="C8" s="48">
        <v>121075</v>
      </c>
      <c r="D8" s="48">
        <v>119454</v>
      </c>
      <c r="E8" s="84">
        <v>116162</v>
      </c>
      <c r="F8" s="84">
        <v>123601</v>
      </c>
      <c r="G8" s="44">
        <v>6.4039875346498798E-2</v>
      </c>
      <c r="H8" s="45">
        <v>2.5300606320144414E-3</v>
      </c>
      <c r="I8" s="49" t="s">
        <v>7</v>
      </c>
      <c r="J8" s="47"/>
    </row>
    <row r="9" spans="1:10" ht="14.1" customHeight="1" x14ac:dyDescent="0.2">
      <c r="A9" s="48" t="s">
        <v>14</v>
      </c>
      <c r="B9" s="48">
        <v>108615</v>
      </c>
      <c r="C9" s="48">
        <v>106644</v>
      </c>
      <c r="D9" s="48">
        <v>109262</v>
      </c>
      <c r="E9" s="84">
        <v>109142</v>
      </c>
      <c r="F9" s="84">
        <v>117108</v>
      </c>
      <c r="G9" s="44">
        <v>7.2987484194902086E-2</v>
      </c>
      <c r="H9" s="45">
        <v>1.900001260403128E-2</v>
      </c>
      <c r="I9" s="49" t="s">
        <v>15</v>
      </c>
      <c r="J9" s="47"/>
    </row>
    <row r="10" spans="1:10" ht="14.1" customHeight="1" x14ac:dyDescent="0.2">
      <c r="A10" s="48" t="s">
        <v>25</v>
      </c>
      <c r="B10" s="48">
        <v>6536</v>
      </c>
      <c r="C10" s="48">
        <v>6348</v>
      </c>
      <c r="D10" s="48">
        <v>7943</v>
      </c>
      <c r="E10" s="84">
        <v>9265</v>
      </c>
      <c r="F10" s="84">
        <v>9291</v>
      </c>
      <c r="G10" s="44">
        <v>2.8062601187264224E-3</v>
      </c>
      <c r="H10" s="45">
        <v>9.1911912680318286E-2</v>
      </c>
      <c r="I10" s="49" t="s">
        <v>26</v>
      </c>
      <c r="J10" s="47"/>
    </row>
    <row r="11" spans="1:10" ht="14.1" customHeight="1" x14ac:dyDescent="0.2">
      <c r="A11" s="48" t="s">
        <v>16</v>
      </c>
      <c r="B11" s="48">
        <v>4274</v>
      </c>
      <c r="C11" s="48">
        <v>4446</v>
      </c>
      <c r="D11" s="48">
        <v>6389</v>
      </c>
      <c r="E11" s="84">
        <v>6966</v>
      </c>
      <c r="F11" s="84">
        <v>8531</v>
      </c>
      <c r="G11" s="44">
        <v>0.22466264714326734</v>
      </c>
      <c r="H11" s="45">
        <v>0.18861540888085182</v>
      </c>
      <c r="I11" s="49" t="s">
        <v>17</v>
      </c>
      <c r="J11" s="47"/>
    </row>
    <row r="12" spans="1:10" ht="14.1" customHeight="1" x14ac:dyDescent="0.2">
      <c r="A12" s="48" t="s">
        <v>18</v>
      </c>
      <c r="B12" s="48">
        <v>7338</v>
      </c>
      <c r="C12" s="48">
        <v>6772</v>
      </c>
      <c r="D12" s="48">
        <v>7037</v>
      </c>
      <c r="E12" s="84">
        <v>8596</v>
      </c>
      <c r="F12" s="84">
        <v>8694</v>
      </c>
      <c r="G12" s="44">
        <v>1.1400651465798051E-2</v>
      </c>
      <c r="H12" s="45">
        <v>4.3303062263798431E-2</v>
      </c>
      <c r="I12" s="49" t="s">
        <v>19</v>
      </c>
      <c r="J12" s="47"/>
    </row>
    <row r="13" spans="1:10" ht="14.1" customHeight="1" x14ac:dyDescent="0.2">
      <c r="A13" s="48" t="s">
        <v>27</v>
      </c>
      <c r="B13" s="48">
        <v>8378</v>
      </c>
      <c r="C13" s="48">
        <v>8702</v>
      </c>
      <c r="D13" s="48">
        <v>7922</v>
      </c>
      <c r="E13" s="84">
        <v>9768</v>
      </c>
      <c r="F13" s="84">
        <v>9388</v>
      </c>
      <c r="G13" s="44">
        <v>-3.8902538902538919E-2</v>
      </c>
      <c r="H13" s="45">
        <v>2.8864496840082632E-2</v>
      </c>
      <c r="I13" s="49" t="s">
        <v>28</v>
      </c>
      <c r="J13" s="47"/>
    </row>
    <row r="14" spans="1:10" ht="14.1" customHeight="1" x14ac:dyDescent="0.2">
      <c r="A14" s="48" t="s">
        <v>29</v>
      </c>
      <c r="B14" s="48">
        <v>4644</v>
      </c>
      <c r="C14" s="48">
        <v>3999</v>
      </c>
      <c r="D14" s="48">
        <v>4007</v>
      </c>
      <c r="E14" s="84">
        <v>4856</v>
      </c>
      <c r="F14" s="84">
        <v>4745</v>
      </c>
      <c r="G14" s="44">
        <v>-2.285831960461282E-2</v>
      </c>
      <c r="H14" s="45">
        <v>5.3933339991354412E-3</v>
      </c>
      <c r="I14" s="49" t="s">
        <v>29</v>
      </c>
      <c r="J14" s="47"/>
    </row>
    <row r="15" spans="1:10" ht="14.1" customHeight="1" x14ac:dyDescent="0.2">
      <c r="A15" s="48" t="s">
        <v>12</v>
      </c>
      <c r="B15" s="48">
        <v>30568</v>
      </c>
      <c r="C15" s="48">
        <v>30274</v>
      </c>
      <c r="D15" s="48">
        <v>31873</v>
      </c>
      <c r="E15" s="84">
        <v>33002</v>
      </c>
      <c r="F15" s="84">
        <v>34815</v>
      </c>
      <c r="G15" s="44">
        <v>5.4936064480940461E-2</v>
      </c>
      <c r="H15" s="45">
        <v>3.3058329397752884E-2</v>
      </c>
      <c r="I15" s="49" t="s">
        <v>13</v>
      </c>
      <c r="J15" s="47"/>
    </row>
    <row r="16" spans="1:10" ht="14.1" customHeight="1" x14ac:dyDescent="0.2">
      <c r="A16" s="48" t="s">
        <v>23</v>
      </c>
      <c r="B16" s="48">
        <v>23797</v>
      </c>
      <c r="C16" s="48">
        <v>25733</v>
      </c>
      <c r="D16" s="48">
        <v>26683</v>
      </c>
      <c r="E16" s="84">
        <v>29866</v>
      </c>
      <c r="F16" s="84">
        <v>32040</v>
      </c>
      <c r="G16" s="44">
        <v>7.2791803388468468E-2</v>
      </c>
      <c r="H16" s="45">
        <v>7.7190647808158097E-2</v>
      </c>
      <c r="I16" s="49" t="s">
        <v>24</v>
      </c>
      <c r="J16" s="47"/>
    </row>
    <row r="17" spans="1:10" ht="14.1" customHeight="1" x14ac:dyDescent="0.2">
      <c r="A17" s="48" t="s">
        <v>22</v>
      </c>
      <c r="B17" s="48">
        <v>5966</v>
      </c>
      <c r="C17" s="48">
        <v>5391</v>
      </c>
      <c r="D17" s="48">
        <v>6460</v>
      </c>
      <c r="E17" s="84">
        <v>45693</v>
      </c>
      <c r="F17" s="84">
        <v>50133</v>
      </c>
      <c r="G17" s="44">
        <v>9.7170244895279367E-2</v>
      </c>
      <c r="H17" s="45">
        <v>0.70259012917341068</v>
      </c>
      <c r="I17" s="49" t="s">
        <v>22</v>
      </c>
      <c r="J17" s="47"/>
    </row>
    <row r="18" spans="1:10" ht="14.1" customHeight="1" x14ac:dyDescent="0.2">
      <c r="A18" s="48" t="s">
        <v>20</v>
      </c>
      <c r="B18" s="48">
        <v>2911</v>
      </c>
      <c r="C18" s="48">
        <v>3311</v>
      </c>
      <c r="D18" s="48">
        <v>3189</v>
      </c>
      <c r="E18" s="84">
        <v>3165</v>
      </c>
      <c r="F18" s="84">
        <v>3894</v>
      </c>
      <c r="G18" s="44">
        <v>0.23033175355450242</v>
      </c>
      <c r="H18" s="45">
        <v>7.544557120527684E-2</v>
      </c>
      <c r="I18" s="49" t="s">
        <v>21</v>
      </c>
      <c r="J18" s="47"/>
    </row>
    <row r="19" spans="1:10" ht="14.1" customHeight="1" x14ac:dyDescent="0.2">
      <c r="A19" s="48" t="s">
        <v>30</v>
      </c>
      <c r="B19" s="48">
        <v>7555</v>
      </c>
      <c r="C19" s="48">
        <v>6099</v>
      </c>
      <c r="D19" s="48">
        <v>5577</v>
      </c>
      <c r="E19" s="84">
        <v>7623</v>
      </c>
      <c r="F19" s="84">
        <v>7788</v>
      </c>
      <c r="G19" s="44">
        <v>2.1645021645021689E-2</v>
      </c>
      <c r="H19" s="45">
        <v>7.6225276184436197E-3</v>
      </c>
      <c r="I19" s="49" t="s">
        <v>31</v>
      </c>
      <c r="J19" s="47"/>
    </row>
    <row r="20" spans="1:10" ht="14.1" customHeight="1" x14ac:dyDescent="0.2">
      <c r="A20" s="48" t="s">
        <v>77</v>
      </c>
      <c r="B20" s="48">
        <v>17749</v>
      </c>
      <c r="C20" s="48">
        <v>17819</v>
      </c>
      <c r="D20" s="48">
        <v>20445</v>
      </c>
      <c r="E20" s="84">
        <v>20370</v>
      </c>
      <c r="F20" s="84">
        <v>24398</v>
      </c>
      <c r="G20" s="44">
        <v>0.19774177712322039</v>
      </c>
      <c r="H20" s="45">
        <v>8.2792114642824988E-2</v>
      </c>
      <c r="I20" s="49" t="s">
        <v>78</v>
      </c>
      <c r="J20" s="47"/>
    </row>
    <row r="21" spans="1:10" ht="14.1" customHeight="1" x14ac:dyDescent="0.2">
      <c r="A21" s="48" t="s">
        <v>87</v>
      </c>
      <c r="B21" s="48">
        <v>4279</v>
      </c>
      <c r="C21" s="48">
        <v>5975</v>
      </c>
      <c r="D21" s="48">
        <v>7361</v>
      </c>
      <c r="E21" s="84">
        <v>8742</v>
      </c>
      <c r="F21" s="84">
        <v>9738</v>
      </c>
      <c r="G21" s="44">
        <v>0.11393273850377494</v>
      </c>
      <c r="H21" s="45">
        <v>0.22823613683871002</v>
      </c>
      <c r="I21" s="49" t="s">
        <v>36</v>
      </c>
      <c r="J21" s="47"/>
    </row>
    <row r="22" spans="1:10" ht="14.1" customHeight="1" x14ac:dyDescent="0.2">
      <c r="A22" s="48" t="s">
        <v>79</v>
      </c>
      <c r="B22" s="48">
        <v>5970</v>
      </c>
      <c r="C22" s="48">
        <v>6637</v>
      </c>
      <c r="D22" s="48">
        <v>6068</v>
      </c>
      <c r="E22" s="84">
        <v>5614</v>
      </c>
      <c r="F22" s="84">
        <v>7840</v>
      </c>
      <c r="G22" s="44">
        <v>0.39650872817955118</v>
      </c>
      <c r="H22" s="45">
        <v>7.0496946608481048E-2</v>
      </c>
      <c r="I22" s="49" t="s">
        <v>80</v>
      </c>
      <c r="J22" s="47"/>
    </row>
    <row r="23" spans="1:10" ht="14.1" customHeight="1" x14ac:dyDescent="0.2">
      <c r="A23" s="48" t="s">
        <v>114</v>
      </c>
      <c r="B23" s="48">
        <v>7711</v>
      </c>
      <c r="C23" s="48">
        <v>6938</v>
      </c>
      <c r="D23" s="48">
        <v>8538</v>
      </c>
      <c r="E23" s="84">
        <v>11356</v>
      </c>
      <c r="F23" s="84">
        <v>8175</v>
      </c>
      <c r="G23" s="44">
        <v>-0.28011623811201125</v>
      </c>
      <c r="H23" s="45">
        <v>1.4715430335744406E-2</v>
      </c>
      <c r="I23" s="49" t="s">
        <v>117</v>
      </c>
      <c r="J23" s="47"/>
    </row>
    <row r="24" spans="1:10" ht="14.1" customHeight="1" x14ac:dyDescent="0.2">
      <c r="A24" s="48" t="s">
        <v>32</v>
      </c>
      <c r="B24" s="48">
        <v>3423</v>
      </c>
      <c r="C24" s="48">
        <v>3305</v>
      </c>
      <c r="D24" s="48">
        <v>4056</v>
      </c>
      <c r="E24" s="84">
        <v>5014</v>
      </c>
      <c r="F24" s="84">
        <v>5489</v>
      </c>
      <c r="G24" s="44">
        <v>9.4734742720382847E-2</v>
      </c>
      <c r="H24" s="45">
        <v>0.12530845748400199</v>
      </c>
      <c r="I24" s="49" t="s">
        <v>33</v>
      </c>
      <c r="J24" s="47"/>
    </row>
    <row r="25" spans="1:10" ht="14.1" customHeight="1" x14ac:dyDescent="0.2">
      <c r="A25" s="48" t="s">
        <v>34</v>
      </c>
      <c r="B25" s="48">
        <v>10299</v>
      </c>
      <c r="C25" s="48">
        <v>10468</v>
      </c>
      <c r="D25" s="48">
        <v>11854</v>
      </c>
      <c r="E25" s="84">
        <v>15823</v>
      </c>
      <c r="F25" s="84">
        <v>15318</v>
      </c>
      <c r="G25" s="44">
        <v>-3.1915565948303137E-2</v>
      </c>
      <c r="H25" s="45">
        <v>0.10433732709169252</v>
      </c>
      <c r="I25" s="49" t="s">
        <v>35</v>
      </c>
      <c r="J25" s="47"/>
    </row>
    <row r="26" spans="1:10" ht="14.1" customHeight="1" x14ac:dyDescent="0.2">
      <c r="A26" s="48" t="s">
        <v>37</v>
      </c>
      <c r="B26" s="48">
        <v>8350</v>
      </c>
      <c r="C26" s="48">
        <v>9940</v>
      </c>
      <c r="D26" s="48">
        <v>10635</v>
      </c>
      <c r="E26" s="84">
        <v>12881</v>
      </c>
      <c r="F26" s="84">
        <v>13720</v>
      </c>
      <c r="G26" s="44">
        <v>6.513469451129561E-2</v>
      </c>
      <c r="H26" s="45">
        <v>0.13218372840835335</v>
      </c>
      <c r="I26" s="49" t="s">
        <v>38</v>
      </c>
      <c r="J26" s="47"/>
    </row>
    <row r="27" spans="1:10" ht="14.1" customHeight="1" x14ac:dyDescent="0.2">
      <c r="A27" s="48" t="s">
        <v>39</v>
      </c>
      <c r="B27" s="48">
        <v>53102</v>
      </c>
      <c r="C27" s="48">
        <v>52898</v>
      </c>
      <c r="D27" s="48">
        <v>58929</v>
      </c>
      <c r="E27" s="84">
        <v>63571</v>
      </c>
      <c r="F27" s="84">
        <v>65102</v>
      </c>
      <c r="G27" s="44">
        <v>2.40833084267984E-2</v>
      </c>
      <c r="H27" s="45">
        <v>5.2254672977029015E-2</v>
      </c>
      <c r="I27" s="49" t="s">
        <v>40</v>
      </c>
      <c r="J27" s="47"/>
    </row>
    <row r="28" spans="1:10" ht="14.1" customHeight="1" x14ac:dyDescent="0.2">
      <c r="A28" s="48" t="s">
        <v>41</v>
      </c>
      <c r="B28" s="48">
        <v>5308</v>
      </c>
      <c r="C28" s="48">
        <v>5975</v>
      </c>
      <c r="D28" s="48">
        <v>8242</v>
      </c>
      <c r="E28" s="84">
        <v>9497</v>
      </c>
      <c r="F28" s="84">
        <v>9853</v>
      </c>
      <c r="G28" s="44">
        <v>3.748552174370845E-2</v>
      </c>
      <c r="H28" s="45">
        <v>0.16723793110439655</v>
      </c>
      <c r="I28" s="49" t="s">
        <v>41</v>
      </c>
      <c r="J28" s="47"/>
    </row>
    <row r="29" spans="1:10" ht="14.1" customHeight="1" x14ac:dyDescent="0.2">
      <c r="A29" s="48" t="s">
        <v>42</v>
      </c>
      <c r="B29" s="48">
        <v>13310</v>
      </c>
      <c r="C29" s="48">
        <v>16400</v>
      </c>
      <c r="D29" s="48">
        <v>15887</v>
      </c>
      <c r="E29" s="84">
        <v>18165</v>
      </c>
      <c r="F29" s="84">
        <v>19263</v>
      </c>
      <c r="G29" s="44">
        <v>6.0445912469033747E-2</v>
      </c>
      <c r="H29" s="45">
        <v>9.6822793936954588E-2</v>
      </c>
      <c r="I29" s="49" t="s">
        <v>42</v>
      </c>
      <c r="J29" s="47"/>
    </row>
    <row r="30" spans="1:10" ht="14.1" customHeight="1" x14ac:dyDescent="0.2">
      <c r="A30" s="48" t="s">
        <v>81</v>
      </c>
      <c r="B30" s="48">
        <v>16152</v>
      </c>
      <c r="C30" s="48">
        <v>17792</v>
      </c>
      <c r="D30" s="48">
        <v>18132</v>
      </c>
      <c r="E30" s="84">
        <v>29318</v>
      </c>
      <c r="F30" s="84">
        <v>46009</v>
      </c>
      <c r="G30" s="44">
        <v>0.56930895695477179</v>
      </c>
      <c r="H30" s="45">
        <v>0.29913451768745536</v>
      </c>
      <c r="I30" s="49" t="s">
        <v>81</v>
      </c>
      <c r="J30" s="47"/>
    </row>
    <row r="31" spans="1:10" ht="14.1" customHeight="1" x14ac:dyDescent="0.2">
      <c r="A31" s="48" t="s">
        <v>82</v>
      </c>
      <c r="B31" s="48">
        <v>7438</v>
      </c>
      <c r="C31" s="48">
        <v>17406</v>
      </c>
      <c r="D31" s="48">
        <v>18911</v>
      </c>
      <c r="E31" s="84">
        <v>17710</v>
      </c>
      <c r="F31" s="84">
        <v>25876</v>
      </c>
      <c r="G31" s="44">
        <v>0.46109542631281752</v>
      </c>
      <c r="H31" s="45">
        <v>0.36571551166426874</v>
      </c>
      <c r="I31" s="49" t="s">
        <v>82</v>
      </c>
      <c r="J31" s="47"/>
    </row>
    <row r="32" spans="1:10" ht="14.1" customHeight="1" x14ac:dyDescent="0.2">
      <c r="A32" s="48" t="s">
        <v>83</v>
      </c>
      <c r="B32" s="48">
        <v>2498</v>
      </c>
      <c r="C32" s="48">
        <v>2673</v>
      </c>
      <c r="D32" s="48">
        <v>4475</v>
      </c>
      <c r="E32" s="84">
        <v>10676</v>
      </c>
      <c r="F32" s="84">
        <v>10301</v>
      </c>
      <c r="G32" s="44">
        <v>-3.5125515174222577E-2</v>
      </c>
      <c r="H32" s="45">
        <v>0.42502255483472018</v>
      </c>
      <c r="I32" s="49" t="s">
        <v>84</v>
      </c>
      <c r="J32" s="47"/>
    </row>
    <row r="33" spans="1:10" ht="14.1" customHeight="1" x14ac:dyDescent="0.2">
      <c r="A33" s="48" t="s">
        <v>85</v>
      </c>
      <c r="B33" s="48">
        <v>6721</v>
      </c>
      <c r="C33" s="48">
        <v>8081</v>
      </c>
      <c r="D33" s="48">
        <v>11821</v>
      </c>
      <c r="E33" s="84">
        <v>16906</v>
      </c>
      <c r="F33" s="84">
        <v>18333</v>
      </c>
      <c r="G33" s="44">
        <v>8.4407902519815448E-2</v>
      </c>
      <c r="H33" s="45">
        <v>0.28513843029150365</v>
      </c>
      <c r="I33" s="49" t="s">
        <v>86</v>
      </c>
      <c r="J33" s="47"/>
    </row>
    <row r="34" spans="1:10" ht="14.1" customHeight="1" x14ac:dyDescent="0.2">
      <c r="A34" s="48" t="s">
        <v>115</v>
      </c>
      <c r="B34" s="48">
        <v>3479</v>
      </c>
      <c r="C34" s="48">
        <v>3162</v>
      </c>
      <c r="D34" s="48">
        <v>3013</v>
      </c>
      <c r="E34" s="84">
        <v>3140</v>
      </c>
      <c r="F34" s="84">
        <v>3439</v>
      </c>
      <c r="G34" s="44">
        <v>9.5222929936305656E-2</v>
      </c>
      <c r="H34" s="45">
        <v>-2.8868661447356558E-3</v>
      </c>
      <c r="I34" s="49" t="s">
        <v>118</v>
      </c>
      <c r="J34" s="47"/>
    </row>
    <row r="35" spans="1:10" ht="14.1" customHeight="1" x14ac:dyDescent="0.2">
      <c r="A35" s="48" t="s">
        <v>116</v>
      </c>
      <c r="B35" s="48">
        <v>2278</v>
      </c>
      <c r="C35" s="48">
        <v>2113</v>
      </c>
      <c r="D35" s="48">
        <v>3637</v>
      </c>
      <c r="E35" s="84">
        <v>4210</v>
      </c>
      <c r="F35" s="84">
        <v>4344</v>
      </c>
      <c r="G35" s="44">
        <v>3.1828978622327808E-2</v>
      </c>
      <c r="H35" s="45">
        <v>0.17512488775803869</v>
      </c>
      <c r="I35" s="49" t="s">
        <v>119</v>
      </c>
      <c r="J35" s="47"/>
    </row>
    <row r="36" spans="1:10" ht="14.1" customHeight="1" x14ac:dyDescent="0.2">
      <c r="A36" s="48" t="s">
        <v>43</v>
      </c>
      <c r="B36" s="50">
        <v>79148</v>
      </c>
      <c r="C36" s="50">
        <v>67547</v>
      </c>
      <c r="D36" s="50">
        <v>65389</v>
      </c>
      <c r="E36" s="85">
        <v>76020</v>
      </c>
      <c r="F36" s="85">
        <v>80148</v>
      </c>
      <c r="G36" s="44">
        <v>5.430149960536701E-2</v>
      </c>
      <c r="H36" s="51">
        <v>3.1437833545135963E-3</v>
      </c>
      <c r="I36" s="49" t="s">
        <v>44</v>
      </c>
      <c r="J36" s="47"/>
    </row>
    <row r="37" spans="1:10" ht="14.1" customHeight="1" x14ac:dyDescent="0.2">
      <c r="A37" s="72" t="s">
        <v>45</v>
      </c>
      <c r="B37" s="72">
        <v>815425</v>
      </c>
      <c r="C37" s="72">
        <v>833445</v>
      </c>
      <c r="D37" s="72">
        <v>860882</v>
      </c>
      <c r="E37" s="72">
        <v>1009430</v>
      </c>
      <c r="F37" s="72">
        <v>1080128</v>
      </c>
      <c r="G37" s="76">
        <v>7.003754594176903E-2</v>
      </c>
      <c r="H37" s="77">
        <v>7.2809969029233645E-2</v>
      </c>
      <c r="I37" s="73" t="s">
        <v>46</v>
      </c>
      <c r="J37" s="47"/>
    </row>
    <row r="38" spans="1:10" ht="14.1" customHeight="1" x14ac:dyDescent="0.2">
      <c r="A38" s="78" t="s">
        <v>47</v>
      </c>
      <c r="B38" s="73">
        <v>1435153</v>
      </c>
      <c r="C38" s="73">
        <v>1494187</v>
      </c>
      <c r="D38" s="73">
        <v>1589607</v>
      </c>
      <c r="E38" s="73">
        <v>1797397</v>
      </c>
      <c r="F38" s="73">
        <v>1911212</v>
      </c>
      <c r="G38" s="76">
        <v>6.3322126386101685E-2</v>
      </c>
      <c r="H38" s="76">
        <v>7.424332821881019E-2</v>
      </c>
      <c r="I38" s="73" t="s">
        <v>48</v>
      </c>
      <c r="J38" s="47"/>
    </row>
    <row r="39" spans="1:10" ht="12.75" customHeight="1" x14ac:dyDescent="0.2">
      <c r="A39" s="52" t="s">
        <v>122</v>
      </c>
      <c r="B39" s="53"/>
      <c r="C39" s="89" t="s">
        <v>129</v>
      </c>
      <c r="F39" s="13" t="s">
        <v>112</v>
      </c>
      <c r="I39" s="15" t="s">
        <v>88</v>
      </c>
    </row>
    <row r="40" spans="1:10" ht="12.75" customHeight="1" x14ac:dyDescent="0.2">
      <c r="A40" s="52"/>
      <c r="B40" s="53"/>
      <c r="C40" s="89" t="s">
        <v>130</v>
      </c>
      <c r="F40" s="13" t="s">
        <v>113</v>
      </c>
      <c r="I40" s="14" t="s">
        <v>89</v>
      </c>
    </row>
  </sheetData>
  <phoneticPr fontId="0" type="noConversion"/>
  <conditionalFormatting sqref="J5:J38">
    <cfRule type="cellIs" dxfId="2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omgeving'!Print_Area</vt:lpstr>
      <vt:lpstr>Kunststeden!Print_Area</vt:lpstr>
      <vt:lpstr>Kust!Print_Area</vt:lpstr>
      <vt:lpstr>Leiestreek!Print_Area</vt:lpstr>
      <vt:lpstr>leuven!Print_Area</vt:lpstr>
      <vt:lpstr>'Limburgse Kempen incl'!Print_Area</vt:lpstr>
      <vt:lpstr>Maasland!Print_Area</vt:lpstr>
      <vt:lpstr>mechelen!Print_Area</vt:lpstr>
      <vt:lpstr>Meetjesland!Print_Area</vt:lpstr>
      <vt:lpstr>'prov antw'!Print_Area</vt:lpstr>
      <vt:lpstr>'prov limb'!Print_Area</vt:lpstr>
      <vt:lpstr>'prov oost-vla'!Print_Area</vt:lpstr>
      <vt:lpstr>'prov vla bra'!Print_Area</vt:lpstr>
      <vt:lpstr>'prov west-vla'!Print_Area</vt:lpstr>
      <vt:lpstr>'Randst A-M'!Print_Area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Voeren!Print_Area</vt:lpstr>
      <vt:lpstr>Waasland!Print_Area</vt:lpstr>
      <vt:lpstr>wal!Print_Area</vt:lpstr>
      <vt:lpstr>Westhoek!Print_Area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 1D4F</cp:lastModifiedBy>
  <cp:lastPrinted>2011-06-23T09:43:09Z</cp:lastPrinted>
  <dcterms:created xsi:type="dcterms:W3CDTF">2003-01-03T13:48:09Z</dcterms:created>
  <dcterms:modified xsi:type="dcterms:W3CDTF">2014-07-10T09:36:08Z</dcterms:modified>
</cp:coreProperties>
</file>