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285" tabRatio="758" activeTab="3"/>
  </bookViews>
  <sheets>
    <sheet name="KUST" sheetId="1" r:id="rId1"/>
    <sheet name="BELGIËtotaal" sheetId="2" r:id="rId2"/>
    <sheet name="Vlaamsgewesttotaal" sheetId="3" r:id="rId3"/>
    <sheet name="VLAANDEREN" sheetId="4" r:id="rId4"/>
    <sheet name="Kusttotaal" sheetId="5" r:id="rId5"/>
  </sheets>
  <definedNames>
    <definedName name="_xlnm.Print_Area" localSheetId="1">'BELGIËtotaal'!$A$1:$I$41</definedName>
    <definedName name="_xlnm.Print_Area" localSheetId="0">'KUST'!$A$1:$I$41</definedName>
    <definedName name="_xlnm.Print_Area" localSheetId="4">'Kusttotaal'!$A$1:$I$41</definedName>
    <definedName name="_xlnm.Print_Area" localSheetId="2">'Vlaamsgewesttotaal'!$A$1:$I$41</definedName>
    <definedName name="_xlnm.Print_Area" localSheetId="3">'VLAANDEREN'!$A$1:$I$42</definedName>
  </definedNames>
  <calcPr fullCalcOnLoad="1"/>
</workbook>
</file>

<file path=xl/sharedStrings.xml><?xml version="1.0" encoding="utf-8"?>
<sst xmlns="http://schemas.openxmlformats.org/spreadsheetml/2006/main" count="428" uniqueCount="94">
  <si>
    <t>BELGIË</t>
  </si>
  <si>
    <t>BELGIUM</t>
  </si>
  <si>
    <t>Land van herkomst</t>
  </si>
  <si>
    <t>Country of origin</t>
  </si>
  <si>
    <t>België</t>
  </si>
  <si>
    <t>Belgium</t>
  </si>
  <si>
    <t>Frankrijk</t>
  </si>
  <si>
    <t>France</t>
  </si>
  <si>
    <t>Nederland</t>
  </si>
  <si>
    <t>Netherlands</t>
  </si>
  <si>
    <t>Duitsland</t>
  </si>
  <si>
    <t>Germany</t>
  </si>
  <si>
    <t>Italië</t>
  </si>
  <si>
    <t>Italy</t>
  </si>
  <si>
    <t>Verenigd Koninkrijk</t>
  </si>
  <si>
    <t>United Kingdom</t>
  </si>
  <si>
    <t>Ierland</t>
  </si>
  <si>
    <t>Ireland</t>
  </si>
  <si>
    <t>Denemarken</t>
  </si>
  <si>
    <t>Denmark</t>
  </si>
  <si>
    <t>Griekenland</t>
  </si>
  <si>
    <t>Greece</t>
  </si>
  <si>
    <t>Portugal</t>
  </si>
  <si>
    <t>Spanje</t>
  </si>
  <si>
    <t>Spain</t>
  </si>
  <si>
    <t>Luxemburg</t>
  </si>
  <si>
    <t>Luxembourg</t>
  </si>
  <si>
    <t>Zweden</t>
  </si>
  <si>
    <t>Sweden</t>
  </si>
  <si>
    <t>Finland</t>
  </si>
  <si>
    <t>Oostenrijk</t>
  </si>
  <si>
    <t>Austria</t>
  </si>
  <si>
    <t>Noorwegen</t>
  </si>
  <si>
    <t>Norway</t>
  </si>
  <si>
    <t>Zwitserland</t>
  </si>
  <si>
    <t>Switzerland</t>
  </si>
  <si>
    <t>Czech Republic</t>
  </si>
  <si>
    <t>Rusland</t>
  </si>
  <si>
    <t>Russia</t>
  </si>
  <si>
    <t>V.S. Amerika</t>
  </si>
  <si>
    <t>U.S.A.</t>
  </si>
  <si>
    <t>Canada</t>
  </si>
  <si>
    <t>Japan</t>
  </si>
  <si>
    <t>Andere</t>
  </si>
  <si>
    <t>Others</t>
  </si>
  <si>
    <t>BUITENLAND</t>
  </si>
  <si>
    <t>FOREIGN COUNTRIES</t>
  </si>
  <si>
    <t>ALGEMEEN TOTAAL</t>
  </si>
  <si>
    <t>OVERALL TOTAL</t>
  </si>
  <si>
    <t>Trend</t>
  </si>
  <si>
    <t>FLEMISH REGION</t>
  </si>
  <si>
    <t>GJG/AAG</t>
  </si>
  <si>
    <t>KUST</t>
  </si>
  <si>
    <t>COAST</t>
  </si>
  <si>
    <t>VLAAMS GEWEST</t>
  </si>
  <si>
    <t>Polen</t>
  </si>
  <si>
    <t>Poland</t>
  </si>
  <si>
    <t>Hongarije</t>
  </si>
  <si>
    <t>Hungary</t>
  </si>
  <si>
    <t>China</t>
  </si>
  <si>
    <t>India</t>
  </si>
  <si>
    <t>Israël</t>
  </si>
  <si>
    <t>Israel</t>
  </si>
  <si>
    <t>Turkije</t>
  </si>
  <si>
    <t>Turkey</t>
  </si>
  <si>
    <t>Tsjechië</t>
  </si>
  <si>
    <t>Bron: FOD Economie, Algemene Directie Statistiek</t>
  </si>
  <si>
    <t>Source: FPS Economy, Directorate-general Statistics</t>
  </si>
  <si>
    <t>**Vlaanderen = Vlaams + Brussels Gewest</t>
  </si>
  <si>
    <t>**Flanders = Flemish + Brussels Region</t>
  </si>
  <si>
    <t>VLAANDEREN**</t>
  </si>
  <si>
    <t>FLANDERS**</t>
  </si>
  <si>
    <t>* rental agencies only, at the coast</t>
  </si>
  <si>
    <t>* Inclusief huurlogies (enkel verhuurkantoren, aan de kust)</t>
  </si>
  <si>
    <t>* Accommodation for rent included (rental agencies only, at the coast)</t>
  </si>
  <si>
    <t>* enkel verhuurkantoren, aan de kust</t>
  </si>
  <si>
    <t>GJG= Gemiddelde Jaarlijkse Groei</t>
  </si>
  <si>
    <t>AAG= Annual Average Growth</t>
  </si>
  <si>
    <t>Roemenië</t>
  </si>
  <si>
    <t>Australië</t>
  </si>
  <si>
    <t>Brazilië</t>
  </si>
  <si>
    <t>Romania</t>
  </si>
  <si>
    <t>Australia</t>
  </si>
  <si>
    <t>Brazil</t>
  </si>
  <si>
    <t xml:space="preserve">            Kennisbeheer</t>
  </si>
  <si>
    <t xml:space="preserve">                Kennisbeheer </t>
  </si>
  <si>
    <t>2012-2013</t>
  </si>
  <si>
    <t>2009-2013</t>
  </si>
  <si>
    <t>EVOLUTIE VAN HET AANTAL OVERNACHTINGEN IN HUURLOGIES VAN 2009 TOT 2013</t>
  </si>
  <si>
    <t>TREND IN THE NUMBER OF OVERNIGHT STAYS IN ACCOMMODATION FOR RENT FROM 2009 TO 2013</t>
  </si>
  <si>
    <t>EVOLUTIE VAN HET AANTAL OVERNACHTINGEN VAN 2009 TOT 2013*</t>
  </si>
  <si>
    <t>TREND IN THE NUMBER OF OVERNIGHT STAYS FROM 2009 TO 2013*</t>
  </si>
  <si>
    <t xml:space="preserve">                Kennisbeheer</t>
  </si>
  <si>
    <t>-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</si>
</sst>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&quot;F&quot;\ #,##0_-;&quot;F&quot;\ #,##0\-"/>
    <numFmt numFmtId="197" formatCode="&quot;F&quot;\ #,##0_-;[Red]&quot;F&quot;\ #,##0\-"/>
    <numFmt numFmtId="198" formatCode="&quot;F&quot;\ #,##0.00_-;&quot;F&quot;\ #,##0.00\-"/>
    <numFmt numFmtId="199" formatCode="&quot;F&quot;\ #,##0.00_-;[Red]&quot;F&quot;\ #,##0.00\-"/>
    <numFmt numFmtId="200" formatCode="_-&quot;F&quot;\ * #,##0_-;_-&quot;F&quot;\ * #,##0\-;_-&quot;F&quot;\ * &quot;-&quot;_-;_-@_-"/>
    <numFmt numFmtId="201" formatCode="_-&quot;F&quot;\ * #,##0.00_-;_-&quot;F&quot;\ * #,##0.00\-;_-&quot;F&quot;\ * &quot;-&quot;??_-;_-@_-"/>
    <numFmt numFmtId="202" formatCode="0.000"/>
    <numFmt numFmtId="203" formatCode="0.0000"/>
    <numFmt numFmtId="204" formatCode="#,##0\ &quot;FB&quot;;\-#,##0\ &quot;FB&quot;"/>
    <numFmt numFmtId="205" formatCode="#,##0\ &quot;FB&quot;;[Red]\-#,##0\ &quot;FB&quot;"/>
    <numFmt numFmtId="206" formatCode="#,##0.00\ &quot;FB&quot;;\-#,##0.00\ &quot;FB&quot;"/>
    <numFmt numFmtId="207" formatCode="#,##0.00\ &quot;FB&quot;;[Red]\-#,##0.00\ &quot;FB&quot;"/>
    <numFmt numFmtId="208" formatCode="_-* #,##0\ &quot;FB&quot;_-;\-* #,##0\ &quot;FB&quot;_-;_-* &quot;-&quot;\ &quot;FB&quot;_-;_-@_-"/>
    <numFmt numFmtId="209" formatCode="_-* #,##0\ _F_B_-;\-* #,##0\ _F_B_-;_-* &quot;-&quot;\ _F_B_-;_-@_-"/>
    <numFmt numFmtId="210" formatCode="_-* #,##0.00\ &quot;FB&quot;_-;\-* #,##0.00\ &quot;FB&quot;_-;_-* &quot;-&quot;??\ &quot;FB&quot;_-;_-@_-"/>
    <numFmt numFmtId="211" formatCode="_-* #,##0.00\ _F_B_-;\-* #,##0.00\ _F_B_-;_-* &quot;-&quot;??\ _F_B_-;_-@_-"/>
    <numFmt numFmtId="212" formatCode="#,##0&quot; BF&quot;;\-#,##0&quot; BF&quot;"/>
    <numFmt numFmtId="213" formatCode="#,##0&quot; BF&quot;;[Red]\-#,##0&quot; BF&quot;"/>
    <numFmt numFmtId="214" formatCode="#,##0.00&quot; BF&quot;;\-#,##0.00&quot; BF&quot;"/>
    <numFmt numFmtId="215" formatCode="#,##0.00&quot; BF&quot;;[Red]\-#,##0.00&quot; BF&quot;"/>
    <numFmt numFmtId="216" formatCode="#.##0"/>
    <numFmt numFmtId="217" formatCode="###.0"/>
    <numFmt numFmtId="218" formatCode="\+0.0%;\-0.0%"/>
    <numFmt numFmtId="219" formatCode="\+#,##0.0%;\-#,##0.0%"/>
    <numFmt numFmtId="220" formatCode="\+#,##0%;\-#,##0%"/>
    <numFmt numFmtId="221" formatCode="0.0%"/>
    <numFmt numFmtId="222" formatCode="#,##0.0"/>
  </numFmts>
  <fonts count="45">
    <font>
      <sz val="10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10" xfId="54" applyFont="1" applyBorder="1" applyAlignment="1">
      <alignment horizontal="right"/>
      <protection/>
    </xf>
    <xf numFmtId="0" fontId="2" fillId="0" borderId="13" xfId="54" applyFont="1" applyBorder="1" applyAlignment="1">
      <alignment horizontal="right"/>
      <protection/>
    </xf>
    <xf numFmtId="3" fontId="0" fillId="0" borderId="0" xfId="0" applyNumberFormat="1" applyFont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218" fontId="0" fillId="0" borderId="11" xfId="0" applyNumberFormat="1" applyFont="1" applyBorder="1" applyAlignment="1">
      <alignment horizontal="right"/>
    </xf>
    <xf numFmtId="218" fontId="0" fillId="0" borderId="11" xfId="0" applyNumberFormat="1" applyFont="1" applyBorder="1" applyAlignment="1" quotePrefix="1">
      <alignment horizontal="right"/>
    </xf>
    <xf numFmtId="218" fontId="0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0" fontId="5" fillId="33" borderId="15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/>
    </xf>
    <xf numFmtId="218" fontId="2" fillId="33" borderId="19" xfId="0" applyNumberFormat="1" applyFont="1" applyFill="1" applyBorder="1" applyAlignment="1">
      <alignment horizontal="right"/>
    </xf>
    <xf numFmtId="218" fontId="2" fillId="33" borderId="19" xfId="0" applyNumberFormat="1" applyFont="1" applyFill="1" applyBorder="1" applyAlignment="1" quotePrefix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33" borderId="15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218" fontId="0" fillId="0" borderId="20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218" fontId="0" fillId="0" borderId="18" xfId="0" applyNumberFormat="1" applyFont="1" applyBorder="1" applyAlignment="1">
      <alignment horizontal="right"/>
    </xf>
    <xf numFmtId="3" fontId="2" fillId="34" borderId="19" xfId="0" applyNumberFormat="1" applyFont="1" applyFill="1" applyBorder="1" applyAlignment="1">
      <alignment/>
    </xf>
    <xf numFmtId="3" fontId="2" fillId="34" borderId="22" xfId="0" applyNumberFormat="1" applyFont="1" applyFill="1" applyBorder="1" applyAlignment="1">
      <alignment/>
    </xf>
    <xf numFmtId="218" fontId="2" fillId="34" borderId="23" xfId="0" applyNumberFormat="1" applyFont="1" applyFill="1" applyBorder="1" applyAlignment="1">
      <alignment horizontal="right"/>
    </xf>
    <xf numFmtId="218" fontId="2" fillId="34" borderId="19" xfId="0" applyNumberFormat="1" applyFont="1" applyFill="1" applyBorder="1" applyAlignment="1" quotePrefix="1">
      <alignment horizontal="right"/>
    </xf>
    <xf numFmtId="3" fontId="2" fillId="34" borderId="19" xfId="0" applyNumberFormat="1" applyFont="1" applyFill="1" applyBorder="1" applyAlignment="1">
      <alignment horizontal="right"/>
    </xf>
    <xf numFmtId="3" fontId="2" fillId="34" borderId="19" xfId="0" applyNumberFormat="1" applyFont="1" applyFill="1" applyBorder="1" applyAlignment="1">
      <alignment horizontal="left"/>
    </xf>
    <xf numFmtId="3" fontId="2" fillId="34" borderId="22" xfId="0" applyNumberFormat="1" applyFont="1" applyFill="1" applyBorder="1" applyAlignment="1">
      <alignment horizontal="right"/>
    </xf>
    <xf numFmtId="218" fontId="2" fillId="34" borderId="19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0" fontId="10" fillId="0" borderId="12" xfId="0" applyFont="1" applyBorder="1" applyAlignment="1">
      <alignment horizontal="right"/>
    </xf>
    <xf numFmtId="0" fontId="10" fillId="0" borderId="0" xfId="0" applyFont="1" applyAlignment="1">
      <alignment horizontal="left"/>
    </xf>
    <xf numFmtId="1" fontId="0" fillId="0" borderId="0" xfId="53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597BEL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15"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0</xdr:col>
      <xdr:colOff>333375</xdr:colOff>
      <xdr:row>41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57975"/>
          <a:ext cx="3333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P519"/>
  <sheetViews>
    <sheetView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25.7109375" style="5" customWidth="1"/>
    <col min="2" max="7" width="12.57421875" style="5" customWidth="1"/>
    <col min="8" max="8" width="15.28125" style="5" customWidth="1"/>
    <col min="9" max="9" width="22.2812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2" ht="18.75" customHeight="1">
      <c r="A1" s="35" t="s">
        <v>88</v>
      </c>
      <c r="B1" s="36"/>
      <c r="C1" s="36"/>
      <c r="D1" s="37"/>
      <c r="E1" s="37"/>
      <c r="F1" s="37"/>
      <c r="G1" s="37"/>
      <c r="H1" s="37"/>
      <c r="I1" s="38" t="s">
        <v>52</v>
      </c>
      <c r="K1" s="48"/>
      <c r="L1" s="49"/>
    </row>
    <row r="2" spans="1:12" ht="18.75" customHeight="1">
      <c r="A2" s="39" t="s">
        <v>89</v>
      </c>
      <c r="B2" s="40"/>
      <c r="C2" s="40"/>
      <c r="D2" s="41"/>
      <c r="E2" s="41"/>
      <c r="F2" s="41"/>
      <c r="G2" s="41"/>
      <c r="H2" s="41"/>
      <c r="I2" s="42" t="s">
        <v>53</v>
      </c>
      <c r="K2" s="49"/>
      <c r="L2" s="49"/>
    </row>
    <row r="3" spans="1:9" ht="12.75" customHeight="1">
      <c r="A3" s="30" t="s">
        <v>2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9" t="s">
        <v>49</v>
      </c>
      <c r="H3" s="9" t="s">
        <v>51</v>
      </c>
      <c r="I3" s="13" t="s">
        <v>3</v>
      </c>
    </row>
    <row r="4" spans="1:9" ht="12.75" customHeight="1">
      <c r="A4" s="31"/>
      <c r="B4" s="14"/>
      <c r="C4" s="14"/>
      <c r="D4" s="14"/>
      <c r="E4" s="14"/>
      <c r="F4" s="14"/>
      <c r="G4" s="10" t="s">
        <v>86</v>
      </c>
      <c r="H4" s="10" t="s">
        <v>87</v>
      </c>
      <c r="I4" s="13"/>
    </row>
    <row r="5" spans="1:16" ht="13.5" customHeight="1">
      <c r="A5" s="1" t="s">
        <v>4</v>
      </c>
      <c r="B5" s="1">
        <v>4203374</v>
      </c>
      <c r="C5" s="1">
        <v>4172281</v>
      </c>
      <c r="D5" s="1">
        <v>3852993</v>
      </c>
      <c r="E5" s="1">
        <v>3636130</v>
      </c>
      <c r="F5" s="1">
        <v>3386461</v>
      </c>
      <c r="G5" s="26">
        <v>-0.06866338662259053</v>
      </c>
      <c r="H5" s="27">
        <v>-0.05259207943322941</v>
      </c>
      <c r="I5" s="21" t="s">
        <v>5</v>
      </c>
      <c r="O5" s="34"/>
      <c r="P5" s="11"/>
    </row>
    <row r="6" spans="1:9" ht="13.5" customHeight="1">
      <c r="A6" s="2" t="s">
        <v>8</v>
      </c>
      <c r="B6" s="2">
        <v>182269</v>
      </c>
      <c r="C6" s="2">
        <v>172043</v>
      </c>
      <c r="D6" s="2">
        <v>143849</v>
      </c>
      <c r="E6" s="2">
        <v>152501</v>
      </c>
      <c r="F6" s="2">
        <v>114537</v>
      </c>
      <c r="G6" s="26">
        <v>-0.2489426298843942</v>
      </c>
      <c r="H6" s="27">
        <v>-0.1096551556495381</v>
      </c>
      <c r="I6" s="20" t="s">
        <v>9</v>
      </c>
    </row>
    <row r="7" spans="1:9" ht="13.5" customHeight="1">
      <c r="A7" s="2" t="s">
        <v>10</v>
      </c>
      <c r="B7" s="2">
        <v>271746</v>
      </c>
      <c r="C7" s="2">
        <v>279378</v>
      </c>
      <c r="D7" s="2">
        <v>262430</v>
      </c>
      <c r="E7" s="2">
        <v>252504</v>
      </c>
      <c r="F7" s="2">
        <v>227792</v>
      </c>
      <c r="G7" s="26">
        <v>-0.09786775655039126</v>
      </c>
      <c r="H7" s="27">
        <v>-0.04315007561653261</v>
      </c>
      <c r="I7" s="20" t="s">
        <v>11</v>
      </c>
    </row>
    <row r="8" spans="1:9" ht="13.5" customHeight="1">
      <c r="A8" s="2" t="s">
        <v>6</v>
      </c>
      <c r="B8" s="2">
        <v>140629</v>
      </c>
      <c r="C8" s="2">
        <v>166417</v>
      </c>
      <c r="D8" s="2">
        <v>122714</v>
      </c>
      <c r="E8" s="2">
        <v>102189</v>
      </c>
      <c r="F8" s="2">
        <v>95874</v>
      </c>
      <c r="G8" s="26">
        <v>-0.061797258021900614</v>
      </c>
      <c r="H8" s="27">
        <v>-0.09132937290971632</v>
      </c>
      <c r="I8" s="20" t="s">
        <v>7</v>
      </c>
    </row>
    <row r="9" spans="1:9" ht="13.5" customHeight="1">
      <c r="A9" s="2" t="s">
        <v>14</v>
      </c>
      <c r="B9" s="2">
        <v>10028</v>
      </c>
      <c r="C9" s="2">
        <v>12668</v>
      </c>
      <c r="D9" s="2">
        <v>16901</v>
      </c>
      <c r="E9" s="2">
        <v>14331</v>
      </c>
      <c r="F9" s="2">
        <v>16752</v>
      </c>
      <c r="G9" s="26">
        <v>0.16893447770567294</v>
      </c>
      <c r="H9" s="27">
        <v>0.1368759642611581</v>
      </c>
      <c r="I9" s="20" t="s">
        <v>15</v>
      </c>
    </row>
    <row r="10" spans="1:9" ht="13.5" customHeight="1">
      <c r="A10" s="2" t="s">
        <v>25</v>
      </c>
      <c r="B10" s="2">
        <v>66803</v>
      </c>
      <c r="C10" s="2">
        <v>56678</v>
      </c>
      <c r="D10" s="2">
        <v>55991</v>
      </c>
      <c r="E10" s="2">
        <v>49903</v>
      </c>
      <c r="F10" s="2">
        <v>56414</v>
      </c>
      <c r="G10" s="26">
        <v>0.13047311784862625</v>
      </c>
      <c r="H10" s="27">
        <v>-0.041377248805600564</v>
      </c>
      <c r="I10" s="20" t="s">
        <v>26</v>
      </c>
    </row>
    <row r="11" spans="1:9" ht="13.5" customHeight="1">
      <c r="A11" s="2" t="s">
        <v>16</v>
      </c>
      <c r="B11" s="2">
        <v>200</v>
      </c>
      <c r="C11" s="2">
        <v>316</v>
      </c>
      <c r="D11" s="2">
        <v>586</v>
      </c>
      <c r="E11" s="2">
        <v>293</v>
      </c>
      <c r="F11" s="2">
        <v>370</v>
      </c>
      <c r="G11" s="26">
        <v>0.2627986348122866</v>
      </c>
      <c r="H11" s="27">
        <v>0.1662534248067804</v>
      </c>
      <c r="I11" s="20" t="s">
        <v>17</v>
      </c>
    </row>
    <row r="12" spans="1:9" ht="13.5" customHeight="1">
      <c r="A12" s="2" t="s">
        <v>18</v>
      </c>
      <c r="B12" s="2">
        <v>502</v>
      </c>
      <c r="C12" s="2">
        <v>1116</v>
      </c>
      <c r="D12" s="2">
        <v>368</v>
      </c>
      <c r="E12" s="2">
        <v>508</v>
      </c>
      <c r="F12" s="2">
        <v>6775</v>
      </c>
      <c r="G12" s="26">
        <v>12.336614173228346</v>
      </c>
      <c r="H12" s="27">
        <v>0.9166878754153873</v>
      </c>
      <c r="I12" s="20" t="s">
        <v>19</v>
      </c>
    </row>
    <row r="13" spans="1:9" ht="13.5" customHeight="1">
      <c r="A13" s="2" t="s">
        <v>27</v>
      </c>
      <c r="B13" s="2">
        <v>250</v>
      </c>
      <c r="C13" s="2">
        <v>326</v>
      </c>
      <c r="D13" s="2">
        <v>977</v>
      </c>
      <c r="E13" s="2">
        <v>1034</v>
      </c>
      <c r="F13" s="2">
        <v>56</v>
      </c>
      <c r="G13" s="26">
        <v>-0.9458413926499033</v>
      </c>
      <c r="H13" s="27">
        <v>-0.3120418743499215</v>
      </c>
      <c r="I13" s="20" t="s">
        <v>28</v>
      </c>
    </row>
    <row r="14" spans="1:9" ht="13.5" customHeight="1">
      <c r="A14" s="2" t="s">
        <v>29</v>
      </c>
      <c r="B14" s="2">
        <v>198</v>
      </c>
      <c r="C14" s="2">
        <v>300</v>
      </c>
      <c r="D14" s="2">
        <v>106</v>
      </c>
      <c r="E14" s="2">
        <v>1392</v>
      </c>
      <c r="F14" s="2">
        <v>478</v>
      </c>
      <c r="G14" s="26">
        <v>-0.6566091954022988</v>
      </c>
      <c r="H14" s="27">
        <v>0.24649538978808172</v>
      </c>
      <c r="I14" s="20" t="s">
        <v>29</v>
      </c>
    </row>
    <row r="15" spans="1:9" ht="13.5" customHeight="1">
      <c r="A15" s="2" t="s">
        <v>12</v>
      </c>
      <c r="B15" s="2">
        <v>15040</v>
      </c>
      <c r="C15" s="2">
        <v>3798</v>
      </c>
      <c r="D15" s="2">
        <v>2647</v>
      </c>
      <c r="E15" s="2">
        <v>2208</v>
      </c>
      <c r="F15" s="2">
        <v>2089</v>
      </c>
      <c r="G15" s="26">
        <v>-0.05389492753623193</v>
      </c>
      <c r="H15" s="27">
        <v>-0.3895182985813571</v>
      </c>
      <c r="I15" s="20" t="s">
        <v>13</v>
      </c>
    </row>
    <row r="16" spans="1:9" ht="13.5" customHeight="1">
      <c r="A16" s="2" t="s">
        <v>23</v>
      </c>
      <c r="B16" s="2">
        <v>3910</v>
      </c>
      <c r="C16" s="2">
        <v>2933</v>
      </c>
      <c r="D16" s="2">
        <v>2460</v>
      </c>
      <c r="E16" s="2">
        <v>4042</v>
      </c>
      <c r="F16" s="2">
        <v>4483</v>
      </c>
      <c r="G16" s="26">
        <v>0.10910440376051467</v>
      </c>
      <c r="H16" s="27">
        <v>0.03477992658992468</v>
      </c>
      <c r="I16" s="20" t="s">
        <v>24</v>
      </c>
    </row>
    <row r="17" spans="1:9" ht="13.5" customHeight="1">
      <c r="A17" s="2" t="s">
        <v>22</v>
      </c>
      <c r="B17" s="2">
        <v>1219</v>
      </c>
      <c r="C17" s="2">
        <v>1030</v>
      </c>
      <c r="D17" s="2">
        <v>1316</v>
      </c>
      <c r="E17" s="2">
        <v>4552</v>
      </c>
      <c r="F17" s="2">
        <v>13188</v>
      </c>
      <c r="G17" s="26">
        <v>1.8971880492091389</v>
      </c>
      <c r="H17" s="27">
        <v>0.8136096093241301</v>
      </c>
      <c r="I17" s="20" t="s">
        <v>22</v>
      </c>
    </row>
    <row r="18" spans="1:9" ht="13.5" customHeight="1">
      <c r="A18" s="2" t="s">
        <v>20</v>
      </c>
      <c r="B18" s="2">
        <v>0</v>
      </c>
      <c r="C18" s="2">
        <v>227</v>
      </c>
      <c r="D18" s="2">
        <v>346</v>
      </c>
      <c r="E18" s="2">
        <v>344</v>
      </c>
      <c r="F18" s="2">
        <v>307</v>
      </c>
      <c r="G18" s="26">
        <v>-0.10755813953488369</v>
      </c>
      <c r="H18" s="27" t="s">
        <v>93</v>
      </c>
      <c r="I18" s="20" t="s">
        <v>21</v>
      </c>
    </row>
    <row r="19" spans="1:9" ht="13.5" customHeight="1">
      <c r="A19" s="2" t="s">
        <v>30</v>
      </c>
      <c r="B19" s="2">
        <v>1204</v>
      </c>
      <c r="C19" s="2">
        <v>1176</v>
      </c>
      <c r="D19" s="2">
        <v>961</v>
      </c>
      <c r="E19" s="2">
        <v>676</v>
      </c>
      <c r="F19" s="2">
        <v>971</v>
      </c>
      <c r="G19" s="26">
        <v>0.43639053254437865</v>
      </c>
      <c r="H19" s="27">
        <v>-0.05234952255915193</v>
      </c>
      <c r="I19" s="20" t="s">
        <v>31</v>
      </c>
    </row>
    <row r="20" spans="1:9" ht="13.5" customHeight="1">
      <c r="A20" s="2" t="s">
        <v>55</v>
      </c>
      <c r="B20" s="2">
        <v>14608</v>
      </c>
      <c r="C20" s="2">
        <v>1050</v>
      </c>
      <c r="D20" s="2">
        <v>2011</v>
      </c>
      <c r="E20" s="2">
        <v>4488</v>
      </c>
      <c r="F20" s="2">
        <v>3006</v>
      </c>
      <c r="G20" s="26">
        <v>-0.3302139037433155</v>
      </c>
      <c r="H20" s="27">
        <v>-0.32648146165651803</v>
      </c>
      <c r="I20" s="20" t="s">
        <v>56</v>
      </c>
    </row>
    <row r="21" spans="1:9" ht="13.5" customHeight="1">
      <c r="A21" s="2" t="s">
        <v>65</v>
      </c>
      <c r="B21" s="2">
        <v>498</v>
      </c>
      <c r="C21" s="2">
        <v>197</v>
      </c>
      <c r="D21" s="2">
        <v>90</v>
      </c>
      <c r="E21" s="2">
        <v>813</v>
      </c>
      <c r="F21" s="2">
        <v>626</v>
      </c>
      <c r="G21" s="26">
        <v>-0.23001230012300122</v>
      </c>
      <c r="H21" s="27">
        <v>0.058854404816063965</v>
      </c>
      <c r="I21" s="20" t="s">
        <v>36</v>
      </c>
    </row>
    <row r="22" spans="1:9" ht="13.5" customHeight="1">
      <c r="A22" s="2" t="s">
        <v>57</v>
      </c>
      <c r="B22" s="2">
        <v>186</v>
      </c>
      <c r="C22" s="2">
        <v>166</v>
      </c>
      <c r="D22" s="2">
        <v>218</v>
      </c>
      <c r="E22" s="2">
        <v>1180</v>
      </c>
      <c r="F22" s="2">
        <v>434</v>
      </c>
      <c r="G22" s="26">
        <v>-0.6322033898305085</v>
      </c>
      <c r="H22" s="27">
        <v>0.23593091702244706</v>
      </c>
      <c r="I22" s="20" t="s">
        <v>58</v>
      </c>
    </row>
    <row r="23" spans="1:9" ht="13.5" customHeight="1">
      <c r="A23" s="2" t="s">
        <v>78</v>
      </c>
      <c r="B23" s="2">
        <v>48</v>
      </c>
      <c r="C23" s="2">
        <v>5462</v>
      </c>
      <c r="D23" s="2">
        <v>476</v>
      </c>
      <c r="E23" s="2">
        <v>1586</v>
      </c>
      <c r="F23" s="2">
        <v>4085</v>
      </c>
      <c r="G23" s="26">
        <v>1.5756620428751575</v>
      </c>
      <c r="H23" s="27">
        <v>2.0373001100081884</v>
      </c>
      <c r="I23" s="20" t="s">
        <v>81</v>
      </c>
    </row>
    <row r="24" spans="1:9" ht="13.5" customHeight="1">
      <c r="A24" s="2" t="s">
        <v>32</v>
      </c>
      <c r="B24" s="2">
        <v>268</v>
      </c>
      <c r="C24" s="2">
        <v>138</v>
      </c>
      <c r="D24" s="2">
        <v>1122</v>
      </c>
      <c r="E24" s="2">
        <v>1485</v>
      </c>
      <c r="F24" s="2">
        <v>602</v>
      </c>
      <c r="G24" s="26">
        <v>-0.5946127946127946</v>
      </c>
      <c r="H24" s="27">
        <v>0.22423678380190948</v>
      </c>
      <c r="I24" s="20" t="s">
        <v>33</v>
      </c>
    </row>
    <row r="25" spans="1:9" ht="13.5" customHeight="1">
      <c r="A25" s="2" t="s">
        <v>34</v>
      </c>
      <c r="B25" s="2">
        <v>6222</v>
      </c>
      <c r="C25" s="2">
        <v>6538</v>
      </c>
      <c r="D25" s="2">
        <v>6820</v>
      </c>
      <c r="E25" s="2">
        <v>7370</v>
      </c>
      <c r="F25" s="2">
        <v>7683</v>
      </c>
      <c r="G25" s="26">
        <v>0.04246947082767982</v>
      </c>
      <c r="H25" s="27">
        <v>0.054144644266065356</v>
      </c>
      <c r="I25" s="20" t="s">
        <v>35</v>
      </c>
    </row>
    <row r="26" spans="1:9" ht="13.5" customHeight="1">
      <c r="A26" s="2" t="s">
        <v>37</v>
      </c>
      <c r="B26" s="2">
        <v>1743</v>
      </c>
      <c r="C26" s="2">
        <v>1542</v>
      </c>
      <c r="D26" s="2">
        <v>2101</v>
      </c>
      <c r="E26" s="2">
        <v>1254</v>
      </c>
      <c r="F26" s="2">
        <v>544</v>
      </c>
      <c r="G26" s="26">
        <v>-0.5661881977671451</v>
      </c>
      <c r="H26" s="27">
        <v>-0.2525616482293881</v>
      </c>
      <c r="I26" s="20" t="s">
        <v>38</v>
      </c>
    </row>
    <row r="27" spans="1:9" ht="13.5" customHeight="1">
      <c r="A27" s="2" t="s">
        <v>39</v>
      </c>
      <c r="B27" s="2">
        <v>4092</v>
      </c>
      <c r="C27" s="2">
        <v>2738</v>
      </c>
      <c r="D27" s="2">
        <v>2308</v>
      </c>
      <c r="E27" s="2">
        <v>2428</v>
      </c>
      <c r="F27" s="2">
        <v>2512</v>
      </c>
      <c r="G27" s="26">
        <v>0.034596375617792496</v>
      </c>
      <c r="H27" s="27">
        <v>-0.11484158489206464</v>
      </c>
      <c r="I27" s="20" t="s">
        <v>40</v>
      </c>
    </row>
    <row r="28" spans="1:9" ht="13.5" customHeight="1">
      <c r="A28" s="2" t="s">
        <v>41</v>
      </c>
      <c r="B28" s="2">
        <v>1075</v>
      </c>
      <c r="C28" s="2">
        <v>2467</v>
      </c>
      <c r="D28" s="2">
        <v>1538</v>
      </c>
      <c r="E28" s="2">
        <v>3016</v>
      </c>
      <c r="F28" s="2">
        <v>1748</v>
      </c>
      <c r="G28" s="26">
        <v>-0.4204244031830239</v>
      </c>
      <c r="H28" s="27">
        <v>0.12923216743229626</v>
      </c>
      <c r="I28" s="20" t="s">
        <v>41</v>
      </c>
    </row>
    <row r="29" spans="1:9" ht="13.5" customHeight="1">
      <c r="A29" s="2" t="s">
        <v>42</v>
      </c>
      <c r="B29" s="2">
        <v>31</v>
      </c>
      <c r="C29" s="2">
        <v>0</v>
      </c>
      <c r="D29" s="2">
        <v>0</v>
      </c>
      <c r="E29" s="2">
        <v>0</v>
      </c>
      <c r="F29" s="2">
        <v>250</v>
      </c>
      <c r="G29" s="26" t="s">
        <v>93</v>
      </c>
      <c r="H29" s="27">
        <v>0.6851733356647096</v>
      </c>
      <c r="I29" s="20" t="s">
        <v>42</v>
      </c>
    </row>
    <row r="30" spans="1:9" ht="13.5" customHeight="1">
      <c r="A30" s="2" t="s">
        <v>59</v>
      </c>
      <c r="B30" s="2">
        <v>59</v>
      </c>
      <c r="C30" s="2">
        <v>196</v>
      </c>
      <c r="D30" s="2">
        <v>445</v>
      </c>
      <c r="E30" s="2">
        <v>191</v>
      </c>
      <c r="F30" s="2">
        <v>144</v>
      </c>
      <c r="G30" s="26">
        <v>-0.24607329842931935</v>
      </c>
      <c r="H30" s="27">
        <v>0.24990676923116406</v>
      </c>
      <c r="I30" s="20" t="s">
        <v>59</v>
      </c>
    </row>
    <row r="31" spans="1:9" ht="13.5" customHeight="1">
      <c r="A31" s="2" t="s">
        <v>60</v>
      </c>
      <c r="B31" s="2">
        <v>240</v>
      </c>
      <c r="C31" s="2">
        <v>120</v>
      </c>
      <c r="D31" s="2">
        <v>0</v>
      </c>
      <c r="E31" s="2">
        <v>0</v>
      </c>
      <c r="F31" s="2">
        <v>56</v>
      </c>
      <c r="G31" s="26" t="s">
        <v>93</v>
      </c>
      <c r="H31" s="27">
        <v>-0.30498497027787375</v>
      </c>
      <c r="I31" s="20" t="s">
        <v>60</v>
      </c>
    </row>
    <row r="32" spans="1:9" s="17" customFormat="1" ht="13.5" customHeight="1">
      <c r="A32" s="2" t="s">
        <v>61</v>
      </c>
      <c r="B32" s="2">
        <v>60</v>
      </c>
      <c r="C32" s="2">
        <v>156</v>
      </c>
      <c r="D32" s="2">
        <v>358</v>
      </c>
      <c r="E32" s="2">
        <v>334</v>
      </c>
      <c r="F32" s="2">
        <v>228</v>
      </c>
      <c r="G32" s="26">
        <v>-0.3173652694610778</v>
      </c>
      <c r="H32" s="27">
        <v>0.3961944237683348</v>
      </c>
      <c r="I32" s="20" t="s">
        <v>62</v>
      </c>
    </row>
    <row r="33" spans="1:9" s="17" customFormat="1" ht="13.5" customHeight="1">
      <c r="A33" s="2" t="s">
        <v>63</v>
      </c>
      <c r="B33" s="2">
        <v>538</v>
      </c>
      <c r="C33" s="2">
        <v>672</v>
      </c>
      <c r="D33" s="2">
        <v>878</v>
      </c>
      <c r="E33" s="2">
        <v>437</v>
      </c>
      <c r="F33" s="2">
        <v>374</v>
      </c>
      <c r="G33" s="26">
        <v>-0.14416475972540044</v>
      </c>
      <c r="H33" s="27">
        <v>-0.08689161343654284</v>
      </c>
      <c r="I33" s="20" t="s">
        <v>64</v>
      </c>
    </row>
    <row r="34" spans="1:9" s="17" customFormat="1" ht="13.5" customHeight="1">
      <c r="A34" s="2" t="s">
        <v>79</v>
      </c>
      <c r="B34" s="2">
        <v>1018</v>
      </c>
      <c r="C34" s="2">
        <v>794</v>
      </c>
      <c r="D34" s="2">
        <v>462</v>
      </c>
      <c r="E34" s="2">
        <v>1038</v>
      </c>
      <c r="F34" s="2">
        <v>1409</v>
      </c>
      <c r="G34" s="26">
        <v>0.3574181117533719</v>
      </c>
      <c r="H34" s="27">
        <v>0.08465295501376846</v>
      </c>
      <c r="I34" s="20" t="s">
        <v>82</v>
      </c>
    </row>
    <row r="35" spans="1:9" s="17" customFormat="1" ht="13.5" customHeight="1">
      <c r="A35" s="2" t="s">
        <v>80</v>
      </c>
      <c r="B35" s="2">
        <v>12</v>
      </c>
      <c r="C35" s="2">
        <v>306</v>
      </c>
      <c r="D35" s="2">
        <v>486</v>
      </c>
      <c r="E35" s="2">
        <v>120</v>
      </c>
      <c r="F35" s="2">
        <v>0</v>
      </c>
      <c r="G35" s="26">
        <v>-1</v>
      </c>
      <c r="H35" s="27">
        <v>-1</v>
      </c>
      <c r="I35" s="20" t="s">
        <v>83</v>
      </c>
    </row>
    <row r="36" spans="1:9" s="17" customFormat="1" ht="13.5" customHeight="1">
      <c r="A36" s="2" t="s">
        <v>43</v>
      </c>
      <c r="B36" s="16">
        <v>2274</v>
      </c>
      <c r="C36" s="16">
        <v>4209</v>
      </c>
      <c r="D36" s="16">
        <v>2927</v>
      </c>
      <c r="E36" s="16">
        <v>4374</v>
      </c>
      <c r="F36" s="16">
        <v>7098</v>
      </c>
      <c r="G36" s="28">
        <v>0.6227709190672153</v>
      </c>
      <c r="H36" s="28">
        <v>0.32918791393933233</v>
      </c>
      <c r="I36" s="20" t="s">
        <v>44</v>
      </c>
    </row>
    <row r="37" spans="1:9" s="17" customFormat="1" ht="13.5" customHeight="1">
      <c r="A37" s="43" t="s">
        <v>45</v>
      </c>
      <c r="B37" s="43">
        <v>726970</v>
      </c>
      <c r="C37" s="43">
        <v>725157</v>
      </c>
      <c r="D37" s="43">
        <v>633892</v>
      </c>
      <c r="E37" s="43">
        <v>616591</v>
      </c>
      <c r="F37" s="43">
        <v>570885</v>
      </c>
      <c r="G37" s="44">
        <v>-0.07412693341291066</v>
      </c>
      <c r="H37" s="45">
        <v>-0.058635024800495206</v>
      </c>
      <c r="I37" s="46" t="s">
        <v>46</v>
      </c>
    </row>
    <row r="38" spans="1:12" s="17" customFormat="1" ht="13.5" customHeight="1">
      <c r="A38" s="47" t="s">
        <v>47</v>
      </c>
      <c r="B38" s="46">
        <v>4930344</v>
      </c>
      <c r="C38" s="46">
        <v>4897438</v>
      </c>
      <c r="D38" s="46">
        <v>4486885</v>
      </c>
      <c r="E38" s="46">
        <v>4252721</v>
      </c>
      <c r="F38" s="46">
        <v>3957346</v>
      </c>
      <c r="G38" s="44">
        <v>-0.06945553211696698</v>
      </c>
      <c r="H38" s="44">
        <v>-0.05347584752128365</v>
      </c>
      <c r="I38" s="46" t="s">
        <v>48</v>
      </c>
      <c r="J38" s="32"/>
      <c r="L38" s="32"/>
    </row>
    <row r="39" spans="1:9" s="17" customFormat="1" ht="12.75" customHeight="1">
      <c r="A39" s="4" t="s">
        <v>84</v>
      </c>
      <c r="B39" s="5"/>
      <c r="C39" s="4" t="s">
        <v>75</v>
      </c>
      <c r="D39" s="4"/>
      <c r="E39" s="5"/>
      <c r="F39" s="33" t="s">
        <v>76</v>
      </c>
      <c r="G39" s="5"/>
      <c r="H39" s="5"/>
      <c r="I39" s="7" t="s">
        <v>66</v>
      </c>
    </row>
    <row r="40" spans="1:9" s="17" customFormat="1" ht="12.75" customHeight="1">
      <c r="A40" s="4"/>
      <c r="B40" s="5"/>
      <c r="C40" s="29" t="s">
        <v>72</v>
      </c>
      <c r="D40" s="29"/>
      <c r="E40" s="5"/>
      <c r="F40" s="33" t="s">
        <v>77</v>
      </c>
      <c r="G40" s="5"/>
      <c r="H40" s="5"/>
      <c r="I40" s="6" t="s">
        <v>67</v>
      </c>
    </row>
    <row r="41" spans="1:9" s="17" customFormat="1" ht="12.75">
      <c r="A41" s="5"/>
      <c r="B41" s="5"/>
      <c r="C41" s="5"/>
      <c r="D41" s="5"/>
      <c r="E41" s="5"/>
      <c r="F41"/>
      <c r="G41"/>
      <c r="H41"/>
      <c r="I41" s="5"/>
    </row>
    <row r="42" spans="1:9" s="18" customFormat="1" ht="12.75">
      <c r="A42" s="15"/>
      <c r="B42" s="22"/>
      <c r="C42" s="22"/>
      <c r="D42" s="22"/>
      <c r="E42" s="22"/>
      <c r="F42" s="22"/>
      <c r="G42" s="22"/>
      <c r="H42" s="22"/>
      <c r="I42" s="23"/>
    </row>
    <row r="43" spans="1:9" s="18" customFormat="1" ht="12.75">
      <c r="A43" s="15"/>
      <c r="B43" s="22"/>
      <c r="C43" s="22"/>
      <c r="D43" s="22"/>
      <c r="E43" s="22"/>
      <c r="F43" s="22"/>
      <c r="G43" s="22"/>
      <c r="H43" s="22"/>
      <c r="I43" s="15"/>
    </row>
    <row r="44" spans="1:9" s="18" customFormat="1" ht="18">
      <c r="A44" s="24"/>
      <c r="B44" s="25"/>
      <c r="C44" s="25"/>
      <c r="D44" s="25"/>
      <c r="E44" s="25"/>
      <c r="F44" s="25"/>
      <c r="G44" s="25"/>
      <c r="H44" s="25"/>
      <c r="I44" s="24"/>
    </row>
    <row r="45" spans="1:9" s="18" customFormat="1" ht="12.75">
      <c r="A45" s="15"/>
      <c r="B45" s="3"/>
      <c r="C45" s="3"/>
      <c r="D45" s="3"/>
      <c r="E45" s="3"/>
      <c r="F45" s="3"/>
      <c r="G45" s="3"/>
      <c r="H45" s="3"/>
      <c r="I45" s="15"/>
    </row>
    <row r="46" spans="2:8" s="15" customFormat="1" ht="12.75">
      <c r="B46" s="3"/>
      <c r="C46" s="3"/>
      <c r="D46" s="3"/>
      <c r="E46" s="3"/>
      <c r="F46" s="3"/>
      <c r="G46" s="3"/>
      <c r="H46" s="3"/>
    </row>
    <row r="47" spans="2:8" s="15" customFormat="1" ht="12.75">
      <c r="B47" s="3"/>
      <c r="C47" s="3"/>
      <c r="D47" s="3"/>
      <c r="E47" s="3"/>
      <c r="F47" s="3"/>
      <c r="G47" s="3"/>
      <c r="H47" s="3"/>
    </row>
    <row r="48" s="15" customFormat="1" ht="12.75"/>
    <row r="49" s="15" customFormat="1" ht="12.75"/>
    <row r="50" s="15" customFormat="1" ht="12.75"/>
    <row r="51" s="15" customFormat="1" ht="12.75"/>
    <row r="52" s="15" customFormat="1" ht="12.75">
      <c r="F52" s="3"/>
    </row>
    <row r="53" s="15" customFormat="1" ht="12.75"/>
    <row r="54" s="15" customFormat="1" ht="12.75"/>
    <row r="55" s="15" customFormat="1" ht="12.75"/>
    <row r="56" spans="7:8" s="15" customFormat="1" ht="12.75">
      <c r="G56" s="5"/>
      <c r="H56" s="5"/>
    </row>
    <row r="57" spans="7:8" s="15" customFormat="1" ht="12.75">
      <c r="G57" s="5"/>
      <c r="H57" s="5"/>
    </row>
    <row r="58" spans="7:8" s="15" customFormat="1" ht="12.75">
      <c r="G58" s="5"/>
      <c r="H58" s="5"/>
    </row>
    <row r="59" spans="7:8" s="15" customFormat="1" ht="12.75">
      <c r="G59" s="5"/>
      <c r="H59" s="5"/>
    </row>
    <row r="60" spans="7:8" s="15" customFormat="1" ht="12.75">
      <c r="G60" s="5"/>
      <c r="H60" s="5"/>
    </row>
    <row r="61" spans="7:8" s="15" customFormat="1" ht="12.75">
      <c r="G61" s="5"/>
      <c r="H61" s="5"/>
    </row>
    <row r="62" spans="7:8" s="15" customFormat="1" ht="12.75">
      <c r="G62" s="5"/>
      <c r="H62" s="5"/>
    </row>
    <row r="63" spans="7:8" s="15" customFormat="1" ht="12.75">
      <c r="G63" s="5"/>
      <c r="H63" s="5"/>
    </row>
    <row r="64" spans="7:8" s="15" customFormat="1" ht="12.75">
      <c r="G64" s="5"/>
      <c r="H64" s="5"/>
    </row>
    <row r="65" spans="7:8" s="15" customFormat="1" ht="12.75">
      <c r="G65" s="5"/>
      <c r="H65" s="5"/>
    </row>
    <row r="66" spans="7:8" s="15" customFormat="1" ht="12.75">
      <c r="G66" s="5"/>
      <c r="H66" s="5"/>
    </row>
    <row r="67" spans="7:8" s="15" customFormat="1" ht="12.75">
      <c r="G67" s="5"/>
      <c r="H67" s="5"/>
    </row>
    <row r="68" spans="7:8" s="15" customFormat="1" ht="12.75">
      <c r="G68" s="5"/>
      <c r="H68" s="5"/>
    </row>
    <row r="69" spans="7:8" s="15" customFormat="1" ht="12.75">
      <c r="G69" s="5"/>
      <c r="H69" s="5"/>
    </row>
    <row r="70" spans="7:8" s="15" customFormat="1" ht="12.75">
      <c r="G70" s="5"/>
      <c r="H70" s="5"/>
    </row>
    <row r="71" spans="7:8" s="15" customFormat="1" ht="12.75">
      <c r="G71" s="5"/>
      <c r="H71" s="5"/>
    </row>
    <row r="72" spans="7:8" s="15" customFormat="1" ht="12.75">
      <c r="G72" s="5"/>
      <c r="H72" s="5"/>
    </row>
    <row r="73" spans="7:8" s="15" customFormat="1" ht="12.75">
      <c r="G73" s="5"/>
      <c r="H73" s="5"/>
    </row>
    <row r="74" spans="7:8" s="15" customFormat="1" ht="12.75">
      <c r="G74" s="5"/>
      <c r="H74" s="5"/>
    </row>
    <row r="75" spans="7:8" s="15" customFormat="1" ht="12.75">
      <c r="G75" s="5"/>
      <c r="H75" s="5"/>
    </row>
    <row r="76" spans="7:8" s="15" customFormat="1" ht="12.75">
      <c r="G76" s="5"/>
      <c r="H76" s="5"/>
    </row>
    <row r="77" spans="7:8" s="15" customFormat="1" ht="12.75">
      <c r="G77" s="5"/>
      <c r="H77" s="5"/>
    </row>
    <row r="78" spans="7:8" s="15" customFormat="1" ht="12.75">
      <c r="G78" s="5"/>
      <c r="H78" s="5"/>
    </row>
    <row r="79" spans="7:8" s="15" customFormat="1" ht="12.75">
      <c r="G79" s="5"/>
      <c r="H79" s="5"/>
    </row>
    <row r="80" spans="7:8" s="15" customFormat="1" ht="12.75">
      <c r="G80" s="5"/>
      <c r="H80" s="5"/>
    </row>
    <row r="81" spans="7:8" s="15" customFormat="1" ht="12.75">
      <c r="G81" s="5"/>
      <c r="H81" s="5"/>
    </row>
    <row r="82" spans="7:8" s="15" customFormat="1" ht="12.75">
      <c r="G82" s="5"/>
      <c r="H82" s="5"/>
    </row>
    <row r="83" spans="7:8" s="15" customFormat="1" ht="12.75">
      <c r="G83" s="5"/>
      <c r="H83" s="5"/>
    </row>
    <row r="84" spans="7:8" s="15" customFormat="1" ht="12.75">
      <c r="G84" s="5"/>
      <c r="H84" s="5"/>
    </row>
    <row r="85" spans="7:8" s="15" customFormat="1" ht="12.75">
      <c r="G85" s="5"/>
      <c r="H85" s="5"/>
    </row>
    <row r="86" spans="7:8" s="15" customFormat="1" ht="12.75">
      <c r="G86" s="5"/>
      <c r="H86" s="5"/>
    </row>
    <row r="87" spans="7:8" s="15" customFormat="1" ht="12.75">
      <c r="G87" s="5"/>
      <c r="H87" s="5"/>
    </row>
    <row r="88" spans="7:8" s="15" customFormat="1" ht="12.75">
      <c r="G88" s="5"/>
      <c r="H88" s="5"/>
    </row>
    <row r="89" spans="7:8" s="15" customFormat="1" ht="12.75">
      <c r="G89" s="5"/>
      <c r="H89" s="5"/>
    </row>
    <row r="90" spans="7:8" s="15" customFormat="1" ht="12.75">
      <c r="G90" s="5"/>
      <c r="H90" s="5"/>
    </row>
    <row r="91" spans="7:8" s="15" customFormat="1" ht="12.75">
      <c r="G91" s="5"/>
      <c r="H91" s="5"/>
    </row>
    <row r="92" spans="7:8" s="15" customFormat="1" ht="12.75">
      <c r="G92" s="5"/>
      <c r="H92" s="5"/>
    </row>
    <row r="93" spans="7:8" s="15" customFormat="1" ht="12.75">
      <c r="G93" s="5"/>
      <c r="H93" s="5"/>
    </row>
    <row r="94" spans="7:8" s="15" customFormat="1" ht="12.75">
      <c r="G94" s="5"/>
      <c r="H94" s="5"/>
    </row>
    <row r="95" spans="7:8" s="15" customFormat="1" ht="12.75">
      <c r="G95" s="5"/>
      <c r="H95" s="5"/>
    </row>
    <row r="96" spans="7:8" s="15" customFormat="1" ht="12.75">
      <c r="G96" s="5"/>
      <c r="H96" s="5"/>
    </row>
    <row r="97" spans="7:8" s="15" customFormat="1" ht="12.75">
      <c r="G97" s="5"/>
      <c r="H97" s="5"/>
    </row>
    <row r="98" spans="7:8" s="15" customFormat="1" ht="12.75">
      <c r="G98" s="5"/>
      <c r="H98" s="5"/>
    </row>
    <row r="99" spans="7:8" s="15" customFormat="1" ht="12.75">
      <c r="G99" s="5"/>
      <c r="H99" s="5"/>
    </row>
    <row r="100" spans="7:8" s="15" customFormat="1" ht="12.75">
      <c r="G100" s="5"/>
      <c r="H100" s="5"/>
    </row>
    <row r="101" spans="7:8" s="15" customFormat="1" ht="12.75">
      <c r="G101" s="5"/>
      <c r="H101" s="5"/>
    </row>
    <row r="102" spans="7:8" s="15" customFormat="1" ht="12.75">
      <c r="G102" s="5"/>
      <c r="H102" s="5"/>
    </row>
    <row r="103" spans="7:8" s="15" customFormat="1" ht="12.75">
      <c r="G103" s="5"/>
      <c r="H103" s="5"/>
    </row>
    <row r="104" spans="7:8" s="15" customFormat="1" ht="12.75">
      <c r="G104" s="5"/>
      <c r="H104" s="5"/>
    </row>
    <row r="105" spans="7:8" s="15" customFormat="1" ht="12.75">
      <c r="G105" s="5"/>
      <c r="H105" s="5"/>
    </row>
    <row r="106" spans="7:8" s="15" customFormat="1" ht="12.75">
      <c r="G106" s="5"/>
      <c r="H106" s="5"/>
    </row>
    <row r="107" spans="7:8" s="15" customFormat="1" ht="12.75">
      <c r="G107" s="5"/>
      <c r="H107" s="5"/>
    </row>
    <row r="108" spans="7:8" s="15" customFormat="1" ht="12.75">
      <c r="G108" s="5"/>
      <c r="H108" s="5"/>
    </row>
    <row r="109" spans="7:8" s="15" customFormat="1" ht="12.75">
      <c r="G109" s="5"/>
      <c r="H109" s="5"/>
    </row>
    <row r="110" spans="7:8" s="15" customFormat="1" ht="12.75">
      <c r="G110" s="5"/>
      <c r="H110" s="5"/>
    </row>
    <row r="111" spans="7:8" s="15" customFormat="1" ht="12.75">
      <c r="G111" s="5"/>
      <c r="H111" s="5"/>
    </row>
    <row r="112" spans="7:8" s="15" customFormat="1" ht="12.75">
      <c r="G112" s="5"/>
      <c r="H112" s="5"/>
    </row>
    <row r="113" spans="7:8" s="15" customFormat="1" ht="12.75">
      <c r="G113" s="5"/>
      <c r="H113" s="5"/>
    </row>
    <row r="114" spans="7:8" s="15" customFormat="1" ht="12.75">
      <c r="G114" s="5"/>
      <c r="H114" s="5"/>
    </row>
    <row r="115" spans="7:8" s="15" customFormat="1" ht="12.75">
      <c r="G115" s="5"/>
      <c r="H115" s="5"/>
    </row>
    <row r="116" spans="7:8" s="15" customFormat="1" ht="12.75">
      <c r="G116" s="5"/>
      <c r="H116" s="5"/>
    </row>
    <row r="117" spans="7:8" s="15" customFormat="1" ht="12.75">
      <c r="G117" s="5"/>
      <c r="H117" s="5"/>
    </row>
    <row r="118" spans="7:8" s="15" customFormat="1" ht="12.75">
      <c r="G118" s="5"/>
      <c r="H118" s="5"/>
    </row>
    <row r="119" spans="7:8" s="15" customFormat="1" ht="12.75">
      <c r="G119" s="5"/>
      <c r="H119" s="5"/>
    </row>
    <row r="120" spans="7:8" s="15" customFormat="1" ht="12.75">
      <c r="G120" s="5"/>
      <c r="H120" s="5"/>
    </row>
    <row r="121" spans="7:8" s="15" customFormat="1" ht="12.75">
      <c r="G121" s="5"/>
      <c r="H121" s="5"/>
    </row>
    <row r="122" spans="7:8" s="15" customFormat="1" ht="12.75">
      <c r="G122" s="5"/>
      <c r="H122" s="5"/>
    </row>
    <row r="123" spans="7:8" s="15" customFormat="1" ht="12.75">
      <c r="G123" s="5"/>
      <c r="H123" s="5"/>
    </row>
    <row r="124" spans="7:8" s="15" customFormat="1" ht="12.75">
      <c r="G124" s="5"/>
      <c r="H124" s="5"/>
    </row>
    <row r="125" spans="7:8" s="15" customFormat="1" ht="12.75">
      <c r="G125" s="5"/>
      <c r="H125" s="5"/>
    </row>
    <row r="126" spans="7:8" s="15" customFormat="1" ht="12.75">
      <c r="G126" s="5"/>
      <c r="H126" s="5"/>
    </row>
    <row r="127" spans="7:8" s="15" customFormat="1" ht="12.75">
      <c r="G127" s="5"/>
      <c r="H127" s="5"/>
    </row>
    <row r="128" spans="7:8" s="15" customFormat="1" ht="12.75">
      <c r="G128" s="5"/>
      <c r="H128" s="5"/>
    </row>
    <row r="129" spans="7:8" s="15" customFormat="1" ht="12.75">
      <c r="G129" s="5"/>
      <c r="H129" s="5"/>
    </row>
    <row r="130" spans="7:8" s="15" customFormat="1" ht="12.75">
      <c r="G130" s="5"/>
      <c r="H130" s="5"/>
    </row>
    <row r="131" spans="7:8" s="15" customFormat="1" ht="12.75">
      <c r="G131" s="5"/>
      <c r="H131" s="5"/>
    </row>
    <row r="132" spans="7:8" s="15" customFormat="1" ht="12.75">
      <c r="G132" s="5"/>
      <c r="H132" s="5"/>
    </row>
    <row r="133" spans="7:8" s="15" customFormat="1" ht="12.75">
      <c r="G133" s="5"/>
      <c r="H133" s="5"/>
    </row>
    <row r="134" spans="7:8" s="15" customFormat="1" ht="12.75">
      <c r="G134" s="5"/>
      <c r="H134" s="5"/>
    </row>
    <row r="135" spans="7:8" s="15" customFormat="1" ht="12.75">
      <c r="G135" s="5"/>
      <c r="H135" s="5"/>
    </row>
    <row r="136" spans="7:8" s="15" customFormat="1" ht="12.75">
      <c r="G136" s="5"/>
      <c r="H136" s="5"/>
    </row>
    <row r="137" spans="7:8" s="15" customFormat="1" ht="12.75">
      <c r="G137" s="5"/>
      <c r="H137" s="5"/>
    </row>
    <row r="138" spans="7:8" s="15" customFormat="1" ht="12.75">
      <c r="G138" s="5"/>
      <c r="H138" s="5"/>
    </row>
    <row r="139" spans="7:8" s="15" customFormat="1" ht="12.75">
      <c r="G139" s="5"/>
      <c r="H139" s="5"/>
    </row>
    <row r="140" spans="7:8" s="15" customFormat="1" ht="12.75">
      <c r="G140" s="5"/>
      <c r="H140" s="5"/>
    </row>
    <row r="141" spans="7:8" s="15" customFormat="1" ht="12.75">
      <c r="G141" s="5"/>
      <c r="H141" s="5"/>
    </row>
    <row r="142" spans="7:8" s="15" customFormat="1" ht="12.75">
      <c r="G142" s="5"/>
      <c r="H142" s="5"/>
    </row>
    <row r="143" spans="7:8" s="15" customFormat="1" ht="12.75">
      <c r="G143" s="5"/>
      <c r="H143" s="5"/>
    </row>
    <row r="144" spans="7:8" s="15" customFormat="1" ht="12.75">
      <c r="G144" s="5"/>
      <c r="H144" s="5"/>
    </row>
    <row r="145" spans="7:8" s="15" customFormat="1" ht="12.75">
      <c r="G145" s="5"/>
      <c r="H145" s="5"/>
    </row>
    <row r="146" spans="7:8" s="15" customFormat="1" ht="12.75">
      <c r="G146" s="5"/>
      <c r="H146" s="5"/>
    </row>
    <row r="147" spans="7:8" s="15" customFormat="1" ht="12.75">
      <c r="G147" s="5"/>
      <c r="H147" s="5"/>
    </row>
    <row r="148" spans="7:8" s="15" customFormat="1" ht="12.75">
      <c r="G148" s="5"/>
      <c r="H148" s="5"/>
    </row>
    <row r="149" spans="7:8" s="15" customFormat="1" ht="12.75">
      <c r="G149" s="5"/>
      <c r="H149" s="5"/>
    </row>
    <row r="150" spans="7:8" s="15" customFormat="1" ht="12.75">
      <c r="G150" s="5"/>
      <c r="H150" s="5"/>
    </row>
    <row r="151" spans="7:8" s="15" customFormat="1" ht="12.75">
      <c r="G151" s="5"/>
      <c r="H151" s="5"/>
    </row>
    <row r="152" spans="7:8" s="15" customFormat="1" ht="12.75">
      <c r="G152" s="5"/>
      <c r="H152" s="5"/>
    </row>
    <row r="153" spans="7:8" s="15" customFormat="1" ht="12.75">
      <c r="G153" s="5"/>
      <c r="H153" s="5"/>
    </row>
    <row r="154" spans="7:8" s="15" customFormat="1" ht="12.75">
      <c r="G154" s="5"/>
      <c r="H154" s="5"/>
    </row>
    <row r="155" spans="7:8" s="15" customFormat="1" ht="12.75">
      <c r="G155" s="5"/>
      <c r="H155" s="5"/>
    </row>
    <row r="156" spans="7:8" s="15" customFormat="1" ht="12.75">
      <c r="G156" s="5"/>
      <c r="H156" s="5"/>
    </row>
    <row r="157" spans="7:8" s="15" customFormat="1" ht="12.75">
      <c r="G157" s="5"/>
      <c r="H157" s="5"/>
    </row>
    <row r="158" spans="7:8" s="15" customFormat="1" ht="12.75">
      <c r="G158" s="5"/>
      <c r="H158" s="5"/>
    </row>
    <row r="159" spans="7:8" s="15" customFormat="1" ht="12.75">
      <c r="G159" s="5"/>
      <c r="H159" s="5"/>
    </row>
    <row r="160" spans="7:8" s="15" customFormat="1" ht="12.75">
      <c r="G160" s="5"/>
      <c r="H160" s="5"/>
    </row>
    <row r="161" spans="7:8" s="15" customFormat="1" ht="12.75">
      <c r="G161" s="5"/>
      <c r="H161" s="5"/>
    </row>
    <row r="162" spans="7:8" s="15" customFormat="1" ht="12.75">
      <c r="G162" s="5"/>
      <c r="H162" s="5"/>
    </row>
    <row r="163" spans="7:8" s="15" customFormat="1" ht="12.75">
      <c r="G163" s="5"/>
      <c r="H163" s="5"/>
    </row>
    <row r="164" spans="7:8" s="15" customFormat="1" ht="12.75">
      <c r="G164" s="5"/>
      <c r="H164" s="5"/>
    </row>
    <row r="165" spans="7:8" s="15" customFormat="1" ht="12.75">
      <c r="G165" s="5"/>
      <c r="H165" s="5"/>
    </row>
    <row r="166" spans="7:8" s="15" customFormat="1" ht="12.75">
      <c r="G166" s="5"/>
      <c r="H166" s="5"/>
    </row>
    <row r="167" spans="7:8" s="15" customFormat="1" ht="12.75">
      <c r="G167" s="5"/>
      <c r="H167" s="5"/>
    </row>
    <row r="168" spans="7:8" s="15" customFormat="1" ht="12.75">
      <c r="G168" s="5"/>
      <c r="H168" s="5"/>
    </row>
    <row r="169" spans="7:8" s="15" customFormat="1" ht="12.75">
      <c r="G169" s="5"/>
      <c r="H169" s="5"/>
    </row>
    <row r="170" spans="7:8" s="15" customFormat="1" ht="12.75">
      <c r="G170" s="5"/>
      <c r="H170" s="5"/>
    </row>
    <row r="171" spans="7:8" s="15" customFormat="1" ht="12.75">
      <c r="G171" s="5"/>
      <c r="H171" s="5"/>
    </row>
    <row r="172" spans="7:8" s="15" customFormat="1" ht="12.75">
      <c r="G172" s="5"/>
      <c r="H172" s="5"/>
    </row>
    <row r="173" spans="7:8" s="15" customFormat="1" ht="12.75">
      <c r="G173" s="5"/>
      <c r="H173" s="5"/>
    </row>
    <row r="174" spans="7:8" s="15" customFormat="1" ht="12.75">
      <c r="G174" s="5"/>
      <c r="H174" s="5"/>
    </row>
    <row r="175" spans="7:8" s="15" customFormat="1" ht="12.75">
      <c r="G175" s="5"/>
      <c r="H175" s="5"/>
    </row>
    <row r="176" spans="7:8" s="15" customFormat="1" ht="12.75">
      <c r="G176" s="5"/>
      <c r="H176" s="5"/>
    </row>
    <row r="177" spans="7:8" s="15" customFormat="1" ht="12.75">
      <c r="G177" s="5"/>
      <c r="H177" s="5"/>
    </row>
    <row r="178" spans="7:8" s="15" customFormat="1" ht="12.75">
      <c r="G178" s="5"/>
      <c r="H178" s="5"/>
    </row>
    <row r="179" spans="7:8" s="15" customFormat="1" ht="12.75">
      <c r="G179" s="5"/>
      <c r="H179" s="5"/>
    </row>
    <row r="180" spans="7:8" s="15" customFormat="1" ht="12.75">
      <c r="G180" s="5"/>
      <c r="H180" s="5"/>
    </row>
    <row r="181" spans="7:8" s="15" customFormat="1" ht="12.75">
      <c r="G181" s="5"/>
      <c r="H181" s="5"/>
    </row>
    <row r="182" spans="7:8" s="15" customFormat="1" ht="12.75">
      <c r="G182" s="5"/>
      <c r="H182" s="5"/>
    </row>
    <row r="183" spans="7:8" s="15" customFormat="1" ht="12.75">
      <c r="G183" s="5"/>
      <c r="H183" s="5"/>
    </row>
    <row r="184" spans="7:8" s="15" customFormat="1" ht="12.75">
      <c r="G184" s="5"/>
      <c r="H184" s="5"/>
    </row>
    <row r="185" spans="7:8" s="15" customFormat="1" ht="12.75">
      <c r="G185" s="5"/>
      <c r="H185" s="5"/>
    </row>
    <row r="186" spans="7:8" s="15" customFormat="1" ht="12.75">
      <c r="G186" s="5"/>
      <c r="H186" s="5"/>
    </row>
    <row r="187" spans="7:8" s="15" customFormat="1" ht="12.75">
      <c r="G187" s="5"/>
      <c r="H187" s="5"/>
    </row>
    <row r="188" spans="7:8" s="15" customFormat="1" ht="12.75">
      <c r="G188" s="5"/>
      <c r="H188" s="5"/>
    </row>
    <row r="189" spans="7:8" s="15" customFormat="1" ht="12.75">
      <c r="G189" s="5"/>
      <c r="H189" s="5"/>
    </row>
    <row r="190" spans="7:8" s="15" customFormat="1" ht="12.75">
      <c r="G190" s="5"/>
      <c r="H190" s="5"/>
    </row>
    <row r="191" spans="7:8" s="15" customFormat="1" ht="12.75">
      <c r="G191" s="5"/>
      <c r="H191" s="5"/>
    </row>
    <row r="192" spans="7:8" s="15" customFormat="1" ht="12.75">
      <c r="G192" s="5"/>
      <c r="H192" s="5"/>
    </row>
    <row r="193" spans="7:8" s="15" customFormat="1" ht="12.75">
      <c r="G193" s="5"/>
      <c r="H193" s="5"/>
    </row>
    <row r="194" spans="7:8" s="15" customFormat="1" ht="12.75">
      <c r="G194" s="5"/>
      <c r="H194" s="5"/>
    </row>
    <row r="195" spans="7:8" s="15" customFormat="1" ht="12.75">
      <c r="G195" s="5"/>
      <c r="H195" s="5"/>
    </row>
    <row r="196" spans="7:8" s="15" customFormat="1" ht="12.75">
      <c r="G196" s="5"/>
      <c r="H196" s="5"/>
    </row>
    <row r="197" spans="7:8" s="15" customFormat="1" ht="12.75">
      <c r="G197" s="5"/>
      <c r="H197" s="5"/>
    </row>
    <row r="198" spans="7:8" s="15" customFormat="1" ht="12.75">
      <c r="G198" s="5"/>
      <c r="H198" s="5"/>
    </row>
    <row r="199" spans="7:8" s="15" customFormat="1" ht="12.75">
      <c r="G199" s="5"/>
      <c r="H199" s="5"/>
    </row>
    <row r="200" spans="7:8" s="15" customFormat="1" ht="12.75">
      <c r="G200" s="5"/>
      <c r="H200" s="5"/>
    </row>
    <row r="201" spans="7:8" s="15" customFormat="1" ht="12.75">
      <c r="G201" s="5"/>
      <c r="H201" s="5"/>
    </row>
    <row r="202" spans="7:8" s="15" customFormat="1" ht="12.75">
      <c r="G202" s="5"/>
      <c r="H202" s="5"/>
    </row>
    <row r="203" spans="7:8" s="15" customFormat="1" ht="12.75">
      <c r="G203" s="5"/>
      <c r="H203" s="5"/>
    </row>
    <row r="204" spans="7:8" s="15" customFormat="1" ht="12.75">
      <c r="G204" s="5"/>
      <c r="H204" s="5"/>
    </row>
    <row r="205" spans="7:8" s="15" customFormat="1" ht="12.75">
      <c r="G205" s="5"/>
      <c r="H205" s="5"/>
    </row>
    <row r="206" spans="7:8" s="15" customFormat="1" ht="12.75">
      <c r="G206" s="5"/>
      <c r="H206" s="5"/>
    </row>
    <row r="207" spans="7:8" s="15" customFormat="1" ht="12.75">
      <c r="G207" s="5"/>
      <c r="H207" s="5"/>
    </row>
    <row r="208" spans="7:8" s="15" customFormat="1" ht="12.75">
      <c r="G208" s="5"/>
      <c r="H208" s="5"/>
    </row>
    <row r="209" spans="7:8" s="15" customFormat="1" ht="12.75">
      <c r="G209" s="5"/>
      <c r="H209" s="5"/>
    </row>
    <row r="210" spans="7:8" s="15" customFormat="1" ht="12.75">
      <c r="G210" s="5"/>
      <c r="H210" s="5"/>
    </row>
    <row r="211" spans="7:8" s="15" customFormat="1" ht="12.75">
      <c r="G211" s="5"/>
      <c r="H211" s="5"/>
    </row>
    <row r="212" spans="7:8" s="15" customFormat="1" ht="12.75">
      <c r="G212" s="5"/>
      <c r="H212" s="5"/>
    </row>
    <row r="213" spans="7:8" s="15" customFormat="1" ht="12.75">
      <c r="G213" s="5"/>
      <c r="H213" s="5"/>
    </row>
    <row r="214" spans="7:8" s="15" customFormat="1" ht="12.75">
      <c r="G214" s="5"/>
      <c r="H214" s="5"/>
    </row>
    <row r="215" spans="7:8" s="15" customFormat="1" ht="12.75">
      <c r="G215" s="5"/>
      <c r="H215" s="5"/>
    </row>
    <row r="216" spans="7:8" s="15" customFormat="1" ht="12.75">
      <c r="G216" s="5"/>
      <c r="H216" s="5"/>
    </row>
    <row r="217" spans="7:8" s="15" customFormat="1" ht="12.75">
      <c r="G217" s="5"/>
      <c r="H217" s="5"/>
    </row>
    <row r="218" spans="7:8" s="15" customFormat="1" ht="12.75">
      <c r="G218" s="5"/>
      <c r="H218" s="5"/>
    </row>
    <row r="219" spans="7:8" s="15" customFormat="1" ht="12.75">
      <c r="G219" s="5"/>
      <c r="H219" s="5"/>
    </row>
    <row r="220" spans="7:8" s="15" customFormat="1" ht="12.75">
      <c r="G220" s="5"/>
      <c r="H220" s="5"/>
    </row>
    <row r="221" spans="7:8" s="15" customFormat="1" ht="12.75">
      <c r="G221" s="5"/>
      <c r="H221" s="5"/>
    </row>
    <row r="222" spans="7:8" s="15" customFormat="1" ht="12.75">
      <c r="G222" s="5"/>
      <c r="H222" s="5"/>
    </row>
    <row r="223" spans="7:8" s="15" customFormat="1" ht="12.75">
      <c r="G223" s="5"/>
      <c r="H223" s="5"/>
    </row>
    <row r="224" spans="7:8" s="15" customFormat="1" ht="12.75">
      <c r="G224" s="5"/>
      <c r="H224" s="5"/>
    </row>
    <row r="225" spans="7:8" s="15" customFormat="1" ht="12.75">
      <c r="G225" s="5"/>
      <c r="H225" s="5"/>
    </row>
    <row r="226" spans="7:8" s="15" customFormat="1" ht="12.75">
      <c r="G226" s="5"/>
      <c r="H226" s="5"/>
    </row>
    <row r="227" spans="7:8" s="15" customFormat="1" ht="12.75">
      <c r="G227" s="5"/>
      <c r="H227" s="5"/>
    </row>
    <row r="228" spans="7:8" s="15" customFormat="1" ht="12.75">
      <c r="G228" s="5"/>
      <c r="H228" s="5"/>
    </row>
    <row r="229" spans="7:8" s="15" customFormat="1" ht="12.75">
      <c r="G229" s="5"/>
      <c r="H229" s="5"/>
    </row>
    <row r="230" spans="7:8" s="15" customFormat="1" ht="12.75">
      <c r="G230" s="5"/>
      <c r="H230" s="5"/>
    </row>
    <row r="231" spans="7:8" s="15" customFormat="1" ht="12.75">
      <c r="G231" s="5"/>
      <c r="H231" s="5"/>
    </row>
    <row r="232" spans="7:8" s="15" customFormat="1" ht="12.75">
      <c r="G232" s="5"/>
      <c r="H232" s="5"/>
    </row>
    <row r="233" spans="7:8" s="15" customFormat="1" ht="12.75">
      <c r="G233" s="5"/>
      <c r="H233" s="5"/>
    </row>
    <row r="234" spans="7:8" s="15" customFormat="1" ht="12.75">
      <c r="G234" s="5"/>
      <c r="H234" s="5"/>
    </row>
    <row r="235" spans="7:8" s="15" customFormat="1" ht="12.75">
      <c r="G235" s="5"/>
      <c r="H235" s="5"/>
    </row>
    <row r="236" spans="7:8" s="15" customFormat="1" ht="12.75">
      <c r="G236" s="5"/>
      <c r="H236" s="5"/>
    </row>
    <row r="237" spans="7:8" s="15" customFormat="1" ht="12.75">
      <c r="G237" s="5"/>
      <c r="H237" s="5"/>
    </row>
    <row r="238" spans="7:8" s="15" customFormat="1" ht="12.75">
      <c r="G238" s="5"/>
      <c r="H238" s="5"/>
    </row>
    <row r="239" spans="7:8" s="15" customFormat="1" ht="12.75">
      <c r="G239" s="5"/>
      <c r="H239" s="5"/>
    </row>
    <row r="240" spans="7:8" s="15" customFormat="1" ht="12.75">
      <c r="G240" s="5"/>
      <c r="H240" s="5"/>
    </row>
    <row r="241" spans="7:8" s="15" customFormat="1" ht="12.75">
      <c r="G241" s="5"/>
      <c r="H241" s="5"/>
    </row>
    <row r="242" spans="7:8" s="15" customFormat="1" ht="12.75">
      <c r="G242" s="5"/>
      <c r="H242" s="5"/>
    </row>
    <row r="243" spans="7:8" s="15" customFormat="1" ht="12.75">
      <c r="G243" s="5"/>
      <c r="H243" s="5"/>
    </row>
    <row r="244" spans="7:8" s="15" customFormat="1" ht="12.75">
      <c r="G244" s="5"/>
      <c r="H244" s="5"/>
    </row>
    <row r="245" spans="7:8" s="15" customFormat="1" ht="12.75">
      <c r="G245" s="5"/>
      <c r="H245" s="5"/>
    </row>
    <row r="246" spans="7:8" s="15" customFormat="1" ht="12.75">
      <c r="G246" s="5"/>
      <c r="H246" s="5"/>
    </row>
    <row r="247" spans="7:8" s="15" customFormat="1" ht="12.75">
      <c r="G247" s="5"/>
      <c r="H247" s="5"/>
    </row>
    <row r="248" spans="7:8" s="15" customFormat="1" ht="12.75">
      <c r="G248" s="5"/>
      <c r="H248" s="5"/>
    </row>
    <row r="249" spans="7:8" s="15" customFormat="1" ht="12.75">
      <c r="G249" s="5"/>
      <c r="H249" s="5"/>
    </row>
    <row r="250" spans="7:8" s="15" customFormat="1" ht="12.75">
      <c r="G250" s="5"/>
      <c r="H250" s="5"/>
    </row>
    <row r="251" spans="7:8" s="15" customFormat="1" ht="12.75">
      <c r="G251" s="5"/>
      <c r="H251" s="5"/>
    </row>
    <row r="252" spans="7:8" s="15" customFormat="1" ht="12.75">
      <c r="G252" s="5"/>
      <c r="H252" s="5"/>
    </row>
    <row r="253" spans="7:8" s="15" customFormat="1" ht="12.75">
      <c r="G253" s="5"/>
      <c r="H253" s="5"/>
    </row>
    <row r="254" spans="7:8" s="15" customFormat="1" ht="12.75">
      <c r="G254" s="5"/>
      <c r="H254" s="5"/>
    </row>
    <row r="255" spans="7:8" s="15" customFormat="1" ht="12.75">
      <c r="G255" s="5"/>
      <c r="H255" s="5"/>
    </row>
    <row r="256" spans="7:8" s="15" customFormat="1" ht="12.75">
      <c r="G256" s="5"/>
      <c r="H256" s="5"/>
    </row>
    <row r="257" spans="7:8" s="15" customFormat="1" ht="12.75">
      <c r="G257" s="5"/>
      <c r="H257" s="5"/>
    </row>
    <row r="258" spans="7:8" s="15" customFormat="1" ht="12.75">
      <c r="G258" s="5"/>
      <c r="H258" s="5"/>
    </row>
    <row r="259" spans="7:8" s="15" customFormat="1" ht="12.75">
      <c r="G259" s="5"/>
      <c r="H259" s="5"/>
    </row>
    <row r="260" spans="7:8" s="15" customFormat="1" ht="12.75">
      <c r="G260" s="5"/>
      <c r="H260" s="5"/>
    </row>
    <row r="261" spans="7:8" s="15" customFormat="1" ht="12.75">
      <c r="G261" s="5"/>
      <c r="H261" s="5"/>
    </row>
    <row r="262" spans="7:8" s="15" customFormat="1" ht="12.75">
      <c r="G262" s="5"/>
      <c r="H262" s="5"/>
    </row>
    <row r="263" spans="7:8" s="15" customFormat="1" ht="12.75">
      <c r="G263" s="5"/>
      <c r="H263" s="5"/>
    </row>
    <row r="264" spans="7:8" s="15" customFormat="1" ht="12.75">
      <c r="G264" s="5"/>
      <c r="H264" s="5"/>
    </row>
    <row r="265" spans="7:8" s="15" customFormat="1" ht="12.75">
      <c r="G265" s="5"/>
      <c r="H265" s="5"/>
    </row>
    <row r="266" spans="7:8" s="15" customFormat="1" ht="12.75">
      <c r="G266" s="5"/>
      <c r="H266" s="5"/>
    </row>
    <row r="267" spans="7:8" s="15" customFormat="1" ht="12.75">
      <c r="G267" s="5"/>
      <c r="H267" s="5"/>
    </row>
    <row r="268" spans="7:8" s="15" customFormat="1" ht="12.75">
      <c r="G268" s="5"/>
      <c r="H268" s="5"/>
    </row>
    <row r="269" spans="7:8" s="15" customFormat="1" ht="12.75">
      <c r="G269" s="5"/>
      <c r="H269" s="5"/>
    </row>
    <row r="270" spans="7:8" s="15" customFormat="1" ht="12.75">
      <c r="G270" s="5"/>
      <c r="H270" s="5"/>
    </row>
    <row r="271" spans="7:8" s="15" customFormat="1" ht="12.75">
      <c r="G271" s="5"/>
      <c r="H271" s="5"/>
    </row>
    <row r="272" spans="7:8" s="15" customFormat="1" ht="12.75">
      <c r="G272" s="5"/>
      <c r="H272" s="5"/>
    </row>
    <row r="273" spans="7:8" s="15" customFormat="1" ht="12.75">
      <c r="G273" s="5"/>
      <c r="H273" s="5"/>
    </row>
    <row r="274" spans="7:8" s="15" customFormat="1" ht="12.75">
      <c r="G274" s="5"/>
      <c r="H274" s="5"/>
    </row>
    <row r="275" spans="7:8" s="15" customFormat="1" ht="12.75">
      <c r="G275" s="5"/>
      <c r="H275" s="5"/>
    </row>
    <row r="276" spans="7:8" s="15" customFormat="1" ht="12.75">
      <c r="G276" s="5"/>
      <c r="H276" s="5"/>
    </row>
    <row r="277" spans="7:8" s="15" customFormat="1" ht="12.75">
      <c r="G277" s="5"/>
      <c r="H277" s="5"/>
    </row>
    <row r="278" spans="7:8" s="15" customFormat="1" ht="12.75">
      <c r="G278" s="5"/>
      <c r="H278" s="5"/>
    </row>
    <row r="279" spans="7:8" s="15" customFormat="1" ht="12.75">
      <c r="G279" s="5"/>
      <c r="H279" s="5"/>
    </row>
    <row r="280" spans="7:8" s="15" customFormat="1" ht="12.75">
      <c r="G280" s="5"/>
      <c r="H280" s="5"/>
    </row>
    <row r="281" spans="7:8" s="15" customFormat="1" ht="12.75">
      <c r="G281" s="5"/>
      <c r="H281" s="5"/>
    </row>
    <row r="282" spans="7:8" s="15" customFormat="1" ht="12.75">
      <c r="G282" s="5"/>
      <c r="H282" s="5"/>
    </row>
    <row r="283" spans="7:8" s="15" customFormat="1" ht="12.75">
      <c r="G283" s="5"/>
      <c r="H283" s="5"/>
    </row>
    <row r="284" spans="7:8" s="15" customFormat="1" ht="12.75">
      <c r="G284" s="5"/>
      <c r="H284" s="5"/>
    </row>
    <row r="285" spans="7:8" s="15" customFormat="1" ht="12.75">
      <c r="G285" s="5"/>
      <c r="H285" s="5"/>
    </row>
    <row r="286" spans="7:8" s="15" customFormat="1" ht="12.75">
      <c r="G286" s="5"/>
      <c r="H286" s="5"/>
    </row>
    <row r="287" spans="7:8" s="15" customFormat="1" ht="12.75">
      <c r="G287" s="5"/>
      <c r="H287" s="5"/>
    </row>
    <row r="288" spans="7:8" s="15" customFormat="1" ht="12.75">
      <c r="G288" s="5"/>
      <c r="H288" s="5"/>
    </row>
    <row r="289" spans="7:8" s="15" customFormat="1" ht="12.75">
      <c r="G289" s="5"/>
      <c r="H289" s="5"/>
    </row>
    <row r="290" spans="7:8" s="15" customFormat="1" ht="12.75">
      <c r="G290" s="5"/>
      <c r="H290" s="5"/>
    </row>
    <row r="291" spans="7:8" s="15" customFormat="1" ht="12.75">
      <c r="G291" s="5"/>
      <c r="H291" s="5"/>
    </row>
    <row r="292" spans="7:8" s="15" customFormat="1" ht="12.75">
      <c r="G292" s="5"/>
      <c r="H292" s="5"/>
    </row>
    <row r="293" spans="7:8" s="15" customFormat="1" ht="12.75">
      <c r="G293" s="5"/>
      <c r="H293" s="5"/>
    </row>
    <row r="294" spans="7:8" s="15" customFormat="1" ht="12.75">
      <c r="G294" s="5"/>
      <c r="H294" s="5"/>
    </row>
    <row r="295" spans="7:8" s="15" customFormat="1" ht="12.75">
      <c r="G295" s="5"/>
      <c r="H295" s="5"/>
    </row>
    <row r="296" spans="7:8" s="15" customFormat="1" ht="12.75">
      <c r="G296" s="5"/>
      <c r="H296" s="5"/>
    </row>
    <row r="297" spans="7:8" s="15" customFormat="1" ht="12.75">
      <c r="G297" s="5"/>
      <c r="H297" s="5"/>
    </row>
    <row r="298" spans="7:8" s="15" customFormat="1" ht="12.75">
      <c r="G298" s="5"/>
      <c r="H298" s="5"/>
    </row>
    <row r="299" spans="7:8" s="15" customFormat="1" ht="12.75">
      <c r="G299" s="5"/>
      <c r="H299" s="5"/>
    </row>
    <row r="300" spans="7:8" s="15" customFormat="1" ht="12.75">
      <c r="G300" s="5"/>
      <c r="H300" s="5"/>
    </row>
    <row r="301" spans="7:8" s="15" customFormat="1" ht="12.75">
      <c r="G301" s="5"/>
      <c r="H301" s="5"/>
    </row>
    <row r="302" spans="7:8" s="15" customFormat="1" ht="12.75">
      <c r="G302" s="5"/>
      <c r="H302" s="5"/>
    </row>
    <row r="303" spans="7:8" s="15" customFormat="1" ht="12.75">
      <c r="G303" s="5"/>
      <c r="H303" s="5"/>
    </row>
    <row r="304" spans="7:8" s="15" customFormat="1" ht="12.75">
      <c r="G304" s="5"/>
      <c r="H304" s="5"/>
    </row>
    <row r="305" spans="7:8" s="15" customFormat="1" ht="12.75">
      <c r="G305" s="5"/>
      <c r="H305" s="5"/>
    </row>
    <row r="306" spans="7:8" s="15" customFormat="1" ht="12.75">
      <c r="G306" s="5"/>
      <c r="H306" s="5"/>
    </row>
    <row r="307" spans="7:8" s="15" customFormat="1" ht="12.75">
      <c r="G307" s="5"/>
      <c r="H307" s="5"/>
    </row>
    <row r="308" spans="7:8" s="15" customFormat="1" ht="12.75">
      <c r="G308" s="5"/>
      <c r="H308" s="5"/>
    </row>
    <row r="309" spans="7:8" s="15" customFormat="1" ht="12.75">
      <c r="G309" s="5"/>
      <c r="H309" s="5"/>
    </row>
    <row r="310" spans="7:8" s="15" customFormat="1" ht="12.75">
      <c r="G310" s="5"/>
      <c r="H310" s="5"/>
    </row>
    <row r="311" spans="7:8" s="15" customFormat="1" ht="12.75">
      <c r="G311" s="5"/>
      <c r="H311" s="5"/>
    </row>
    <row r="312" spans="7:8" s="15" customFormat="1" ht="12.75">
      <c r="G312" s="5"/>
      <c r="H312" s="5"/>
    </row>
    <row r="313" spans="7:8" s="15" customFormat="1" ht="12.75">
      <c r="G313" s="5"/>
      <c r="H313" s="5"/>
    </row>
    <row r="314" spans="7:8" s="15" customFormat="1" ht="12.75">
      <c r="G314" s="5"/>
      <c r="H314" s="5"/>
    </row>
    <row r="315" spans="7:8" s="15" customFormat="1" ht="12.75">
      <c r="G315" s="5"/>
      <c r="H315" s="5"/>
    </row>
    <row r="316" spans="7:8" s="15" customFormat="1" ht="12.75">
      <c r="G316" s="5"/>
      <c r="H316" s="5"/>
    </row>
    <row r="317" spans="7:8" s="15" customFormat="1" ht="12.75">
      <c r="G317" s="5"/>
      <c r="H317" s="5"/>
    </row>
    <row r="318" spans="7:8" s="15" customFormat="1" ht="12.75">
      <c r="G318" s="5"/>
      <c r="H318" s="5"/>
    </row>
    <row r="319" spans="7:8" s="15" customFormat="1" ht="12.75">
      <c r="G319" s="5"/>
      <c r="H319" s="5"/>
    </row>
    <row r="320" spans="7:8" s="15" customFormat="1" ht="12.75">
      <c r="G320" s="5"/>
      <c r="H320" s="5"/>
    </row>
    <row r="321" spans="7:8" s="15" customFormat="1" ht="12.75">
      <c r="G321" s="5"/>
      <c r="H321" s="5"/>
    </row>
    <row r="322" spans="7:8" s="15" customFormat="1" ht="12.75">
      <c r="G322" s="5"/>
      <c r="H322" s="5"/>
    </row>
    <row r="323" spans="7:8" s="15" customFormat="1" ht="12.75">
      <c r="G323" s="5"/>
      <c r="H323" s="5"/>
    </row>
    <row r="324" spans="7:8" s="15" customFormat="1" ht="12.75">
      <c r="G324" s="5"/>
      <c r="H324" s="5"/>
    </row>
    <row r="325" spans="7:8" s="15" customFormat="1" ht="12.75">
      <c r="G325" s="5"/>
      <c r="H325" s="5"/>
    </row>
    <row r="326" spans="7:8" s="15" customFormat="1" ht="12.75">
      <c r="G326" s="5"/>
      <c r="H326" s="5"/>
    </row>
    <row r="327" spans="7:8" s="15" customFormat="1" ht="12.75">
      <c r="G327" s="5"/>
      <c r="H327" s="5"/>
    </row>
    <row r="328" spans="7:8" s="15" customFormat="1" ht="12.75">
      <c r="G328" s="5"/>
      <c r="H328" s="5"/>
    </row>
    <row r="329" spans="7:8" s="15" customFormat="1" ht="12.75">
      <c r="G329" s="5"/>
      <c r="H329" s="5"/>
    </row>
    <row r="330" spans="7:8" s="15" customFormat="1" ht="12.75">
      <c r="G330" s="5"/>
      <c r="H330" s="5"/>
    </row>
    <row r="331" spans="7:8" s="15" customFormat="1" ht="12.75">
      <c r="G331" s="5"/>
      <c r="H331" s="5"/>
    </row>
    <row r="332" spans="7:8" s="15" customFormat="1" ht="12.75">
      <c r="G332" s="5"/>
      <c r="H332" s="5"/>
    </row>
    <row r="333" spans="7:8" s="15" customFormat="1" ht="12.75">
      <c r="G333" s="5"/>
      <c r="H333" s="5"/>
    </row>
    <row r="334" spans="7:8" s="15" customFormat="1" ht="12.75">
      <c r="G334" s="5"/>
      <c r="H334" s="5"/>
    </row>
    <row r="335" spans="7:8" s="15" customFormat="1" ht="12.75">
      <c r="G335" s="5"/>
      <c r="H335" s="5"/>
    </row>
    <row r="336" spans="7:8" s="15" customFormat="1" ht="12.75">
      <c r="G336" s="5"/>
      <c r="H336" s="5"/>
    </row>
    <row r="337" spans="7:8" s="15" customFormat="1" ht="12.75">
      <c r="G337" s="5"/>
      <c r="H337" s="5"/>
    </row>
    <row r="338" spans="7:8" s="15" customFormat="1" ht="12.75">
      <c r="G338" s="5"/>
      <c r="H338" s="5"/>
    </row>
    <row r="339" spans="7:8" s="15" customFormat="1" ht="12.75">
      <c r="G339" s="5"/>
      <c r="H339" s="5"/>
    </row>
    <row r="340" spans="7:8" s="15" customFormat="1" ht="12.75">
      <c r="G340" s="5"/>
      <c r="H340" s="5"/>
    </row>
    <row r="341" spans="7:8" s="15" customFormat="1" ht="12.75">
      <c r="G341" s="5"/>
      <c r="H341" s="5"/>
    </row>
    <row r="342" spans="7:8" s="15" customFormat="1" ht="12.75">
      <c r="G342" s="5"/>
      <c r="H342" s="5"/>
    </row>
    <row r="343" spans="7:8" s="15" customFormat="1" ht="12.75">
      <c r="G343" s="5"/>
      <c r="H343" s="5"/>
    </row>
    <row r="344" spans="7:8" s="15" customFormat="1" ht="12.75">
      <c r="G344" s="5"/>
      <c r="H344" s="5"/>
    </row>
    <row r="345" spans="7:8" s="15" customFormat="1" ht="12.75">
      <c r="G345" s="5"/>
      <c r="H345" s="5"/>
    </row>
    <row r="346" spans="7:8" s="15" customFormat="1" ht="12.75">
      <c r="G346" s="5"/>
      <c r="H346" s="5"/>
    </row>
    <row r="347" spans="7:8" s="15" customFormat="1" ht="12.75">
      <c r="G347" s="5"/>
      <c r="H347" s="5"/>
    </row>
    <row r="348" spans="7:8" s="15" customFormat="1" ht="12.75">
      <c r="G348" s="5"/>
      <c r="H348" s="5"/>
    </row>
    <row r="349" spans="7:8" s="15" customFormat="1" ht="12.75">
      <c r="G349" s="5"/>
      <c r="H349" s="5"/>
    </row>
    <row r="350" spans="7:8" s="15" customFormat="1" ht="12.75">
      <c r="G350" s="5"/>
      <c r="H350" s="5"/>
    </row>
    <row r="351" spans="7:8" s="15" customFormat="1" ht="12.75">
      <c r="G351" s="5"/>
      <c r="H351" s="5"/>
    </row>
    <row r="352" spans="7:8" s="15" customFormat="1" ht="12.75">
      <c r="G352" s="5"/>
      <c r="H352" s="5"/>
    </row>
    <row r="353" spans="7:8" s="15" customFormat="1" ht="12.75">
      <c r="G353" s="5"/>
      <c r="H353" s="5"/>
    </row>
    <row r="354" spans="7:8" s="15" customFormat="1" ht="12.75">
      <c r="G354" s="5"/>
      <c r="H354" s="5"/>
    </row>
    <row r="355" spans="7:8" s="15" customFormat="1" ht="12.75">
      <c r="G355" s="5"/>
      <c r="H355" s="5"/>
    </row>
    <row r="356" spans="7:8" s="15" customFormat="1" ht="12.75">
      <c r="G356" s="5"/>
      <c r="H356" s="5"/>
    </row>
    <row r="357" spans="7:8" s="15" customFormat="1" ht="12.75">
      <c r="G357" s="5"/>
      <c r="H357" s="5"/>
    </row>
    <row r="358" spans="7:8" s="15" customFormat="1" ht="12.75">
      <c r="G358" s="5"/>
      <c r="H358" s="5"/>
    </row>
    <row r="359" spans="7:8" s="15" customFormat="1" ht="12.75">
      <c r="G359" s="5"/>
      <c r="H359" s="5"/>
    </row>
    <row r="360" spans="7:8" s="15" customFormat="1" ht="12.75">
      <c r="G360" s="5"/>
      <c r="H360" s="5"/>
    </row>
    <row r="361" spans="7:8" s="15" customFormat="1" ht="12.75">
      <c r="G361" s="5"/>
      <c r="H361" s="5"/>
    </row>
    <row r="362" spans="7:8" s="15" customFormat="1" ht="12.75">
      <c r="G362" s="5"/>
      <c r="H362" s="5"/>
    </row>
    <row r="363" spans="7:8" s="15" customFormat="1" ht="12.75">
      <c r="G363" s="5"/>
      <c r="H363" s="5"/>
    </row>
    <row r="364" spans="7:8" s="15" customFormat="1" ht="12.75">
      <c r="G364" s="5"/>
      <c r="H364" s="5"/>
    </row>
    <row r="365" spans="7:8" s="15" customFormat="1" ht="12.75">
      <c r="G365" s="5"/>
      <c r="H365" s="5"/>
    </row>
    <row r="366" spans="7:8" s="15" customFormat="1" ht="12.75">
      <c r="G366" s="5"/>
      <c r="H366" s="5"/>
    </row>
    <row r="367" spans="7:8" s="15" customFormat="1" ht="12.75">
      <c r="G367" s="5"/>
      <c r="H367" s="5"/>
    </row>
    <row r="368" spans="7:8" s="15" customFormat="1" ht="12.75">
      <c r="G368" s="5"/>
      <c r="H368" s="5"/>
    </row>
    <row r="369" spans="7:8" s="15" customFormat="1" ht="12.75">
      <c r="G369" s="5"/>
      <c r="H369" s="5"/>
    </row>
    <row r="370" spans="7:8" s="15" customFormat="1" ht="12.75">
      <c r="G370" s="5"/>
      <c r="H370" s="5"/>
    </row>
    <row r="371" spans="7:8" s="15" customFormat="1" ht="12.75">
      <c r="G371" s="5"/>
      <c r="H371" s="5"/>
    </row>
    <row r="372" spans="7:8" s="15" customFormat="1" ht="12.75">
      <c r="G372" s="5"/>
      <c r="H372" s="5"/>
    </row>
    <row r="373" spans="7:8" s="15" customFormat="1" ht="12.75">
      <c r="G373" s="5"/>
      <c r="H373" s="5"/>
    </row>
    <row r="374" spans="7:8" s="15" customFormat="1" ht="12.75">
      <c r="G374" s="5"/>
      <c r="H374" s="5"/>
    </row>
    <row r="375" spans="7:8" s="15" customFormat="1" ht="12.75">
      <c r="G375" s="5"/>
      <c r="H375" s="5"/>
    </row>
    <row r="376" spans="7:8" s="15" customFormat="1" ht="12.75">
      <c r="G376" s="5"/>
      <c r="H376" s="5"/>
    </row>
    <row r="377" spans="7:8" s="15" customFormat="1" ht="12.75">
      <c r="G377" s="5"/>
      <c r="H377" s="5"/>
    </row>
    <row r="378" spans="7:8" s="15" customFormat="1" ht="12.75">
      <c r="G378" s="5"/>
      <c r="H378" s="5"/>
    </row>
    <row r="379" spans="7:8" s="15" customFormat="1" ht="12.75">
      <c r="G379" s="5"/>
      <c r="H379" s="5"/>
    </row>
    <row r="380" spans="7:8" s="15" customFormat="1" ht="12.75">
      <c r="G380" s="5"/>
      <c r="H380" s="5"/>
    </row>
    <row r="381" spans="7:8" s="15" customFormat="1" ht="12.75">
      <c r="G381" s="5"/>
      <c r="H381" s="5"/>
    </row>
    <row r="382" spans="7:8" s="15" customFormat="1" ht="12.75">
      <c r="G382" s="5"/>
      <c r="H382" s="5"/>
    </row>
    <row r="383" spans="7:8" s="15" customFormat="1" ht="12.75">
      <c r="G383" s="5"/>
      <c r="H383" s="5"/>
    </row>
    <row r="384" spans="7:8" s="15" customFormat="1" ht="12.75">
      <c r="G384" s="5"/>
      <c r="H384" s="5"/>
    </row>
    <row r="385" spans="7:8" s="15" customFormat="1" ht="12.75">
      <c r="G385" s="5"/>
      <c r="H385" s="5"/>
    </row>
    <row r="386" spans="7:8" s="15" customFormat="1" ht="12.75">
      <c r="G386" s="5"/>
      <c r="H386" s="5"/>
    </row>
    <row r="387" spans="7:8" s="15" customFormat="1" ht="12.75">
      <c r="G387" s="5"/>
      <c r="H387" s="5"/>
    </row>
    <row r="388" spans="7:8" s="15" customFormat="1" ht="12.75">
      <c r="G388" s="5"/>
      <c r="H388" s="5"/>
    </row>
    <row r="389" spans="7:8" s="15" customFormat="1" ht="12.75">
      <c r="G389" s="5"/>
      <c r="H389" s="5"/>
    </row>
    <row r="390" spans="7:8" s="15" customFormat="1" ht="12.75">
      <c r="G390" s="5"/>
      <c r="H390" s="5"/>
    </row>
    <row r="391" spans="7:8" s="15" customFormat="1" ht="12.75">
      <c r="G391" s="5"/>
      <c r="H391" s="5"/>
    </row>
    <row r="392" spans="7:8" s="15" customFormat="1" ht="12.75">
      <c r="G392" s="5"/>
      <c r="H392" s="5"/>
    </row>
    <row r="393" spans="7:8" s="15" customFormat="1" ht="12.75">
      <c r="G393" s="5"/>
      <c r="H393" s="5"/>
    </row>
    <row r="394" spans="7:8" s="15" customFormat="1" ht="12.75">
      <c r="G394" s="5"/>
      <c r="H394" s="5"/>
    </row>
    <row r="395" spans="7:8" s="15" customFormat="1" ht="12.75">
      <c r="G395" s="5"/>
      <c r="H395" s="5"/>
    </row>
    <row r="396" spans="7:8" s="15" customFormat="1" ht="12.75">
      <c r="G396" s="5"/>
      <c r="H396" s="5"/>
    </row>
    <row r="397" spans="7:8" s="15" customFormat="1" ht="12.75">
      <c r="G397" s="5"/>
      <c r="H397" s="5"/>
    </row>
    <row r="398" spans="7:8" s="15" customFormat="1" ht="12.75">
      <c r="G398" s="5"/>
      <c r="H398" s="5"/>
    </row>
    <row r="399" spans="7:8" s="15" customFormat="1" ht="12.75">
      <c r="G399" s="5"/>
      <c r="H399" s="5"/>
    </row>
    <row r="400" spans="7:8" s="15" customFormat="1" ht="12.75">
      <c r="G400" s="5"/>
      <c r="H400" s="5"/>
    </row>
    <row r="401" spans="7:8" s="15" customFormat="1" ht="12.75">
      <c r="G401" s="5"/>
      <c r="H401" s="5"/>
    </row>
    <row r="402" spans="7:8" s="15" customFormat="1" ht="12.75">
      <c r="G402" s="5"/>
      <c r="H402" s="5"/>
    </row>
    <row r="403" spans="7:8" s="15" customFormat="1" ht="12.75">
      <c r="G403" s="5"/>
      <c r="H403" s="5"/>
    </row>
    <row r="404" spans="7:8" s="15" customFormat="1" ht="12.75">
      <c r="G404" s="5"/>
      <c r="H404" s="5"/>
    </row>
    <row r="405" spans="7:8" s="15" customFormat="1" ht="12.75">
      <c r="G405" s="5"/>
      <c r="H405" s="5"/>
    </row>
    <row r="406" spans="7:8" s="15" customFormat="1" ht="12.75">
      <c r="G406" s="5"/>
      <c r="H406" s="5"/>
    </row>
    <row r="407" spans="7:8" s="15" customFormat="1" ht="12.75">
      <c r="G407" s="5"/>
      <c r="H407" s="5"/>
    </row>
    <row r="408" spans="7:8" s="15" customFormat="1" ht="12.75">
      <c r="G408" s="5"/>
      <c r="H408" s="5"/>
    </row>
    <row r="409" spans="7:8" s="15" customFormat="1" ht="12.75">
      <c r="G409" s="5"/>
      <c r="H409" s="5"/>
    </row>
    <row r="410" spans="7:8" s="15" customFormat="1" ht="12.75">
      <c r="G410" s="5"/>
      <c r="H410" s="5"/>
    </row>
    <row r="411" spans="7:8" s="15" customFormat="1" ht="12.75">
      <c r="G411" s="5"/>
      <c r="H411" s="5"/>
    </row>
    <row r="412" spans="7:8" s="15" customFormat="1" ht="12.75">
      <c r="G412" s="5"/>
      <c r="H412" s="5"/>
    </row>
    <row r="413" spans="7:8" s="15" customFormat="1" ht="12.75">
      <c r="G413" s="5"/>
      <c r="H413" s="5"/>
    </row>
    <row r="414" spans="7:8" s="15" customFormat="1" ht="12.75">
      <c r="G414" s="5"/>
      <c r="H414" s="5"/>
    </row>
    <row r="415" spans="7:8" s="15" customFormat="1" ht="12.75">
      <c r="G415" s="5"/>
      <c r="H415" s="5"/>
    </row>
    <row r="416" spans="7:8" s="15" customFormat="1" ht="12.75">
      <c r="G416" s="5"/>
      <c r="H416" s="5"/>
    </row>
    <row r="417" spans="7:8" s="15" customFormat="1" ht="12.75">
      <c r="G417" s="5"/>
      <c r="H417" s="5"/>
    </row>
    <row r="418" spans="7:8" s="15" customFormat="1" ht="12.75">
      <c r="G418" s="5"/>
      <c r="H418" s="5"/>
    </row>
    <row r="419" spans="7:8" s="15" customFormat="1" ht="12.75">
      <c r="G419" s="5"/>
      <c r="H419" s="5"/>
    </row>
    <row r="420" spans="7:8" s="15" customFormat="1" ht="12.75">
      <c r="G420" s="5"/>
      <c r="H420" s="5"/>
    </row>
    <row r="421" spans="7:8" s="15" customFormat="1" ht="12.75">
      <c r="G421" s="5"/>
      <c r="H421" s="5"/>
    </row>
    <row r="422" spans="7:8" s="15" customFormat="1" ht="12.75">
      <c r="G422" s="5"/>
      <c r="H422" s="5"/>
    </row>
    <row r="423" spans="7:8" s="15" customFormat="1" ht="12.75">
      <c r="G423" s="5"/>
      <c r="H423" s="5"/>
    </row>
    <row r="424" spans="7:8" s="15" customFormat="1" ht="12.75">
      <c r="G424" s="5"/>
      <c r="H424" s="5"/>
    </row>
    <row r="425" spans="7:8" s="15" customFormat="1" ht="12.75">
      <c r="G425" s="5"/>
      <c r="H425" s="5"/>
    </row>
    <row r="426" spans="7:8" s="15" customFormat="1" ht="12.75">
      <c r="G426" s="5"/>
      <c r="H426" s="5"/>
    </row>
    <row r="427" spans="7:8" s="15" customFormat="1" ht="12.75">
      <c r="G427" s="5"/>
      <c r="H427" s="5"/>
    </row>
    <row r="428" spans="7:8" s="15" customFormat="1" ht="12.75">
      <c r="G428" s="5"/>
      <c r="H428" s="5"/>
    </row>
    <row r="429" spans="7:8" s="15" customFormat="1" ht="12.75">
      <c r="G429" s="5"/>
      <c r="H429" s="5"/>
    </row>
    <row r="430" spans="7:8" s="15" customFormat="1" ht="12.75">
      <c r="G430" s="5"/>
      <c r="H430" s="5"/>
    </row>
    <row r="431" spans="7:8" s="15" customFormat="1" ht="12.75">
      <c r="G431" s="5"/>
      <c r="H431" s="5"/>
    </row>
    <row r="432" spans="7:8" s="15" customFormat="1" ht="12.75">
      <c r="G432" s="5"/>
      <c r="H432" s="5"/>
    </row>
    <row r="433" spans="7:8" s="15" customFormat="1" ht="12.75">
      <c r="G433" s="5"/>
      <c r="H433" s="5"/>
    </row>
    <row r="434" spans="7:8" s="15" customFormat="1" ht="12.75">
      <c r="G434" s="5"/>
      <c r="H434" s="5"/>
    </row>
    <row r="435" spans="7:8" s="15" customFormat="1" ht="12.75">
      <c r="G435" s="5"/>
      <c r="H435" s="5"/>
    </row>
    <row r="436" spans="7:8" s="15" customFormat="1" ht="12.75">
      <c r="G436" s="5"/>
      <c r="H436" s="5"/>
    </row>
    <row r="437" spans="7:8" s="15" customFormat="1" ht="12.75">
      <c r="G437" s="5"/>
      <c r="H437" s="5"/>
    </row>
    <row r="438" spans="7:8" s="15" customFormat="1" ht="12.75">
      <c r="G438" s="5"/>
      <c r="H438" s="5"/>
    </row>
    <row r="439" spans="7:8" s="15" customFormat="1" ht="12.75">
      <c r="G439" s="5"/>
      <c r="H439" s="5"/>
    </row>
    <row r="440" spans="7:8" s="15" customFormat="1" ht="12.75">
      <c r="G440" s="5"/>
      <c r="H440" s="5"/>
    </row>
    <row r="441" spans="7:8" s="15" customFormat="1" ht="12.75">
      <c r="G441" s="5"/>
      <c r="H441" s="5"/>
    </row>
    <row r="442" spans="7:8" s="15" customFormat="1" ht="12.75">
      <c r="G442" s="5"/>
      <c r="H442" s="5"/>
    </row>
    <row r="443" spans="7:8" s="15" customFormat="1" ht="12.75">
      <c r="G443" s="5"/>
      <c r="H443" s="5"/>
    </row>
    <row r="444" spans="7:8" s="15" customFormat="1" ht="12.75">
      <c r="G444" s="5"/>
      <c r="H444" s="5"/>
    </row>
    <row r="445" spans="7:8" s="15" customFormat="1" ht="12.75">
      <c r="G445" s="5"/>
      <c r="H445" s="5"/>
    </row>
    <row r="446" spans="7:8" s="15" customFormat="1" ht="12.75">
      <c r="G446" s="5"/>
      <c r="H446" s="5"/>
    </row>
    <row r="447" spans="7:8" s="15" customFormat="1" ht="12.75">
      <c r="G447" s="5"/>
      <c r="H447" s="5"/>
    </row>
    <row r="448" spans="7:8" s="15" customFormat="1" ht="12.75">
      <c r="G448" s="5"/>
      <c r="H448" s="5"/>
    </row>
    <row r="449" spans="7:8" s="15" customFormat="1" ht="12.75">
      <c r="G449" s="5"/>
      <c r="H449" s="5"/>
    </row>
    <row r="450" spans="7:8" s="15" customFormat="1" ht="12.75">
      <c r="G450" s="5"/>
      <c r="H450" s="5"/>
    </row>
    <row r="451" spans="7:8" s="15" customFormat="1" ht="12.75">
      <c r="G451" s="5"/>
      <c r="H451" s="5"/>
    </row>
    <row r="452" spans="7:8" s="15" customFormat="1" ht="12.75">
      <c r="G452" s="5"/>
      <c r="H452" s="5"/>
    </row>
    <row r="453" spans="7:8" s="15" customFormat="1" ht="12.75">
      <c r="G453" s="5"/>
      <c r="H453" s="5"/>
    </row>
    <row r="454" spans="7:8" s="15" customFormat="1" ht="12.75">
      <c r="G454" s="5"/>
      <c r="H454" s="5"/>
    </row>
    <row r="455" spans="7:8" s="15" customFormat="1" ht="12.75">
      <c r="G455" s="5"/>
      <c r="H455" s="5"/>
    </row>
    <row r="456" spans="7:8" s="15" customFormat="1" ht="12.75">
      <c r="G456" s="5"/>
      <c r="H456" s="5"/>
    </row>
    <row r="457" spans="7:8" s="15" customFormat="1" ht="12.75">
      <c r="G457" s="5"/>
      <c r="H457" s="5"/>
    </row>
    <row r="458" spans="7:8" s="15" customFormat="1" ht="12.75">
      <c r="G458" s="5"/>
      <c r="H458" s="5"/>
    </row>
    <row r="459" spans="7:8" s="15" customFormat="1" ht="12.75">
      <c r="G459" s="5"/>
      <c r="H459" s="5"/>
    </row>
    <row r="460" spans="7:8" s="15" customFormat="1" ht="12.75">
      <c r="G460" s="5"/>
      <c r="H460" s="5"/>
    </row>
    <row r="461" spans="7:8" s="15" customFormat="1" ht="12.75">
      <c r="G461" s="5"/>
      <c r="H461" s="5"/>
    </row>
    <row r="462" spans="7:8" s="15" customFormat="1" ht="12.75">
      <c r="G462" s="5"/>
      <c r="H462" s="5"/>
    </row>
    <row r="463" spans="7:8" s="15" customFormat="1" ht="12.75">
      <c r="G463" s="5"/>
      <c r="H463" s="5"/>
    </row>
    <row r="464" spans="7:8" s="15" customFormat="1" ht="12.75">
      <c r="G464" s="5"/>
      <c r="H464" s="5"/>
    </row>
    <row r="465" spans="7:8" s="15" customFormat="1" ht="12.75">
      <c r="G465" s="5"/>
      <c r="H465" s="5"/>
    </row>
    <row r="466" spans="7:8" s="15" customFormat="1" ht="12.75">
      <c r="G466" s="5"/>
      <c r="H466" s="5"/>
    </row>
    <row r="467" spans="7:8" s="15" customFormat="1" ht="12.75">
      <c r="G467" s="5"/>
      <c r="H467" s="5"/>
    </row>
    <row r="468" spans="7:8" s="15" customFormat="1" ht="12.75">
      <c r="G468" s="5"/>
      <c r="H468" s="5"/>
    </row>
    <row r="469" spans="7:8" s="15" customFormat="1" ht="12.75">
      <c r="G469" s="5"/>
      <c r="H469" s="5"/>
    </row>
    <row r="470" spans="7:8" s="15" customFormat="1" ht="12.75">
      <c r="G470" s="5"/>
      <c r="H470" s="5"/>
    </row>
    <row r="471" spans="7:8" s="15" customFormat="1" ht="12.75">
      <c r="G471" s="5"/>
      <c r="H471" s="5"/>
    </row>
    <row r="472" spans="7:8" s="15" customFormat="1" ht="12.75">
      <c r="G472" s="5"/>
      <c r="H472" s="5"/>
    </row>
    <row r="473" spans="7:8" s="15" customFormat="1" ht="12.75">
      <c r="G473" s="5"/>
      <c r="H473" s="5"/>
    </row>
    <row r="474" spans="7:8" s="15" customFormat="1" ht="12.75">
      <c r="G474" s="5"/>
      <c r="H474" s="5"/>
    </row>
    <row r="475" spans="7:8" s="15" customFormat="1" ht="12.75">
      <c r="G475" s="5"/>
      <c r="H475" s="5"/>
    </row>
    <row r="476" spans="7:8" s="15" customFormat="1" ht="12.75">
      <c r="G476" s="5"/>
      <c r="H476" s="5"/>
    </row>
    <row r="477" spans="7:8" s="15" customFormat="1" ht="12.75">
      <c r="G477" s="5"/>
      <c r="H477" s="5"/>
    </row>
    <row r="478" spans="7:8" s="15" customFormat="1" ht="12.75">
      <c r="G478" s="5"/>
      <c r="H478" s="5"/>
    </row>
    <row r="479" spans="7:8" s="15" customFormat="1" ht="12.75">
      <c r="G479" s="5"/>
      <c r="H479" s="5"/>
    </row>
    <row r="480" spans="7:8" s="15" customFormat="1" ht="12.75">
      <c r="G480" s="5"/>
      <c r="H480" s="5"/>
    </row>
    <row r="481" spans="7:8" s="15" customFormat="1" ht="12.75">
      <c r="G481" s="5"/>
      <c r="H481" s="5"/>
    </row>
    <row r="482" spans="7:8" s="15" customFormat="1" ht="12.75">
      <c r="G482" s="5"/>
      <c r="H482" s="5"/>
    </row>
    <row r="483" spans="7:8" s="15" customFormat="1" ht="12.75">
      <c r="G483" s="5"/>
      <c r="H483" s="5"/>
    </row>
    <row r="484" spans="7:8" s="15" customFormat="1" ht="12.75">
      <c r="G484" s="5"/>
      <c r="H484" s="5"/>
    </row>
    <row r="485" spans="7:8" s="15" customFormat="1" ht="12.75">
      <c r="G485" s="5"/>
      <c r="H485" s="5"/>
    </row>
    <row r="486" spans="7:8" s="15" customFormat="1" ht="12.75">
      <c r="G486" s="5"/>
      <c r="H486" s="5"/>
    </row>
    <row r="487" spans="7:8" s="15" customFormat="1" ht="12.75">
      <c r="G487" s="5"/>
      <c r="H487" s="5"/>
    </row>
    <row r="488" spans="7:8" s="15" customFormat="1" ht="12.75">
      <c r="G488" s="5"/>
      <c r="H488" s="5"/>
    </row>
    <row r="489" spans="7:8" s="15" customFormat="1" ht="12.75">
      <c r="G489" s="5"/>
      <c r="H489" s="5"/>
    </row>
    <row r="490" spans="7:8" s="15" customFormat="1" ht="12.75">
      <c r="G490" s="5"/>
      <c r="H490" s="5"/>
    </row>
    <row r="491" spans="7:8" s="15" customFormat="1" ht="12.75">
      <c r="G491" s="5"/>
      <c r="H491" s="5"/>
    </row>
    <row r="492" spans="7:8" s="15" customFormat="1" ht="12.75">
      <c r="G492" s="5"/>
      <c r="H492" s="5"/>
    </row>
    <row r="493" spans="7:8" s="15" customFormat="1" ht="12.75">
      <c r="G493" s="5"/>
      <c r="H493" s="5"/>
    </row>
    <row r="494" spans="7:8" s="15" customFormat="1" ht="12.75">
      <c r="G494" s="5"/>
      <c r="H494" s="5"/>
    </row>
    <row r="495" spans="7:8" s="15" customFormat="1" ht="12.75">
      <c r="G495" s="5"/>
      <c r="H495" s="5"/>
    </row>
    <row r="496" spans="7:8" s="15" customFormat="1" ht="12.75">
      <c r="G496" s="5"/>
      <c r="H496" s="5"/>
    </row>
    <row r="497" spans="7:8" s="15" customFormat="1" ht="12.75">
      <c r="G497" s="5"/>
      <c r="H497" s="5"/>
    </row>
    <row r="498" spans="7:8" s="15" customFormat="1" ht="12.75">
      <c r="G498" s="5"/>
      <c r="H498" s="5"/>
    </row>
    <row r="499" spans="7:8" s="15" customFormat="1" ht="12.75">
      <c r="G499" s="5"/>
      <c r="H499" s="5"/>
    </row>
    <row r="500" spans="7:8" s="15" customFormat="1" ht="12.75">
      <c r="G500" s="5"/>
      <c r="H500" s="5"/>
    </row>
    <row r="501" spans="7:8" s="15" customFormat="1" ht="12.75">
      <c r="G501" s="5"/>
      <c r="H501" s="5"/>
    </row>
    <row r="502" spans="7:8" s="15" customFormat="1" ht="12.75">
      <c r="G502" s="5"/>
      <c r="H502" s="5"/>
    </row>
    <row r="503" spans="7:8" s="15" customFormat="1" ht="12.75">
      <c r="G503" s="5"/>
      <c r="H503" s="5"/>
    </row>
    <row r="504" spans="7:8" s="15" customFormat="1" ht="12.75">
      <c r="G504" s="5"/>
      <c r="H504" s="5"/>
    </row>
    <row r="505" spans="7:8" s="15" customFormat="1" ht="12.75">
      <c r="G505" s="5"/>
      <c r="H505" s="5"/>
    </row>
    <row r="506" spans="7:8" s="15" customFormat="1" ht="12.75">
      <c r="G506" s="5"/>
      <c r="H506" s="5"/>
    </row>
    <row r="507" spans="7:8" s="15" customFormat="1" ht="12.75">
      <c r="G507" s="5"/>
      <c r="H507" s="5"/>
    </row>
    <row r="508" spans="7:8" s="15" customFormat="1" ht="12.75">
      <c r="G508" s="5"/>
      <c r="H508" s="5"/>
    </row>
    <row r="509" spans="7:8" s="15" customFormat="1" ht="12.75">
      <c r="G509" s="5"/>
      <c r="H509" s="5"/>
    </row>
    <row r="510" spans="7:8" s="15" customFormat="1" ht="12.75">
      <c r="G510" s="5"/>
      <c r="H510" s="5"/>
    </row>
    <row r="511" spans="7:8" s="15" customFormat="1" ht="12.75">
      <c r="G511" s="5"/>
      <c r="H511" s="5"/>
    </row>
    <row r="512" spans="7:8" s="15" customFormat="1" ht="12.75">
      <c r="G512" s="5"/>
      <c r="H512" s="5"/>
    </row>
    <row r="513" spans="7:8" s="15" customFormat="1" ht="12.75">
      <c r="G513" s="5"/>
      <c r="H513" s="5"/>
    </row>
    <row r="514" spans="7:8" s="15" customFormat="1" ht="12.75">
      <c r="G514" s="5"/>
      <c r="H514" s="5"/>
    </row>
    <row r="515" spans="7:8" s="15" customFormat="1" ht="12.75">
      <c r="G515" s="5"/>
      <c r="H515" s="5"/>
    </row>
    <row r="516" spans="7:8" s="15" customFormat="1" ht="12.75">
      <c r="G516" s="5"/>
      <c r="H516" s="5"/>
    </row>
    <row r="517" spans="7:8" s="15" customFormat="1" ht="12.75">
      <c r="G517" s="5"/>
      <c r="H517" s="5"/>
    </row>
    <row r="518" spans="7:8" s="15" customFormat="1" ht="12.75">
      <c r="G518" s="5"/>
      <c r="H518" s="5"/>
    </row>
    <row r="519" spans="7:8" s="15" customFormat="1" ht="12.75">
      <c r="G519" s="5"/>
      <c r="H519" s="5"/>
    </row>
  </sheetData>
  <sheetProtection/>
  <conditionalFormatting sqref="B44:H44">
    <cfRule type="cellIs" priority="1" dxfId="2" operator="notEqual" stopIfTrue="1">
      <formula>0</formula>
    </cfRule>
  </conditionalFormatting>
  <conditionalFormatting sqref="K1">
    <cfRule type="cellIs" priority="3" dxfId="1" operator="equal" stopIfTrue="1">
      <formula>TRUE</formula>
    </cfRule>
    <cfRule type="cellIs" priority="4" dxfId="0" operator="equal" stopIfTrue="1">
      <formula>FALSE</formula>
    </cfRule>
  </conditionalFormatting>
  <printOptions horizontalCentered="1" verticalCentered="1"/>
  <pageMargins left="0.3937007874015748" right="0.3937007874015748" top="0.3937007874015748" bottom="0" header="0.5118110236220472" footer="0.5118110236220472"/>
  <pageSetup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</sheetPr>
  <dimension ref="A1:N52"/>
  <sheetViews>
    <sheetView view="pageBreakPreview" zoomScaleNormal="110" zoomScaleSheetLayoutView="100" zoomScalePageLayoutView="0" workbookViewId="0" topLeftCell="A1">
      <selection activeCell="F44" sqref="F44"/>
    </sheetView>
  </sheetViews>
  <sheetFormatPr defaultColWidth="9.140625" defaultRowHeight="12.75"/>
  <cols>
    <col min="1" max="1" width="25.7109375" style="5" customWidth="1"/>
    <col min="2" max="6" width="12.57421875" style="5" customWidth="1"/>
    <col min="7" max="7" width="13.28125" style="5" customWidth="1"/>
    <col min="8" max="8" width="14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4" ht="18.75" customHeight="1">
      <c r="A1" s="50" t="s">
        <v>90</v>
      </c>
      <c r="B1" s="37"/>
      <c r="C1" s="37"/>
      <c r="D1" s="37"/>
      <c r="E1" s="37"/>
      <c r="F1" s="37"/>
      <c r="G1" s="37"/>
      <c r="H1" s="51"/>
      <c r="I1" s="38" t="s">
        <v>0</v>
      </c>
      <c r="K1" s="48"/>
      <c r="L1" s="49"/>
      <c r="M1" s="48"/>
      <c r="N1" s="49"/>
    </row>
    <row r="2" spans="1:14" ht="18.75" customHeight="1">
      <c r="A2" s="52" t="s">
        <v>91</v>
      </c>
      <c r="B2" s="41"/>
      <c r="C2" s="41"/>
      <c r="D2" s="41"/>
      <c r="E2" s="41"/>
      <c r="F2" s="53"/>
      <c r="G2" s="53"/>
      <c r="H2" s="53"/>
      <c r="I2" s="42" t="s">
        <v>1</v>
      </c>
      <c r="K2" s="49"/>
      <c r="L2" s="49"/>
      <c r="M2" s="49"/>
      <c r="N2" s="49"/>
    </row>
    <row r="3" spans="1:9" ht="12.75" customHeight="1">
      <c r="A3" s="30" t="s">
        <v>2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9" t="s">
        <v>49</v>
      </c>
      <c r="H3" s="9" t="s">
        <v>51</v>
      </c>
      <c r="I3" s="12" t="s">
        <v>3</v>
      </c>
    </row>
    <row r="4" spans="1:9" ht="12.75" customHeight="1">
      <c r="A4" s="31"/>
      <c r="B4" s="19"/>
      <c r="C4" s="14"/>
      <c r="D4" s="14"/>
      <c r="E4" s="13"/>
      <c r="F4" s="13"/>
      <c r="G4" s="10" t="s">
        <v>86</v>
      </c>
      <c r="H4" s="10" t="s">
        <v>87</v>
      </c>
      <c r="I4" s="10"/>
    </row>
    <row r="5" spans="1:9" ht="13.5" customHeight="1">
      <c r="A5" s="1" t="s">
        <v>4</v>
      </c>
      <c r="B5" s="1">
        <v>18002738</v>
      </c>
      <c r="C5" s="1">
        <v>18300631</v>
      </c>
      <c r="D5" s="54">
        <v>18508970</v>
      </c>
      <c r="E5" s="1">
        <v>18470925</v>
      </c>
      <c r="F5" s="1">
        <v>18322920</v>
      </c>
      <c r="G5" s="55">
        <v>-0.008012863459734731</v>
      </c>
      <c r="H5" s="27">
        <v>0.004416945512577319</v>
      </c>
      <c r="I5" s="21" t="s">
        <v>5</v>
      </c>
    </row>
    <row r="6" spans="1:9" ht="13.5" customHeight="1">
      <c r="A6" s="2" t="s">
        <v>8</v>
      </c>
      <c r="B6" s="2">
        <v>5222393</v>
      </c>
      <c r="C6" s="2">
        <v>5392085</v>
      </c>
      <c r="D6" s="56">
        <v>5224884</v>
      </c>
      <c r="E6" s="2">
        <v>4662184</v>
      </c>
      <c r="F6" s="2">
        <v>4399818</v>
      </c>
      <c r="G6" s="55">
        <v>-0.05627534220013619</v>
      </c>
      <c r="H6" s="27">
        <v>-0.04194312795664745</v>
      </c>
      <c r="I6" s="20" t="s">
        <v>9</v>
      </c>
    </row>
    <row r="7" spans="1:9" ht="13.5" customHeight="1">
      <c r="A7" s="2" t="s">
        <v>10</v>
      </c>
      <c r="B7" s="2">
        <v>2150919</v>
      </c>
      <c r="C7" s="2">
        <v>2271922</v>
      </c>
      <c r="D7" s="56">
        <v>2289482</v>
      </c>
      <c r="E7" s="2">
        <v>2186332</v>
      </c>
      <c r="F7" s="2">
        <v>2141635</v>
      </c>
      <c r="G7" s="55">
        <v>-0.020443830122780948</v>
      </c>
      <c r="H7" s="27">
        <v>-0.0010808246531130994</v>
      </c>
      <c r="I7" s="20" t="s">
        <v>11</v>
      </c>
    </row>
    <row r="8" spans="1:9" ht="13.5" customHeight="1">
      <c r="A8" s="2" t="s">
        <v>6</v>
      </c>
      <c r="B8" s="2">
        <v>2232179</v>
      </c>
      <c r="C8" s="2">
        <v>2340291</v>
      </c>
      <c r="D8" s="56">
        <v>2424212</v>
      </c>
      <c r="E8" s="2">
        <v>2408204</v>
      </c>
      <c r="F8" s="2">
        <v>2500697</v>
      </c>
      <c r="G8" s="55">
        <v>0.03840746049753263</v>
      </c>
      <c r="H8" s="27">
        <v>0.028804875642828964</v>
      </c>
      <c r="I8" s="20" t="s">
        <v>7</v>
      </c>
    </row>
    <row r="9" spans="1:9" ht="13.5" customHeight="1">
      <c r="A9" s="2" t="s">
        <v>14</v>
      </c>
      <c r="B9" s="2">
        <v>1774004</v>
      </c>
      <c r="C9" s="2">
        <v>1776539</v>
      </c>
      <c r="D9" s="56">
        <v>1788140</v>
      </c>
      <c r="E9" s="2">
        <v>1888513</v>
      </c>
      <c r="F9" s="2">
        <v>1975278</v>
      </c>
      <c r="G9" s="55">
        <v>0.04594355453205767</v>
      </c>
      <c r="H9" s="27">
        <v>0.027231687926859482</v>
      </c>
      <c r="I9" s="20" t="s">
        <v>15</v>
      </c>
    </row>
    <row r="10" spans="1:9" ht="13.5" customHeight="1">
      <c r="A10" s="2" t="s">
        <v>25</v>
      </c>
      <c r="B10" s="2">
        <v>251385</v>
      </c>
      <c r="C10" s="2">
        <v>246157</v>
      </c>
      <c r="D10" s="56">
        <v>259250</v>
      </c>
      <c r="E10" s="2">
        <v>250265</v>
      </c>
      <c r="F10" s="2">
        <v>253652</v>
      </c>
      <c r="G10" s="55">
        <v>0.013533654326413957</v>
      </c>
      <c r="H10" s="27">
        <v>0.0022469256518229397</v>
      </c>
      <c r="I10" s="20" t="s">
        <v>26</v>
      </c>
    </row>
    <row r="11" spans="1:9" ht="13.5" customHeight="1">
      <c r="A11" s="2" t="s">
        <v>16</v>
      </c>
      <c r="B11" s="2">
        <v>87650</v>
      </c>
      <c r="C11" s="2">
        <v>79067</v>
      </c>
      <c r="D11" s="56">
        <v>88251</v>
      </c>
      <c r="E11" s="2">
        <v>109374</v>
      </c>
      <c r="F11" s="2">
        <v>109236</v>
      </c>
      <c r="G11" s="55">
        <v>-0.0012617258214931981</v>
      </c>
      <c r="H11" s="27">
        <v>0.056582630946727</v>
      </c>
      <c r="I11" s="20" t="s">
        <v>17</v>
      </c>
    </row>
    <row r="12" spans="1:9" ht="13.5" customHeight="1">
      <c r="A12" s="2" t="s">
        <v>18</v>
      </c>
      <c r="B12" s="2">
        <v>114688</v>
      </c>
      <c r="C12" s="2">
        <v>117451</v>
      </c>
      <c r="D12" s="56">
        <v>124023</v>
      </c>
      <c r="E12" s="2">
        <v>123288</v>
      </c>
      <c r="F12" s="2">
        <v>131008</v>
      </c>
      <c r="G12" s="55">
        <v>0.06261761079748229</v>
      </c>
      <c r="H12" s="27">
        <v>0.03382007064834003</v>
      </c>
      <c r="I12" s="20" t="s">
        <v>19</v>
      </c>
    </row>
    <row r="13" spans="1:9" ht="13.5" customHeight="1">
      <c r="A13" s="2" t="s">
        <v>27</v>
      </c>
      <c r="B13" s="2">
        <v>121895</v>
      </c>
      <c r="C13" s="2">
        <v>138429</v>
      </c>
      <c r="D13" s="56">
        <v>139572</v>
      </c>
      <c r="E13" s="2">
        <v>143934</v>
      </c>
      <c r="F13" s="2">
        <v>134322</v>
      </c>
      <c r="G13" s="55">
        <v>-0.0667806077785652</v>
      </c>
      <c r="H13" s="27">
        <v>0.024566883916852023</v>
      </c>
      <c r="I13" s="20" t="s">
        <v>28</v>
      </c>
    </row>
    <row r="14" spans="1:9" ht="13.5" customHeight="1">
      <c r="A14" s="2" t="s">
        <v>29</v>
      </c>
      <c r="B14" s="2">
        <v>59313</v>
      </c>
      <c r="C14" s="2">
        <v>66462</v>
      </c>
      <c r="D14" s="56">
        <v>73170</v>
      </c>
      <c r="E14" s="2">
        <v>76625</v>
      </c>
      <c r="F14" s="2">
        <v>69954</v>
      </c>
      <c r="G14" s="55">
        <v>-0.08706035889070152</v>
      </c>
      <c r="H14" s="27">
        <v>0.042115044086515674</v>
      </c>
      <c r="I14" s="20" t="s">
        <v>29</v>
      </c>
    </row>
    <row r="15" spans="1:9" ht="13.5" customHeight="1">
      <c r="A15" s="2" t="s">
        <v>12</v>
      </c>
      <c r="B15" s="2">
        <v>492319</v>
      </c>
      <c r="C15" s="2">
        <v>520804</v>
      </c>
      <c r="D15" s="56">
        <v>558275</v>
      </c>
      <c r="E15" s="2">
        <v>562163</v>
      </c>
      <c r="F15" s="2">
        <v>566953</v>
      </c>
      <c r="G15" s="55">
        <v>0.008520660377862033</v>
      </c>
      <c r="H15" s="27">
        <v>0.03591736990333705</v>
      </c>
      <c r="I15" s="20" t="s">
        <v>13</v>
      </c>
    </row>
    <row r="16" spans="1:9" ht="13.5" customHeight="1">
      <c r="A16" s="2" t="s">
        <v>23</v>
      </c>
      <c r="B16" s="2">
        <v>593458</v>
      </c>
      <c r="C16" s="2">
        <v>678515</v>
      </c>
      <c r="D16" s="56">
        <v>738317</v>
      </c>
      <c r="E16" s="2">
        <v>696696</v>
      </c>
      <c r="F16" s="2">
        <v>699977</v>
      </c>
      <c r="G16" s="55">
        <v>0.004709371088681413</v>
      </c>
      <c r="H16" s="27">
        <v>0.04213371258156573</v>
      </c>
      <c r="I16" s="20" t="s">
        <v>24</v>
      </c>
    </row>
    <row r="17" spans="1:9" ht="13.5" customHeight="1">
      <c r="A17" s="2" t="s">
        <v>22</v>
      </c>
      <c r="B17" s="2">
        <v>86790</v>
      </c>
      <c r="C17" s="2">
        <v>84994</v>
      </c>
      <c r="D17" s="56">
        <v>85376</v>
      </c>
      <c r="E17" s="2">
        <v>135673</v>
      </c>
      <c r="F17" s="2">
        <v>154091</v>
      </c>
      <c r="G17" s="55">
        <v>0.13575287640134737</v>
      </c>
      <c r="H17" s="27">
        <v>0.1543217964993091</v>
      </c>
      <c r="I17" s="20" t="s">
        <v>22</v>
      </c>
    </row>
    <row r="18" spans="1:9" ht="13.5" customHeight="1">
      <c r="A18" s="2" t="s">
        <v>20</v>
      </c>
      <c r="B18" s="2">
        <v>82301</v>
      </c>
      <c r="C18" s="2">
        <v>65385</v>
      </c>
      <c r="D18" s="56">
        <v>69430</v>
      </c>
      <c r="E18" s="2">
        <v>61489</v>
      </c>
      <c r="F18" s="2">
        <v>60533</v>
      </c>
      <c r="G18" s="55">
        <v>-0.015547496300151287</v>
      </c>
      <c r="H18" s="27">
        <v>-0.07392369678479704</v>
      </c>
      <c r="I18" s="20" t="s">
        <v>21</v>
      </c>
    </row>
    <row r="19" spans="1:9" ht="13.5" customHeight="1">
      <c r="A19" s="2" t="s">
        <v>30</v>
      </c>
      <c r="B19" s="2">
        <v>79068</v>
      </c>
      <c r="C19" s="2">
        <v>81928</v>
      </c>
      <c r="D19" s="56">
        <v>91871</v>
      </c>
      <c r="E19" s="2">
        <v>100461</v>
      </c>
      <c r="F19" s="2">
        <v>93033</v>
      </c>
      <c r="G19" s="55">
        <v>-0.07393914056200912</v>
      </c>
      <c r="H19" s="27">
        <v>0.04149950537284486</v>
      </c>
      <c r="I19" s="20" t="s">
        <v>31</v>
      </c>
    </row>
    <row r="20" spans="1:9" ht="13.5" customHeight="1">
      <c r="A20" s="2" t="s">
        <v>55</v>
      </c>
      <c r="B20" s="2">
        <v>212110</v>
      </c>
      <c r="C20" s="2">
        <v>240036</v>
      </c>
      <c r="D20" s="56">
        <v>274704</v>
      </c>
      <c r="E20" s="2">
        <v>265199</v>
      </c>
      <c r="F20" s="2">
        <v>243338</v>
      </c>
      <c r="G20" s="55">
        <v>-0.08243243752804497</v>
      </c>
      <c r="H20" s="27">
        <v>0.03493291049166447</v>
      </c>
      <c r="I20" s="20" t="s">
        <v>56</v>
      </c>
    </row>
    <row r="21" spans="1:9" ht="13.5" customHeight="1">
      <c r="A21" s="2" t="s">
        <v>65</v>
      </c>
      <c r="B21" s="2">
        <v>60408</v>
      </c>
      <c r="C21" s="3">
        <v>65741</v>
      </c>
      <c r="D21" s="56">
        <v>70463</v>
      </c>
      <c r="E21" s="2">
        <v>75878</v>
      </c>
      <c r="F21" s="2">
        <v>69246</v>
      </c>
      <c r="G21" s="55">
        <v>-0.08740346345449279</v>
      </c>
      <c r="H21" s="27">
        <v>0.03472527716322027</v>
      </c>
      <c r="I21" s="20" t="s">
        <v>36</v>
      </c>
    </row>
    <row r="22" spans="1:9" ht="13.5" customHeight="1">
      <c r="A22" s="2" t="s">
        <v>57</v>
      </c>
      <c r="B22" s="2">
        <v>59763</v>
      </c>
      <c r="C22" s="2">
        <v>58216</v>
      </c>
      <c r="D22" s="56">
        <v>67716</v>
      </c>
      <c r="E22" s="2">
        <v>78832</v>
      </c>
      <c r="F22" s="2">
        <v>74158</v>
      </c>
      <c r="G22" s="55">
        <v>-0.05929064339354573</v>
      </c>
      <c r="H22" s="27">
        <v>0.05543478757370779</v>
      </c>
      <c r="I22" s="20" t="s">
        <v>58</v>
      </c>
    </row>
    <row r="23" spans="1:9" ht="13.5" customHeight="1">
      <c r="A23" s="2" t="s">
        <v>78</v>
      </c>
      <c r="B23" s="2">
        <v>76377</v>
      </c>
      <c r="C23" s="2">
        <v>92716</v>
      </c>
      <c r="D23" s="56">
        <v>107552</v>
      </c>
      <c r="E23" s="2">
        <v>105448</v>
      </c>
      <c r="F23" s="2">
        <v>99846</v>
      </c>
      <c r="G23" s="55">
        <v>-0.05312571125104315</v>
      </c>
      <c r="H23" s="27">
        <v>0.06928141575933333</v>
      </c>
      <c r="I23" s="20" t="s">
        <v>81</v>
      </c>
    </row>
    <row r="24" spans="1:9" ht="13.5" customHeight="1">
      <c r="A24" s="2" t="s">
        <v>32</v>
      </c>
      <c r="B24" s="2">
        <v>61342</v>
      </c>
      <c r="C24" s="2">
        <v>70045</v>
      </c>
      <c r="D24" s="56">
        <v>79374</v>
      </c>
      <c r="E24" s="2">
        <v>83705</v>
      </c>
      <c r="F24" s="2">
        <v>86211</v>
      </c>
      <c r="G24" s="55">
        <v>0.029938474404157533</v>
      </c>
      <c r="H24" s="27">
        <v>0.08880771063950976</v>
      </c>
      <c r="I24" s="20" t="s">
        <v>33</v>
      </c>
    </row>
    <row r="25" spans="1:9" ht="13.5" customHeight="1">
      <c r="A25" s="2" t="s">
        <v>34</v>
      </c>
      <c r="B25" s="2">
        <v>147232</v>
      </c>
      <c r="C25" s="2">
        <v>158891</v>
      </c>
      <c r="D25" s="56">
        <v>183353</v>
      </c>
      <c r="E25" s="2">
        <v>201572</v>
      </c>
      <c r="F25" s="2">
        <v>214611</v>
      </c>
      <c r="G25" s="55">
        <v>0.06468656361002512</v>
      </c>
      <c r="H25" s="27">
        <v>0.09878429059854898</v>
      </c>
      <c r="I25" s="20" t="s">
        <v>35</v>
      </c>
    </row>
    <row r="26" spans="1:9" ht="13.5" customHeight="1">
      <c r="A26" s="2" t="s">
        <v>37</v>
      </c>
      <c r="B26" s="2">
        <v>109222</v>
      </c>
      <c r="C26" s="2">
        <v>139918</v>
      </c>
      <c r="D26" s="56">
        <v>181493</v>
      </c>
      <c r="E26" s="2">
        <v>208057</v>
      </c>
      <c r="F26" s="2">
        <v>218424</v>
      </c>
      <c r="G26" s="55">
        <v>0.04982769144993915</v>
      </c>
      <c r="H26" s="27">
        <v>0.1891798941143672</v>
      </c>
      <c r="I26" s="20" t="s">
        <v>38</v>
      </c>
    </row>
    <row r="27" spans="1:9" ht="13.5" customHeight="1">
      <c r="A27" s="2" t="s">
        <v>39</v>
      </c>
      <c r="B27" s="2">
        <v>572991</v>
      </c>
      <c r="C27" s="2">
        <v>634676</v>
      </c>
      <c r="D27" s="56">
        <v>700183</v>
      </c>
      <c r="E27" s="2">
        <v>708552</v>
      </c>
      <c r="F27" s="2">
        <v>712552</v>
      </c>
      <c r="G27" s="55">
        <v>0.005645316081247298</v>
      </c>
      <c r="H27" s="27">
        <v>0.056007957257800944</v>
      </c>
      <c r="I27" s="20" t="s">
        <v>40</v>
      </c>
    </row>
    <row r="28" spans="1:9" ht="13.5" customHeight="1">
      <c r="A28" s="2" t="s">
        <v>41</v>
      </c>
      <c r="B28" s="2">
        <v>93775</v>
      </c>
      <c r="C28" s="2">
        <v>111270</v>
      </c>
      <c r="D28" s="56">
        <v>126569</v>
      </c>
      <c r="E28" s="2">
        <v>132352</v>
      </c>
      <c r="F28" s="2">
        <v>130211</v>
      </c>
      <c r="G28" s="55">
        <v>-0.016176559477756314</v>
      </c>
      <c r="H28" s="27">
        <v>0.0855258010948039</v>
      </c>
      <c r="I28" s="20" t="s">
        <v>41</v>
      </c>
    </row>
    <row r="29" spans="1:9" ht="13.5" customHeight="1">
      <c r="A29" s="2" t="s">
        <v>42</v>
      </c>
      <c r="B29" s="2">
        <v>152585</v>
      </c>
      <c r="C29" s="2">
        <v>158383</v>
      </c>
      <c r="D29" s="56">
        <v>180330</v>
      </c>
      <c r="E29" s="2">
        <v>218278</v>
      </c>
      <c r="F29" s="2">
        <v>217085</v>
      </c>
      <c r="G29" s="55">
        <v>-0.005465507288870186</v>
      </c>
      <c r="H29" s="27">
        <v>0.09214296711907544</v>
      </c>
      <c r="I29" s="20" t="s">
        <v>42</v>
      </c>
    </row>
    <row r="30" spans="1:9" ht="13.5" customHeight="1">
      <c r="A30" s="2" t="s">
        <v>59</v>
      </c>
      <c r="B30" s="2">
        <v>118052</v>
      </c>
      <c r="C30" s="2">
        <v>122658</v>
      </c>
      <c r="D30" s="56">
        <v>150492</v>
      </c>
      <c r="E30" s="2">
        <v>177349</v>
      </c>
      <c r="F30" s="2">
        <v>211191</v>
      </c>
      <c r="G30" s="55">
        <v>0.19082148757534578</v>
      </c>
      <c r="H30" s="27">
        <v>0.1565129879057947</v>
      </c>
      <c r="I30" s="20" t="s">
        <v>59</v>
      </c>
    </row>
    <row r="31" spans="1:9" ht="13.5" customHeight="1">
      <c r="A31" s="2" t="s">
        <v>60</v>
      </c>
      <c r="B31" s="2">
        <v>72898</v>
      </c>
      <c r="C31" s="2">
        <v>85209</v>
      </c>
      <c r="D31" s="56">
        <v>97323</v>
      </c>
      <c r="E31" s="2">
        <v>91683</v>
      </c>
      <c r="F31" s="2">
        <v>97662</v>
      </c>
      <c r="G31" s="55">
        <v>0.06521383462583041</v>
      </c>
      <c r="H31" s="27">
        <v>0.07585192216161651</v>
      </c>
      <c r="I31" s="20" t="s">
        <v>60</v>
      </c>
    </row>
    <row r="32" spans="1:9" s="17" customFormat="1" ht="13.5" customHeight="1">
      <c r="A32" s="2" t="s">
        <v>61</v>
      </c>
      <c r="B32" s="2">
        <v>49328</v>
      </c>
      <c r="C32" s="2">
        <v>54380</v>
      </c>
      <c r="D32" s="56">
        <v>62707</v>
      </c>
      <c r="E32" s="2">
        <v>71315</v>
      </c>
      <c r="F32" s="2">
        <v>77343</v>
      </c>
      <c r="G32" s="55">
        <v>0.08452639697118425</v>
      </c>
      <c r="H32" s="27">
        <v>0.11900461217037717</v>
      </c>
      <c r="I32" s="20" t="s">
        <v>62</v>
      </c>
    </row>
    <row r="33" spans="1:9" s="17" customFormat="1" ht="13.5" customHeight="1">
      <c r="A33" s="2" t="s">
        <v>63</v>
      </c>
      <c r="B33" s="2">
        <v>54547</v>
      </c>
      <c r="C33" s="2">
        <v>61868</v>
      </c>
      <c r="D33" s="56">
        <v>73270</v>
      </c>
      <c r="E33" s="2">
        <v>81119</v>
      </c>
      <c r="F33" s="2">
        <v>91308</v>
      </c>
      <c r="G33" s="55">
        <v>0.1256055917849086</v>
      </c>
      <c r="H33" s="27">
        <v>0.1374556964494542</v>
      </c>
      <c r="I33" s="20" t="s">
        <v>64</v>
      </c>
    </row>
    <row r="34" spans="1:9" s="17" customFormat="1" ht="13.5" customHeight="1">
      <c r="A34" s="2" t="s">
        <v>79</v>
      </c>
      <c r="B34" s="2">
        <v>70073</v>
      </c>
      <c r="C34" s="2">
        <v>80860</v>
      </c>
      <c r="D34" s="56">
        <v>94001</v>
      </c>
      <c r="E34" s="2">
        <v>99836</v>
      </c>
      <c r="F34" s="2">
        <v>106174</v>
      </c>
      <c r="G34" s="55">
        <v>0.06348411394687292</v>
      </c>
      <c r="H34" s="27">
        <v>0.10947333026646433</v>
      </c>
      <c r="I34" s="20" t="s">
        <v>82</v>
      </c>
    </row>
    <row r="35" spans="1:9" s="17" customFormat="1" ht="13.5" customHeight="1">
      <c r="A35" s="2" t="s">
        <v>80</v>
      </c>
      <c r="B35" s="2">
        <v>46509</v>
      </c>
      <c r="C35" s="2">
        <v>66759</v>
      </c>
      <c r="D35" s="56">
        <v>90944</v>
      </c>
      <c r="E35" s="2">
        <v>98059</v>
      </c>
      <c r="F35" s="2">
        <v>105873</v>
      </c>
      <c r="G35" s="55">
        <v>0.07968671922006143</v>
      </c>
      <c r="H35" s="27">
        <v>0.22832150222121572</v>
      </c>
      <c r="I35" s="20" t="s">
        <v>83</v>
      </c>
    </row>
    <row r="36" spans="1:9" s="17" customFormat="1" ht="13.5" customHeight="1">
      <c r="A36" s="2" t="s">
        <v>43</v>
      </c>
      <c r="B36" s="16">
        <v>872413</v>
      </c>
      <c r="C36" s="16">
        <v>833178</v>
      </c>
      <c r="D36" s="57">
        <v>863032</v>
      </c>
      <c r="E36" s="16">
        <v>946802</v>
      </c>
      <c r="F36" s="16">
        <v>1037186</v>
      </c>
      <c r="G36" s="58">
        <v>0.09546240924712879</v>
      </c>
      <c r="H36" s="28">
        <v>0.044199856965345674</v>
      </c>
      <c r="I36" s="20" t="s">
        <v>44</v>
      </c>
    </row>
    <row r="37" spans="1:9" s="17" customFormat="1" ht="13.5" customHeight="1">
      <c r="A37" s="59" t="s">
        <v>45</v>
      </c>
      <c r="B37" s="59">
        <v>16177987</v>
      </c>
      <c r="C37" s="59">
        <v>16894833</v>
      </c>
      <c r="D37" s="60">
        <v>17357759</v>
      </c>
      <c r="E37" s="59">
        <v>17049237</v>
      </c>
      <c r="F37" s="59">
        <v>17082606</v>
      </c>
      <c r="G37" s="61">
        <v>0.0019572136864540735</v>
      </c>
      <c r="H37" s="62">
        <v>0.013695247829728752</v>
      </c>
      <c r="I37" s="63" t="s">
        <v>46</v>
      </c>
    </row>
    <row r="38" spans="1:9" s="17" customFormat="1" ht="13.5" customHeight="1">
      <c r="A38" s="64" t="s">
        <v>47</v>
      </c>
      <c r="B38" s="63">
        <v>34180725</v>
      </c>
      <c r="C38" s="63">
        <v>35195464</v>
      </c>
      <c r="D38" s="65">
        <v>35866729</v>
      </c>
      <c r="E38" s="59">
        <v>35520162</v>
      </c>
      <c r="F38" s="59">
        <v>35405526</v>
      </c>
      <c r="G38" s="61">
        <v>-0.003227350145531438</v>
      </c>
      <c r="H38" s="66">
        <v>0.00884035237340619</v>
      </c>
      <c r="I38" s="63" t="s">
        <v>48</v>
      </c>
    </row>
    <row r="39" spans="1:9" s="17" customFormat="1" ht="12.75" customHeight="1">
      <c r="A39" s="4" t="s">
        <v>85</v>
      </c>
      <c r="B39" s="67" t="s">
        <v>73</v>
      </c>
      <c r="C39" s="67"/>
      <c r="D39" s="67"/>
      <c r="E39" s="67"/>
      <c r="F39" s="67" t="s">
        <v>76</v>
      </c>
      <c r="G39" s="67"/>
      <c r="H39" s="67"/>
      <c r="I39" s="70" t="s">
        <v>66</v>
      </c>
    </row>
    <row r="40" spans="1:9" s="17" customFormat="1" ht="12.75" customHeight="1">
      <c r="A40" s="4"/>
      <c r="B40" s="67" t="s">
        <v>74</v>
      </c>
      <c r="C40" s="71"/>
      <c r="D40" s="71"/>
      <c r="E40" s="67"/>
      <c r="F40" s="67" t="s">
        <v>77</v>
      </c>
      <c r="G40" s="67"/>
      <c r="H40" s="67"/>
      <c r="I40" s="68" t="s">
        <v>67</v>
      </c>
    </row>
    <row r="41" spans="1:9" s="17" customFormat="1" ht="12.75">
      <c r="A41" s="5"/>
      <c r="B41" s="5"/>
      <c r="C41" s="5"/>
      <c r="D41" s="5"/>
      <c r="E41" s="5"/>
      <c r="F41"/>
      <c r="G41"/>
      <c r="H41"/>
      <c r="I41" s="5"/>
    </row>
    <row r="42" spans="1:9" s="18" customFormat="1" ht="12.75">
      <c r="A42" s="15"/>
      <c r="B42" s="22"/>
      <c r="C42" s="22"/>
      <c r="D42" s="22"/>
      <c r="E42" s="22"/>
      <c r="F42" s="22"/>
      <c r="G42" s="22"/>
      <c r="H42" s="22"/>
      <c r="I42" s="23"/>
    </row>
    <row r="43" spans="1:9" s="18" customFormat="1" ht="12.75">
      <c r="A43" s="15"/>
      <c r="B43" s="22"/>
      <c r="C43" s="22"/>
      <c r="D43" s="22"/>
      <c r="E43" s="22"/>
      <c r="F43" s="22"/>
      <c r="G43" s="22"/>
      <c r="H43" s="22"/>
      <c r="I43" s="15"/>
    </row>
    <row r="44" spans="1:9" s="18" customFormat="1" ht="18">
      <c r="A44" s="24"/>
      <c r="B44" s="25"/>
      <c r="C44" s="25"/>
      <c r="D44" s="25"/>
      <c r="E44" s="25"/>
      <c r="F44" s="25"/>
      <c r="G44" s="25"/>
      <c r="H44" s="25"/>
      <c r="I44" s="24"/>
    </row>
    <row r="45" spans="1:9" s="18" customFormat="1" ht="12.75">
      <c r="A45" s="15"/>
      <c r="B45" s="11"/>
      <c r="C45" s="11"/>
      <c r="D45" s="11"/>
      <c r="E45" s="11"/>
      <c r="F45" s="11"/>
      <c r="G45" s="11"/>
      <c r="H45" s="11"/>
      <c r="I45" s="15"/>
    </row>
    <row r="46" spans="2:8" s="15" customFormat="1" ht="12.75">
      <c r="B46" s="11"/>
      <c r="C46" s="11"/>
      <c r="D46" s="11"/>
      <c r="E46" s="11"/>
      <c r="F46" s="11"/>
      <c r="G46" s="11"/>
      <c r="H46" s="11"/>
    </row>
    <row r="47" spans="2:8" s="15" customFormat="1" ht="12.75">
      <c r="B47" s="3"/>
      <c r="C47" s="3"/>
      <c r="D47" s="3"/>
      <c r="E47" s="3"/>
      <c r="F47" s="3"/>
      <c r="G47" s="3"/>
      <c r="H47" s="3"/>
    </row>
    <row r="48" s="15" customFormat="1" ht="12.75"/>
    <row r="49" s="15" customFormat="1" ht="12.75"/>
    <row r="50" s="15" customFormat="1" ht="12.75"/>
    <row r="51" s="15" customFormat="1" ht="12.75"/>
    <row r="52" s="15" customFormat="1" ht="12.75">
      <c r="F52" s="3"/>
    </row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</sheetData>
  <sheetProtection/>
  <conditionalFormatting sqref="B44:H44">
    <cfRule type="cellIs" priority="1" dxfId="2" operator="notEqual" stopIfTrue="1">
      <formula>0</formula>
    </cfRule>
  </conditionalFormatting>
  <conditionalFormatting sqref="K1 M1">
    <cfRule type="cellIs" priority="3" dxfId="1" operator="equal" stopIfTrue="1">
      <formula>TRUE</formula>
    </cfRule>
    <cfRule type="cellIs" priority="4" dxfId="0" operator="equal" stopIfTrue="1">
      <formula>FALSE</formula>
    </cfRule>
  </conditionalFormatting>
  <printOptions horizontalCentered="1" verticalCentered="1"/>
  <pageMargins left="0.3937007874015748" right="0.3937007874015748" top="0.3937007874015748" bottom="0" header="0.5118110236220472" footer="0.5118110236220472"/>
  <pageSetup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</sheetPr>
  <dimension ref="A1:N52"/>
  <sheetViews>
    <sheetView view="pageBreakPreview" zoomScale="90" zoomScaleSheetLayoutView="90" zoomScalePageLayoutView="0" workbookViewId="0" topLeftCell="A1">
      <selection activeCell="D24" sqref="D24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4" ht="18.75" customHeight="1">
      <c r="A1" s="50" t="s">
        <v>90</v>
      </c>
      <c r="B1" s="37"/>
      <c r="C1" s="37"/>
      <c r="D1" s="37"/>
      <c r="E1" s="37"/>
      <c r="F1" s="37"/>
      <c r="G1" s="37"/>
      <c r="H1" s="51"/>
      <c r="I1" s="38" t="s">
        <v>54</v>
      </c>
      <c r="K1" s="48"/>
      <c r="L1" s="49"/>
      <c r="M1" s="48"/>
      <c r="N1" s="49"/>
    </row>
    <row r="2" spans="1:14" ht="18.75" customHeight="1">
      <c r="A2" s="52" t="s">
        <v>91</v>
      </c>
      <c r="B2" s="41"/>
      <c r="C2" s="41"/>
      <c r="D2" s="41"/>
      <c r="E2" s="41"/>
      <c r="F2" s="53"/>
      <c r="G2" s="53"/>
      <c r="H2" s="53"/>
      <c r="I2" s="42" t="s">
        <v>50</v>
      </c>
      <c r="K2" s="49"/>
      <c r="L2" s="49"/>
      <c r="M2" s="49"/>
      <c r="N2" s="49"/>
    </row>
    <row r="3" spans="1:9" ht="12.75" customHeight="1">
      <c r="A3" s="30" t="s">
        <v>2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9" t="s">
        <v>49</v>
      </c>
      <c r="H3" s="9" t="s">
        <v>51</v>
      </c>
      <c r="I3" s="12" t="s">
        <v>3</v>
      </c>
    </row>
    <row r="4" spans="1:9" ht="12.75" customHeight="1">
      <c r="A4" s="31"/>
      <c r="B4" s="19"/>
      <c r="C4" s="14"/>
      <c r="D4" s="14"/>
      <c r="E4" s="13"/>
      <c r="F4" s="13"/>
      <c r="G4" s="10" t="s">
        <v>86</v>
      </c>
      <c r="H4" s="10" t="s">
        <v>87</v>
      </c>
      <c r="I4" s="10"/>
    </row>
    <row r="5" spans="1:9" ht="13.5" customHeight="1">
      <c r="A5" s="1" t="s">
        <v>4</v>
      </c>
      <c r="B5" s="1">
        <v>13548754</v>
      </c>
      <c r="C5" s="1">
        <v>13650409</v>
      </c>
      <c r="D5" s="54">
        <v>13774015</v>
      </c>
      <c r="E5" s="1">
        <v>13619189</v>
      </c>
      <c r="F5" s="1">
        <v>13462523</v>
      </c>
      <c r="G5" s="55">
        <v>-0.011503328135030633</v>
      </c>
      <c r="H5" s="27">
        <v>-0.0015949358476715636</v>
      </c>
      <c r="I5" s="21" t="s">
        <v>5</v>
      </c>
    </row>
    <row r="6" spans="1:9" ht="13.5" customHeight="1">
      <c r="A6" s="2" t="s">
        <v>8</v>
      </c>
      <c r="B6" s="2">
        <v>3302058</v>
      </c>
      <c r="C6" s="2">
        <v>3559739</v>
      </c>
      <c r="D6" s="56">
        <v>3496598</v>
      </c>
      <c r="E6" s="2">
        <v>3052812</v>
      </c>
      <c r="F6" s="2">
        <v>2797760</v>
      </c>
      <c r="G6" s="55">
        <v>-0.08354657935044807</v>
      </c>
      <c r="H6" s="27">
        <v>-0.040585142086157044</v>
      </c>
      <c r="I6" s="20" t="s">
        <v>9</v>
      </c>
    </row>
    <row r="7" spans="1:9" ht="13.5" customHeight="1">
      <c r="A7" s="2" t="s">
        <v>10</v>
      </c>
      <c r="B7" s="2">
        <v>1482902</v>
      </c>
      <c r="C7" s="2">
        <v>1603886</v>
      </c>
      <c r="D7" s="56">
        <v>1638399</v>
      </c>
      <c r="E7" s="2">
        <v>1565293</v>
      </c>
      <c r="F7" s="2">
        <v>1489292</v>
      </c>
      <c r="G7" s="55">
        <v>-0.048553849023793005</v>
      </c>
      <c r="H7" s="27">
        <v>0.0010755431164946039</v>
      </c>
      <c r="I7" s="20" t="s">
        <v>11</v>
      </c>
    </row>
    <row r="8" spans="1:9" ht="13.5" customHeight="1">
      <c r="A8" s="2" t="s">
        <v>6</v>
      </c>
      <c r="B8" s="2">
        <v>1059192</v>
      </c>
      <c r="C8" s="2">
        <v>1132212</v>
      </c>
      <c r="D8" s="56">
        <v>1162349</v>
      </c>
      <c r="E8" s="2">
        <v>1130620</v>
      </c>
      <c r="F8" s="2">
        <v>1185019</v>
      </c>
      <c r="G8" s="55">
        <v>0.04811430896322366</v>
      </c>
      <c r="H8" s="27">
        <v>0.0284605923551553</v>
      </c>
      <c r="I8" s="20" t="s">
        <v>7</v>
      </c>
    </row>
    <row r="9" spans="1:9" ht="13.5" customHeight="1">
      <c r="A9" s="2" t="s">
        <v>14</v>
      </c>
      <c r="B9" s="2">
        <v>1099471</v>
      </c>
      <c r="C9" s="2">
        <v>1095911</v>
      </c>
      <c r="D9" s="56">
        <v>1119535</v>
      </c>
      <c r="E9" s="2">
        <v>1196912</v>
      </c>
      <c r="F9" s="2">
        <v>1265428</v>
      </c>
      <c r="G9" s="55">
        <v>0.05724397449436558</v>
      </c>
      <c r="H9" s="27">
        <v>0.03577020818076715</v>
      </c>
      <c r="I9" s="20" t="s">
        <v>15</v>
      </c>
    </row>
    <row r="10" spans="1:9" ht="13.5" customHeight="1">
      <c r="A10" s="2" t="s">
        <v>25</v>
      </c>
      <c r="B10" s="2">
        <v>195223</v>
      </c>
      <c r="C10" s="2">
        <v>187114</v>
      </c>
      <c r="D10" s="56">
        <v>193341</v>
      </c>
      <c r="E10" s="2">
        <v>183885</v>
      </c>
      <c r="F10" s="2">
        <v>187005</v>
      </c>
      <c r="G10" s="55">
        <v>0.016967126193001114</v>
      </c>
      <c r="H10" s="27">
        <v>-0.010694191265901654</v>
      </c>
      <c r="I10" s="20" t="s">
        <v>26</v>
      </c>
    </row>
    <row r="11" spans="1:9" ht="13.5" customHeight="1">
      <c r="A11" s="2" t="s">
        <v>16</v>
      </c>
      <c r="B11" s="2">
        <v>37128</v>
      </c>
      <c r="C11" s="2">
        <v>31863</v>
      </c>
      <c r="D11" s="56">
        <v>39646</v>
      </c>
      <c r="E11" s="2">
        <v>55569</v>
      </c>
      <c r="F11" s="2">
        <v>45416</v>
      </c>
      <c r="G11" s="55">
        <v>-0.18270978423221584</v>
      </c>
      <c r="H11" s="27">
        <v>0.05166357335916505</v>
      </c>
      <c r="I11" s="20" t="s">
        <v>17</v>
      </c>
    </row>
    <row r="12" spans="1:9" ht="13.5" customHeight="1">
      <c r="A12" s="2" t="s">
        <v>18</v>
      </c>
      <c r="B12" s="2">
        <v>38601</v>
      </c>
      <c r="C12" s="2">
        <v>41623</v>
      </c>
      <c r="D12" s="56">
        <v>42447</v>
      </c>
      <c r="E12" s="2">
        <v>42907</v>
      </c>
      <c r="F12" s="2">
        <v>53666</v>
      </c>
      <c r="G12" s="55">
        <v>0.2507516256088751</v>
      </c>
      <c r="H12" s="27">
        <v>0.08586333141722191</v>
      </c>
      <c r="I12" s="20" t="s">
        <v>19</v>
      </c>
    </row>
    <row r="13" spans="1:9" ht="13.5" customHeight="1">
      <c r="A13" s="2" t="s">
        <v>27</v>
      </c>
      <c r="B13" s="2">
        <v>42421</v>
      </c>
      <c r="C13" s="2">
        <v>54277</v>
      </c>
      <c r="D13" s="56">
        <v>51719</v>
      </c>
      <c r="E13" s="2">
        <v>62279</v>
      </c>
      <c r="F13" s="2">
        <v>55940</v>
      </c>
      <c r="G13" s="55">
        <v>-0.10178390789832847</v>
      </c>
      <c r="H13" s="27">
        <v>0.07160662528818906</v>
      </c>
      <c r="I13" s="20" t="s">
        <v>28</v>
      </c>
    </row>
    <row r="14" spans="1:9" ht="13.5" customHeight="1">
      <c r="A14" s="2" t="s">
        <v>29</v>
      </c>
      <c r="B14" s="2">
        <v>18523</v>
      </c>
      <c r="C14" s="2">
        <v>21106</v>
      </c>
      <c r="D14" s="56">
        <v>22511</v>
      </c>
      <c r="E14" s="2">
        <v>25140</v>
      </c>
      <c r="F14" s="2">
        <v>22193</v>
      </c>
      <c r="G14" s="55">
        <v>-0.11722354813046942</v>
      </c>
      <c r="H14" s="27">
        <v>0.04622759725840253</v>
      </c>
      <c r="I14" s="20" t="s">
        <v>29</v>
      </c>
    </row>
    <row r="15" spans="1:9" ht="13.5" customHeight="1">
      <c r="A15" s="2" t="s">
        <v>12</v>
      </c>
      <c r="B15" s="2">
        <v>167050</v>
      </c>
      <c r="C15" s="2">
        <v>163657</v>
      </c>
      <c r="D15" s="56">
        <v>177450</v>
      </c>
      <c r="E15" s="2">
        <v>188020</v>
      </c>
      <c r="F15" s="2">
        <v>190644</v>
      </c>
      <c r="G15" s="55">
        <v>0.013955962131688038</v>
      </c>
      <c r="H15" s="27">
        <v>0.033580162703067185</v>
      </c>
      <c r="I15" s="20" t="s">
        <v>13</v>
      </c>
    </row>
    <row r="16" spans="1:9" ht="13.5" customHeight="1">
      <c r="A16" s="2" t="s">
        <v>23</v>
      </c>
      <c r="B16" s="2">
        <v>191995</v>
      </c>
      <c r="C16" s="2">
        <v>213066</v>
      </c>
      <c r="D16" s="56">
        <v>236512</v>
      </c>
      <c r="E16" s="2">
        <v>232219</v>
      </c>
      <c r="F16" s="2">
        <v>238223</v>
      </c>
      <c r="G16" s="55">
        <v>0.025854904206804807</v>
      </c>
      <c r="H16" s="27">
        <v>0.0554154384499661</v>
      </c>
      <c r="I16" s="20" t="s">
        <v>24</v>
      </c>
    </row>
    <row r="17" spans="1:9" ht="13.5" customHeight="1">
      <c r="A17" s="2" t="s">
        <v>22</v>
      </c>
      <c r="B17" s="2">
        <v>26338</v>
      </c>
      <c r="C17" s="2">
        <v>26145</v>
      </c>
      <c r="D17" s="56">
        <v>26535</v>
      </c>
      <c r="E17" s="2">
        <v>69551</v>
      </c>
      <c r="F17" s="2">
        <v>85854</v>
      </c>
      <c r="G17" s="55">
        <v>0.23440353122169344</v>
      </c>
      <c r="H17" s="27">
        <v>0.3436756134999277</v>
      </c>
      <c r="I17" s="20" t="s">
        <v>22</v>
      </c>
    </row>
    <row r="18" spans="1:9" ht="13.5" customHeight="1">
      <c r="A18" s="2" t="s">
        <v>20</v>
      </c>
      <c r="B18" s="2">
        <v>31121</v>
      </c>
      <c r="C18" s="2">
        <v>17239</v>
      </c>
      <c r="D18" s="56">
        <v>19195</v>
      </c>
      <c r="E18" s="2">
        <v>19213</v>
      </c>
      <c r="F18" s="2">
        <v>15541</v>
      </c>
      <c r="G18" s="55">
        <v>-0.19112059543017745</v>
      </c>
      <c r="H18" s="27">
        <v>-0.1593671558327826</v>
      </c>
      <c r="I18" s="20" t="s">
        <v>21</v>
      </c>
    </row>
    <row r="19" spans="1:9" ht="13.5" customHeight="1">
      <c r="A19" s="2" t="s">
        <v>30</v>
      </c>
      <c r="B19" s="2">
        <v>33095</v>
      </c>
      <c r="C19" s="2">
        <v>30448</v>
      </c>
      <c r="D19" s="56">
        <v>31822</v>
      </c>
      <c r="E19" s="2">
        <v>38466</v>
      </c>
      <c r="F19" s="2">
        <v>38329</v>
      </c>
      <c r="G19" s="55">
        <v>-0.00356158685592467</v>
      </c>
      <c r="H19" s="27">
        <v>0.03738813338295155</v>
      </c>
      <c r="I19" s="20" t="s">
        <v>31</v>
      </c>
    </row>
    <row r="20" spans="1:9" ht="13.5" customHeight="1">
      <c r="A20" s="2" t="s">
        <v>55</v>
      </c>
      <c r="B20" s="2">
        <v>128547</v>
      </c>
      <c r="C20" s="2">
        <v>152019</v>
      </c>
      <c r="D20" s="56">
        <v>167509</v>
      </c>
      <c r="E20" s="2">
        <v>162964</v>
      </c>
      <c r="F20" s="2">
        <v>140396</v>
      </c>
      <c r="G20" s="55">
        <v>-0.1384845732799882</v>
      </c>
      <c r="H20" s="27">
        <v>0.022287845389722172</v>
      </c>
      <c r="I20" s="20" t="s">
        <v>56</v>
      </c>
    </row>
    <row r="21" spans="1:9" ht="13.5" customHeight="1">
      <c r="A21" s="2" t="s">
        <v>65</v>
      </c>
      <c r="B21" s="2">
        <v>26328</v>
      </c>
      <c r="C21" s="3">
        <v>31039</v>
      </c>
      <c r="D21" s="56">
        <v>35249</v>
      </c>
      <c r="E21" s="2">
        <v>41748</v>
      </c>
      <c r="F21" s="2">
        <v>37648</v>
      </c>
      <c r="G21" s="55">
        <v>-0.09820829740346848</v>
      </c>
      <c r="H21" s="27">
        <v>0.09353077584382863</v>
      </c>
      <c r="I21" s="20" t="s">
        <v>36</v>
      </c>
    </row>
    <row r="22" spans="1:9" ht="13.5" customHeight="1">
      <c r="A22" s="2" t="s">
        <v>57</v>
      </c>
      <c r="B22" s="2">
        <v>23216</v>
      </c>
      <c r="C22" s="2">
        <v>22388</v>
      </c>
      <c r="D22" s="56">
        <v>28620</v>
      </c>
      <c r="E22" s="2">
        <v>38835</v>
      </c>
      <c r="F22" s="2">
        <v>35153</v>
      </c>
      <c r="G22" s="55">
        <v>-0.09481138148577317</v>
      </c>
      <c r="H22" s="27">
        <v>0.10928655645517082</v>
      </c>
      <c r="I22" s="20" t="s">
        <v>58</v>
      </c>
    </row>
    <row r="23" spans="1:9" ht="13.5" customHeight="1">
      <c r="A23" s="2" t="s">
        <v>78</v>
      </c>
      <c r="B23" s="2">
        <v>29082</v>
      </c>
      <c r="C23" s="2">
        <v>37873</v>
      </c>
      <c r="D23" s="56">
        <v>46605</v>
      </c>
      <c r="E23" s="2">
        <v>45223</v>
      </c>
      <c r="F23" s="2">
        <v>38521</v>
      </c>
      <c r="G23" s="55">
        <v>-0.14819892532560863</v>
      </c>
      <c r="H23" s="27">
        <v>0.07279890282126544</v>
      </c>
      <c r="I23" s="20" t="s">
        <v>81</v>
      </c>
    </row>
    <row r="24" spans="1:9" ht="13.5" customHeight="1">
      <c r="A24" s="2" t="s">
        <v>32</v>
      </c>
      <c r="B24" s="2">
        <v>18711</v>
      </c>
      <c r="C24" s="2">
        <v>20368</v>
      </c>
      <c r="D24" s="56">
        <v>24035</v>
      </c>
      <c r="E24" s="2">
        <v>28786</v>
      </c>
      <c r="F24" s="2">
        <v>29402</v>
      </c>
      <c r="G24" s="55">
        <v>0.021399291322170555</v>
      </c>
      <c r="H24" s="27">
        <v>0.11961824917893682</v>
      </c>
      <c r="I24" s="20" t="s">
        <v>33</v>
      </c>
    </row>
    <row r="25" spans="1:9" ht="13.5" customHeight="1">
      <c r="A25" s="2" t="s">
        <v>34</v>
      </c>
      <c r="B25" s="2">
        <v>58560</v>
      </c>
      <c r="C25" s="2">
        <v>65150</v>
      </c>
      <c r="D25" s="56">
        <v>77493</v>
      </c>
      <c r="E25" s="2">
        <v>89341</v>
      </c>
      <c r="F25" s="2">
        <v>91729</v>
      </c>
      <c r="G25" s="55">
        <v>0.026729049372628433</v>
      </c>
      <c r="H25" s="27">
        <v>0.1187328681033919</v>
      </c>
      <c r="I25" s="20" t="s">
        <v>35</v>
      </c>
    </row>
    <row r="26" spans="1:9" ht="13.5" customHeight="1">
      <c r="A26" s="2" t="s">
        <v>37</v>
      </c>
      <c r="B26" s="2">
        <v>54019</v>
      </c>
      <c r="C26" s="2">
        <v>64182</v>
      </c>
      <c r="D26" s="56">
        <v>83529</v>
      </c>
      <c r="E26" s="2">
        <v>90296</v>
      </c>
      <c r="F26" s="2">
        <v>100932</v>
      </c>
      <c r="G26" s="55">
        <v>0.11779037831133166</v>
      </c>
      <c r="H26" s="27">
        <v>0.16915094409147913</v>
      </c>
      <c r="I26" s="20" t="s">
        <v>38</v>
      </c>
    </row>
    <row r="27" spans="1:9" ht="13.5" customHeight="1">
      <c r="A27" s="2" t="s">
        <v>39</v>
      </c>
      <c r="B27" s="2">
        <v>225383</v>
      </c>
      <c r="C27" s="2">
        <v>243347</v>
      </c>
      <c r="D27" s="56">
        <v>276608</v>
      </c>
      <c r="E27" s="2">
        <v>292179</v>
      </c>
      <c r="F27" s="2">
        <v>303872</v>
      </c>
      <c r="G27" s="55">
        <v>0.04001998774723714</v>
      </c>
      <c r="H27" s="27">
        <v>0.07756228421892986</v>
      </c>
      <c r="I27" s="20" t="s">
        <v>40</v>
      </c>
    </row>
    <row r="28" spans="1:9" ht="13.5" customHeight="1">
      <c r="A28" s="2" t="s">
        <v>41</v>
      </c>
      <c r="B28" s="2">
        <v>35433</v>
      </c>
      <c r="C28" s="2">
        <v>41627</v>
      </c>
      <c r="D28" s="56">
        <v>47351</v>
      </c>
      <c r="E28" s="2">
        <v>51483</v>
      </c>
      <c r="F28" s="2">
        <v>50987</v>
      </c>
      <c r="G28" s="55">
        <v>-0.009634248198434392</v>
      </c>
      <c r="H28" s="27">
        <v>0.09524904661957456</v>
      </c>
      <c r="I28" s="20" t="s">
        <v>41</v>
      </c>
    </row>
    <row r="29" spans="1:9" ht="13.5" customHeight="1">
      <c r="A29" s="2" t="s">
        <v>42</v>
      </c>
      <c r="B29" s="2">
        <v>55797</v>
      </c>
      <c r="C29" s="2">
        <v>56150</v>
      </c>
      <c r="D29" s="56">
        <v>63343</v>
      </c>
      <c r="E29" s="2">
        <v>70341</v>
      </c>
      <c r="F29" s="2">
        <v>73434</v>
      </c>
      <c r="G29" s="55">
        <v>0.04397151021452639</v>
      </c>
      <c r="H29" s="27">
        <v>0.07107919621960557</v>
      </c>
      <c r="I29" s="20" t="s">
        <v>42</v>
      </c>
    </row>
    <row r="30" spans="1:9" ht="13.5" customHeight="1">
      <c r="A30" s="2" t="s">
        <v>59</v>
      </c>
      <c r="B30" s="2">
        <v>39542</v>
      </c>
      <c r="C30" s="2">
        <v>46014</v>
      </c>
      <c r="D30" s="56">
        <v>53253</v>
      </c>
      <c r="E30" s="2">
        <v>68694</v>
      </c>
      <c r="F30" s="2">
        <v>85733</v>
      </c>
      <c r="G30" s="55">
        <v>0.24804204151745424</v>
      </c>
      <c r="H30" s="27">
        <v>0.21345128889493292</v>
      </c>
      <c r="I30" s="20" t="s">
        <v>59</v>
      </c>
    </row>
    <row r="31" spans="1:9" ht="13.5" customHeight="1">
      <c r="A31" s="2" t="s">
        <v>60</v>
      </c>
      <c r="B31" s="2">
        <v>39417</v>
      </c>
      <c r="C31" s="2">
        <v>54248</v>
      </c>
      <c r="D31" s="56">
        <v>67040</v>
      </c>
      <c r="E31" s="2">
        <v>56991</v>
      </c>
      <c r="F31" s="2">
        <v>60262</v>
      </c>
      <c r="G31" s="55">
        <v>0.05739502728500989</v>
      </c>
      <c r="H31" s="27">
        <v>0.11196212148330886</v>
      </c>
      <c r="I31" s="20" t="s">
        <v>60</v>
      </c>
    </row>
    <row r="32" spans="1:9" s="17" customFormat="1" ht="13.5" customHeight="1">
      <c r="A32" s="2" t="s">
        <v>61</v>
      </c>
      <c r="B32" s="2">
        <v>22014</v>
      </c>
      <c r="C32" s="2">
        <v>24049</v>
      </c>
      <c r="D32" s="56">
        <v>27531</v>
      </c>
      <c r="E32" s="2">
        <v>34626</v>
      </c>
      <c r="F32" s="2">
        <v>38076</v>
      </c>
      <c r="G32" s="55">
        <v>0.0996361115924449</v>
      </c>
      <c r="H32" s="27">
        <v>0.14680106872622445</v>
      </c>
      <c r="I32" s="20" t="s">
        <v>62</v>
      </c>
    </row>
    <row r="33" spans="1:9" s="17" customFormat="1" ht="13.5" customHeight="1">
      <c r="A33" s="2" t="s">
        <v>63</v>
      </c>
      <c r="B33" s="2">
        <v>21886</v>
      </c>
      <c r="C33" s="2">
        <v>27373</v>
      </c>
      <c r="D33" s="56">
        <v>33102</v>
      </c>
      <c r="E33" s="2">
        <v>38419</v>
      </c>
      <c r="F33" s="2">
        <v>45627</v>
      </c>
      <c r="G33" s="55">
        <v>0.1876155027460371</v>
      </c>
      <c r="H33" s="27">
        <v>0.2016109572754865</v>
      </c>
      <c r="I33" s="20" t="s">
        <v>64</v>
      </c>
    </row>
    <row r="34" spans="1:9" s="17" customFormat="1" ht="13.5" customHeight="1">
      <c r="A34" s="2" t="s">
        <v>79</v>
      </c>
      <c r="B34" s="2">
        <v>40759</v>
      </c>
      <c r="C34" s="2">
        <v>46015</v>
      </c>
      <c r="D34" s="56">
        <v>53844</v>
      </c>
      <c r="E34" s="2">
        <v>54931</v>
      </c>
      <c r="F34" s="2">
        <v>58484</v>
      </c>
      <c r="G34" s="55">
        <v>0.06468114543700287</v>
      </c>
      <c r="H34" s="27">
        <v>0.0944688034829444</v>
      </c>
      <c r="I34" s="20" t="s">
        <v>82</v>
      </c>
    </row>
    <row r="35" spans="1:9" s="17" customFormat="1" ht="13.5" customHeight="1">
      <c r="A35" s="2" t="s">
        <v>80</v>
      </c>
      <c r="B35" s="2">
        <v>17577</v>
      </c>
      <c r="C35" s="2">
        <v>25032</v>
      </c>
      <c r="D35" s="56">
        <v>33625</v>
      </c>
      <c r="E35" s="2">
        <v>35250</v>
      </c>
      <c r="F35" s="2">
        <v>35544</v>
      </c>
      <c r="G35" s="55">
        <v>0.00834042553191483</v>
      </c>
      <c r="H35" s="27">
        <v>0.1924917602354872</v>
      </c>
      <c r="I35" s="20" t="s">
        <v>83</v>
      </c>
    </row>
    <row r="36" spans="1:9" s="17" customFormat="1" ht="13.5" customHeight="1">
      <c r="A36" s="2" t="s">
        <v>43</v>
      </c>
      <c r="B36" s="16">
        <v>302396</v>
      </c>
      <c r="C36" s="16">
        <v>302375</v>
      </c>
      <c r="D36" s="57">
        <v>315560</v>
      </c>
      <c r="E36" s="16">
        <v>347217</v>
      </c>
      <c r="F36" s="16">
        <v>364143</v>
      </c>
      <c r="G36" s="58">
        <v>0.04874761316410203</v>
      </c>
      <c r="H36" s="28">
        <v>0.04754811793125757</v>
      </c>
      <c r="I36" s="20" t="s">
        <v>44</v>
      </c>
    </row>
    <row r="37" spans="1:9" s="17" customFormat="1" ht="13.5" customHeight="1">
      <c r="A37" s="59" t="s">
        <v>45</v>
      </c>
      <c r="B37" s="59">
        <v>8863785</v>
      </c>
      <c r="C37" s="59">
        <v>9437535</v>
      </c>
      <c r="D37" s="60">
        <v>9692356</v>
      </c>
      <c r="E37" s="59">
        <v>9410210</v>
      </c>
      <c r="F37" s="59">
        <v>9260253</v>
      </c>
      <c r="G37" s="61">
        <v>-0.015935563605913194</v>
      </c>
      <c r="H37" s="62">
        <v>0.010999427685743246</v>
      </c>
      <c r="I37" s="63" t="s">
        <v>46</v>
      </c>
    </row>
    <row r="38" spans="1:9" s="17" customFormat="1" ht="13.5" customHeight="1">
      <c r="A38" s="64" t="s">
        <v>47</v>
      </c>
      <c r="B38" s="63">
        <v>22412539</v>
      </c>
      <c r="C38" s="63">
        <v>23087944</v>
      </c>
      <c r="D38" s="65">
        <v>23466371</v>
      </c>
      <c r="E38" s="59">
        <v>23029399</v>
      </c>
      <c r="F38" s="59">
        <v>22722776</v>
      </c>
      <c r="G38" s="61">
        <v>-0.01331441606444006</v>
      </c>
      <c r="H38" s="66">
        <v>0.0034427101748222277</v>
      </c>
      <c r="I38" s="63" t="s">
        <v>48</v>
      </c>
    </row>
    <row r="39" spans="1:9" s="17" customFormat="1" ht="12.75" customHeight="1">
      <c r="A39" s="67" t="s">
        <v>92</v>
      </c>
      <c r="B39" s="67" t="s">
        <v>73</v>
      </c>
      <c r="C39" s="68"/>
      <c r="D39" s="67"/>
      <c r="E39" s="5"/>
      <c r="F39" s="69" t="s">
        <v>76</v>
      </c>
      <c r="G39" s="5"/>
      <c r="H39" s="5"/>
      <c r="I39" s="70" t="s">
        <v>66</v>
      </c>
    </row>
    <row r="40" spans="1:9" s="17" customFormat="1" ht="12.75" customHeight="1">
      <c r="A40" s="4"/>
      <c r="B40" s="71" t="s">
        <v>74</v>
      </c>
      <c r="C40" s="68"/>
      <c r="D40" s="71"/>
      <c r="E40" s="5"/>
      <c r="F40" s="69" t="s">
        <v>77</v>
      </c>
      <c r="G40" s="5"/>
      <c r="H40" s="5"/>
      <c r="I40" s="68" t="s">
        <v>67</v>
      </c>
    </row>
    <row r="41" spans="1:9" s="17" customFormat="1" ht="12.75">
      <c r="A41" s="5"/>
      <c r="B41"/>
      <c r="C41"/>
      <c r="D41"/>
      <c r="E41"/>
      <c r="F41"/>
      <c r="G41"/>
      <c r="H41"/>
      <c r="I41" s="5"/>
    </row>
    <row r="42" spans="1:9" s="18" customFormat="1" ht="12.75">
      <c r="A42" s="15"/>
      <c r="B42" s="22"/>
      <c r="C42" s="22"/>
      <c r="D42" s="22"/>
      <c r="E42" s="22"/>
      <c r="F42" s="22"/>
      <c r="G42" s="22"/>
      <c r="H42" s="22"/>
      <c r="I42" s="23"/>
    </row>
    <row r="43" spans="1:9" s="18" customFormat="1" ht="12.75">
      <c r="A43" s="15"/>
      <c r="B43" s="22"/>
      <c r="C43" s="22"/>
      <c r="D43" s="22"/>
      <c r="E43" s="22"/>
      <c r="F43" s="22"/>
      <c r="G43" s="22"/>
      <c r="H43" s="22"/>
      <c r="I43" s="15"/>
    </row>
    <row r="44" spans="1:9" s="18" customFormat="1" ht="18">
      <c r="A44" s="24"/>
      <c r="B44" s="25"/>
      <c r="C44" s="25"/>
      <c r="D44" s="25"/>
      <c r="E44" s="25"/>
      <c r="F44" s="25"/>
      <c r="G44" s="25"/>
      <c r="H44" s="25"/>
      <c r="I44" s="24"/>
    </row>
    <row r="45" spans="1:9" s="18" customFormat="1" ht="12.75">
      <c r="A45" s="15"/>
      <c r="B45" s="11"/>
      <c r="C45" s="11"/>
      <c r="D45" s="11"/>
      <c r="E45" s="11"/>
      <c r="F45" s="11"/>
      <c r="G45" s="11"/>
      <c r="H45" s="11"/>
      <c r="I45" s="15"/>
    </row>
    <row r="46" spans="2:8" s="15" customFormat="1" ht="12.75">
      <c r="B46" s="11"/>
      <c r="C46" s="11"/>
      <c r="D46" s="11"/>
      <c r="E46" s="11"/>
      <c r="F46" s="11"/>
      <c r="G46" s="11"/>
      <c r="H46" s="11"/>
    </row>
    <row r="47" spans="2:8" s="15" customFormat="1" ht="12.75">
      <c r="B47" s="3"/>
      <c r="C47" s="3"/>
      <c r="D47" s="3"/>
      <c r="E47" s="3"/>
      <c r="F47" s="3"/>
      <c r="G47" s="3"/>
      <c r="H47" s="3"/>
    </row>
    <row r="48" s="15" customFormat="1" ht="12.75"/>
    <row r="49" s="15" customFormat="1" ht="12.75"/>
    <row r="50" s="15" customFormat="1" ht="12.75"/>
    <row r="51" s="15" customFormat="1" ht="12.75"/>
    <row r="52" s="15" customFormat="1" ht="12.75">
      <c r="F52" s="3"/>
    </row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</sheetData>
  <sheetProtection/>
  <conditionalFormatting sqref="B44:H44">
    <cfRule type="cellIs" priority="1" dxfId="2" operator="notEqual" stopIfTrue="1">
      <formula>0</formula>
    </cfRule>
  </conditionalFormatting>
  <conditionalFormatting sqref="K1 M1">
    <cfRule type="cellIs" priority="3" dxfId="1" operator="equal" stopIfTrue="1">
      <formula>TRUE</formula>
    </cfRule>
    <cfRule type="cellIs" priority="4" dxfId="0" operator="equal" stopIfTrue="1">
      <formula>FALSE</formula>
    </cfRule>
  </conditionalFormatting>
  <printOptions horizontalCentered="1" verticalCentered="1"/>
  <pageMargins left="0.3937007874015748" right="0.3937007874015748" top="0.3937007874015748" bottom="0" header="0.5118110236220472" footer="0.5118110236220472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N59"/>
  <sheetViews>
    <sheetView tabSelected="1" view="pageBreakPreview" zoomScale="90" zoomScaleSheetLayoutView="90" zoomScalePageLayoutView="0" workbookViewId="0" topLeftCell="A1">
      <selection activeCell="E39" sqref="E39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4" ht="18.75" customHeight="1">
      <c r="A1" s="50" t="s">
        <v>90</v>
      </c>
      <c r="B1" s="36"/>
      <c r="C1" s="36"/>
      <c r="D1" s="37"/>
      <c r="E1" s="37"/>
      <c r="F1" s="37"/>
      <c r="G1" s="37"/>
      <c r="H1" s="37"/>
      <c r="I1" s="38" t="s">
        <v>70</v>
      </c>
      <c r="K1" s="48"/>
      <c r="L1" s="49"/>
      <c r="M1" s="48"/>
      <c r="N1" s="49"/>
    </row>
    <row r="2" spans="1:14" ht="18.75" customHeight="1">
      <c r="A2" s="52" t="s">
        <v>91</v>
      </c>
      <c r="B2" s="40"/>
      <c r="C2" s="40"/>
      <c r="D2" s="41"/>
      <c r="E2" s="41"/>
      <c r="F2" s="41"/>
      <c r="G2" s="41"/>
      <c r="H2" s="41"/>
      <c r="I2" s="42" t="s">
        <v>71</v>
      </c>
      <c r="K2" s="49"/>
      <c r="L2" s="49"/>
      <c r="M2" s="49"/>
      <c r="N2" s="49"/>
    </row>
    <row r="3" spans="1:9" ht="12.75" customHeight="1">
      <c r="A3" s="30" t="s">
        <v>2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9" t="s">
        <v>49</v>
      </c>
      <c r="H3" s="9" t="s">
        <v>51</v>
      </c>
      <c r="I3" s="13" t="s">
        <v>3</v>
      </c>
    </row>
    <row r="4" spans="1:9" ht="12.75" customHeight="1">
      <c r="A4" s="31"/>
      <c r="B4" s="14"/>
      <c r="C4" s="14"/>
      <c r="D4" s="14"/>
      <c r="E4" s="14"/>
      <c r="F4" s="14"/>
      <c r="G4" s="10" t="s">
        <v>86</v>
      </c>
      <c r="H4" s="10" t="s">
        <v>87</v>
      </c>
      <c r="I4" s="13"/>
    </row>
    <row r="5" spans="1:9" ht="13.5" customHeight="1">
      <c r="A5" s="1" t="s">
        <v>4</v>
      </c>
      <c r="B5" s="1">
        <v>14416084</v>
      </c>
      <c r="C5" s="1">
        <v>14709504</v>
      </c>
      <c r="D5" s="1">
        <v>14967411</v>
      </c>
      <c r="E5" s="1">
        <v>14783540</v>
      </c>
      <c r="F5" s="1">
        <v>14680201</v>
      </c>
      <c r="G5" s="26">
        <v>-0.006990139033005605</v>
      </c>
      <c r="H5" s="27">
        <v>0.004549112810598999</v>
      </c>
      <c r="I5" s="21" t="s">
        <v>5</v>
      </c>
    </row>
    <row r="6" spans="1:9" ht="13.5" customHeight="1">
      <c r="A6" s="2" t="s">
        <v>8</v>
      </c>
      <c r="B6" s="2">
        <v>3639116</v>
      </c>
      <c r="C6" s="2">
        <v>3901250</v>
      </c>
      <c r="D6" s="2">
        <v>3825240</v>
      </c>
      <c r="E6" s="2">
        <v>3370161</v>
      </c>
      <c r="F6" s="2">
        <v>3105935</v>
      </c>
      <c r="G6" s="26">
        <v>-0.07840159565077154</v>
      </c>
      <c r="H6" s="27">
        <v>-0.03883241526546777</v>
      </c>
      <c r="I6" s="20" t="s">
        <v>9</v>
      </c>
    </row>
    <row r="7" spans="1:9" ht="13.5" customHeight="1">
      <c r="A7" s="2" t="s">
        <v>10</v>
      </c>
      <c r="B7" s="2">
        <v>1898225</v>
      </c>
      <c r="C7" s="2">
        <v>2018015</v>
      </c>
      <c r="D7" s="2">
        <v>2053658</v>
      </c>
      <c r="E7" s="2">
        <v>1952855</v>
      </c>
      <c r="F7" s="2">
        <v>1911188</v>
      </c>
      <c r="G7" s="26">
        <v>-0.021336453551338952</v>
      </c>
      <c r="H7" s="27">
        <v>0.0017028980951447892</v>
      </c>
      <c r="I7" s="20" t="s">
        <v>11</v>
      </c>
    </row>
    <row r="8" spans="1:9" ht="13.5" customHeight="1">
      <c r="A8" s="2" t="s">
        <v>6</v>
      </c>
      <c r="B8" s="2">
        <v>1757486</v>
      </c>
      <c r="C8" s="2">
        <v>1854941</v>
      </c>
      <c r="D8" s="2">
        <v>1938716</v>
      </c>
      <c r="E8" s="2">
        <v>1899021</v>
      </c>
      <c r="F8" s="2">
        <v>2008289</v>
      </c>
      <c r="G8" s="26">
        <v>0.057539121473643595</v>
      </c>
      <c r="H8" s="27">
        <v>0.033912018775786645</v>
      </c>
      <c r="I8" s="20" t="s">
        <v>7</v>
      </c>
    </row>
    <row r="9" spans="1:9" ht="13.5" customHeight="1">
      <c r="A9" s="2" t="s">
        <v>14</v>
      </c>
      <c r="B9" s="2">
        <v>1598861</v>
      </c>
      <c r="C9" s="2">
        <v>1589918</v>
      </c>
      <c r="D9" s="2">
        <v>1605675</v>
      </c>
      <c r="E9" s="2">
        <v>1696078</v>
      </c>
      <c r="F9" s="2">
        <v>1781850</v>
      </c>
      <c r="G9" s="26">
        <v>0.05057078742840826</v>
      </c>
      <c r="H9" s="27">
        <v>0.027460436906584285</v>
      </c>
      <c r="I9" s="20" t="s">
        <v>15</v>
      </c>
    </row>
    <row r="10" spans="1:9" ht="13.5" customHeight="1">
      <c r="A10" s="2" t="s">
        <v>25</v>
      </c>
      <c r="B10" s="2">
        <v>226821</v>
      </c>
      <c r="C10" s="2">
        <v>220342</v>
      </c>
      <c r="D10" s="2">
        <v>229470</v>
      </c>
      <c r="E10" s="2">
        <v>220748</v>
      </c>
      <c r="F10" s="2">
        <v>225237</v>
      </c>
      <c r="G10" s="26">
        <v>0.020335405077282598</v>
      </c>
      <c r="H10" s="27">
        <v>-0.0017504609001747218</v>
      </c>
      <c r="I10" s="20" t="s">
        <v>26</v>
      </c>
    </row>
    <row r="11" spans="1:9" ht="13.5" customHeight="1">
      <c r="A11" s="2" t="s">
        <v>16</v>
      </c>
      <c r="B11" s="2">
        <v>78155</v>
      </c>
      <c r="C11" s="2">
        <v>70493</v>
      </c>
      <c r="D11" s="2">
        <v>79591</v>
      </c>
      <c r="E11" s="2">
        <v>97761</v>
      </c>
      <c r="F11" s="2">
        <v>97287</v>
      </c>
      <c r="G11" s="26">
        <v>-0.004848559241415251</v>
      </c>
      <c r="H11" s="27">
        <v>0.056268943950644745</v>
      </c>
      <c r="I11" s="20" t="s">
        <v>17</v>
      </c>
    </row>
    <row r="12" spans="1:9" ht="13.5" customHeight="1">
      <c r="A12" s="2" t="s">
        <v>18</v>
      </c>
      <c r="B12" s="2">
        <v>94261</v>
      </c>
      <c r="C12" s="2">
        <v>96803</v>
      </c>
      <c r="D12" s="2">
        <v>102963</v>
      </c>
      <c r="E12" s="2">
        <v>102570</v>
      </c>
      <c r="F12" s="2">
        <v>111610</v>
      </c>
      <c r="G12" s="26">
        <v>0.08813493224139601</v>
      </c>
      <c r="H12" s="27">
        <v>0.04314040173397826</v>
      </c>
      <c r="I12" s="20" t="s">
        <v>19</v>
      </c>
    </row>
    <row r="13" spans="1:9" ht="13.5" customHeight="1">
      <c r="A13" s="2" t="s">
        <v>27</v>
      </c>
      <c r="B13" s="2">
        <v>112578</v>
      </c>
      <c r="C13" s="2">
        <v>125887</v>
      </c>
      <c r="D13" s="2">
        <v>124849</v>
      </c>
      <c r="E13" s="2">
        <v>131683</v>
      </c>
      <c r="F13" s="2">
        <v>124023</v>
      </c>
      <c r="G13" s="26">
        <v>-0.05816999916466059</v>
      </c>
      <c r="H13" s="27">
        <v>0.02450050271085935</v>
      </c>
      <c r="I13" s="20" t="s">
        <v>28</v>
      </c>
    </row>
    <row r="14" spans="1:9" ht="13.5" customHeight="1">
      <c r="A14" s="2" t="s">
        <v>29</v>
      </c>
      <c r="B14" s="2">
        <v>56233</v>
      </c>
      <c r="C14" s="2">
        <v>62162</v>
      </c>
      <c r="D14" s="2">
        <v>69054</v>
      </c>
      <c r="E14" s="2">
        <v>71021</v>
      </c>
      <c r="F14" s="2">
        <v>66352</v>
      </c>
      <c r="G14" s="26">
        <v>-0.06574111882400979</v>
      </c>
      <c r="H14" s="27">
        <v>0.04223509051323959</v>
      </c>
      <c r="I14" s="20" t="s">
        <v>29</v>
      </c>
    </row>
    <row r="15" spans="1:9" ht="13.5" customHeight="1">
      <c r="A15" s="2" t="s">
        <v>12</v>
      </c>
      <c r="B15" s="2">
        <v>409091</v>
      </c>
      <c r="C15" s="2">
        <v>425045</v>
      </c>
      <c r="D15" s="2">
        <v>468436</v>
      </c>
      <c r="E15" s="2">
        <v>478849</v>
      </c>
      <c r="F15" s="2">
        <v>487477</v>
      </c>
      <c r="G15" s="26">
        <v>0.018018206156847016</v>
      </c>
      <c r="H15" s="27">
        <v>0.04480093156900833</v>
      </c>
      <c r="I15" s="20" t="s">
        <v>13</v>
      </c>
    </row>
    <row r="16" spans="1:9" ht="13.5" customHeight="1">
      <c r="A16" s="2" t="s">
        <v>23</v>
      </c>
      <c r="B16" s="2">
        <v>555352</v>
      </c>
      <c r="C16" s="2">
        <v>633270</v>
      </c>
      <c r="D16" s="2">
        <v>689867</v>
      </c>
      <c r="E16" s="2">
        <v>648108</v>
      </c>
      <c r="F16" s="2">
        <v>653813</v>
      </c>
      <c r="G16" s="26">
        <v>0.008802545254803285</v>
      </c>
      <c r="H16" s="27">
        <v>0.04164876391133898</v>
      </c>
      <c r="I16" s="20" t="s">
        <v>24</v>
      </c>
    </row>
    <row r="17" spans="1:9" ht="13.5" customHeight="1">
      <c r="A17" s="2" t="s">
        <v>22</v>
      </c>
      <c r="B17" s="2">
        <v>68402</v>
      </c>
      <c r="C17" s="2">
        <v>70668</v>
      </c>
      <c r="D17" s="2">
        <v>70779</v>
      </c>
      <c r="E17" s="2">
        <v>115184</v>
      </c>
      <c r="F17" s="2">
        <v>134134</v>
      </c>
      <c r="G17" s="26">
        <v>0.16451937769134606</v>
      </c>
      <c r="H17" s="27">
        <v>0.18336172688164654</v>
      </c>
      <c r="I17" s="20" t="s">
        <v>22</v>
      </c>
    </row>
    <row r="18" spans="1:9" ht="13.5" customHeight="1">
      <c r="A18" s="2" t="s">
        <v>20</v>
      </c>
      <c r="B18" s="2">
        <v>78060</v>
      </c>
      <c r="C18" s="2">
        <v>61348</v>
      </c>
      <c r="D18" s="2">
        <v>65273</v>
      </c>
      <c r="E18" s="2">
        <v>57775</v>
      </c>
      <c r="F18" s="2">
        <v>56612</v>
      </c>
      <c r="G18" s="26">
        <v>-0.020129813933362217</v>
      </c>
      <c r="H18" s="27">
        <v>-0.07717364772030955</v>
      </c>
      <c r="I18" s="20" t="s">
        <v>21</v>
      </c>
    </row>
    <row r="19" spans="1:9" ht="13.5" customHeight="1">
      <c r="A19" s="2" t="s">
        <v>30</v>
      </c>
      <c r="B19" s="2">
        <v>70171</v>
      </c>
      <c r="C19" s="2">
        <v>69068</v>
      </c>
      <c r="D19" s="2">
        <v>75642</v>
      </c>
      <c r="E19" s="2">
        <v>82096</v>
      </c>
      <c r="F19" s="2">
        <v>80223</v>
      </c>
      <c r="G19" s="26">
        <v>-0.02281475345936468</v>
      </c>
      <c r="H19" s="27">
        <v>0.034035164918644334</v>
      </c>
      <c r="I19" s="20" t="s">
        <v>31</v>
      </c>
    </row>
    <row r="20" spans="1:9" ht="13.5" customHeight="1">
      <c r="A20" s="2" t="s">
        <v>55</v>
      </c>
      <c r="B20" s="2">
        <v>181654</v>
      </c>
      <c r="C20" s="2">
        <v>207340</v>
      </c>
      <c r="D20" s="2">
        <v>234714</v>
      </c>
      <c r="E20" s="2">
        <v>228230</v>
      </c>
      <c r="F20" s="2">
        <v>209981</v>
      </c>
      <c r="G20" s="26">
        <v>-0.07995881347763223</v>
      </c>
      <c r="H20" s="27">
        <v>0.0368925606092354</v>
      </c>
      <c r="I20" s="20" t="s">
        <v>56</v>
      </c>
    </row>
    <row r="21" spans="1:9" ht="13.5" customHeight="1">
      <c r="A21" s="2" t="s">
        <v>65</v>
      </c>
      <c r="B21" s="2">
        <v>54613</v>
      </c>
      <c r="C21" s="2">
        <v>56259</v>
      </c>
      <c r="D21" s="2">
        <v>61359</v>
      </c>
      <c r="E21" s="2">
        <v>67462</v>
      </c>
      <c r="F21" s="2">
        <v>61407</v>
      </c>
      <c r="G21" s="26">
        <v>-0.08975423201209565</v>
      </c>
      <c r="H21" s="27">
        <v>0.029746825333143878</v>
      </c>
      <c r="I21" s="20" t="s">
        <v>36</v>
      </c>
    </row>
    <row r="22" spans="1:9" ht="13.5" customHeight="1">
      <c r="A22" s="2" t="s">
        <v>57</v>
      </c>
      <c r="B22" s="2">
        <v>49720</v>
      </c>
      <c r="C22" s="2">
        <v>52392</v>
      </c>
      <c r="D22" s="2">
        <v>61527</v>
      </c>
      <c r="E22" s="2">
        <v>71802</v>
      </c>
      <c r="F22" s="2">
        <v>67979</v>
      </c>
      <c r="G22" s="26">
        <v>-0.05324364223837774</v>
      </c>
      <c r="H22" s="27">
        <v>0.08133662517873419</v>
      </c>
      <c r="I22" s="20" t="s">
        <v>58</v>
      </c>
    </row>
    <row r="23" spans="1:9" ht="13.5" customHeight="1">
      <c r="A23" s="2" t="s">
        <v>78</v>
      </c>
      <c r="B23" s="2">
        <v>67220</v>
      </c>
      <c r="C23" s="2">
        <v>80137</v>
      </c>
      <c r="D23" s="2">
        <v>96507</v>
      </c>
      <c r="E23" s="2">
        <v>89772</v>
      </c>
      <c r="F23" s="2">
        <v>86113</v>
      </c>
      <c r="G23" s="26">
        <v>-0.040758811210622414</v>
      </c>
      <c r="H23" s="27">
        <v>0.06387977513479615</v>
      </c>
      <c r="I23" s="20" t="s">
        <v>81</v>
      </c>
    </row>
    <row r="24" spans="1:9" ht="13.5" customHeight="1">
      <c r="A24" s="2" t="s">
        <v>32</v>
      </c>
      <c r="B24" s="2">
        <v>56799</v>
      </c>
      <c r="C24" s="2">
        <v>64592</v>
      </c>
      <c r="D24" s="2">
        <v>72853</v>
      </c>
      <c r="E24" s="2">
        <v>77626</v>
      </c>
      <c r="F24" s="2">
        <v>80139</v>
      </c>
      <c r="G24" s="26">
        <v>0.03237317393656758</v>
      </c>
      <c r="H24" s="27">
        <v>0.08987278318703384</v>
      </c>
      <c r="I24" s="20" t="s">
        <v>33</v>
      </c>
    </row>
    <row r="25" spans="1:9" ht="13.5" customHeight="1">
      <c r="A25" s="2" t="s">
        <v>34</v>
      </c>
      <c r="B25" s="2">
        <v>127103</v>
      </c>
      <c r="C25" s="2">
        <v>137551</v>
      </c>
      <c r="D25" s="2">
        <v>161328</v>
      </c>
      <c r="E25" s="2">
        <v>177452</v>
      </c>
      <c r="F25" s="2">
        <v>189854</v>
      </c>
      <c r="G25" s="26">
        <v>0.06988932218290023</v>
      </c>
      <c r="H25" s="27">
        <v>0.10551843134838479</v>
      </c>
      <c r="I25" s="20" t="s">
        <v>35</v>
      </c>
    </row>
    <row r="26" spans="1:9" ht="13.5" customHeight="1">
      <c r="A26" s="2" t="s">
        <v>37</v>
      </c>
      <c r="B26" s="2">
        <v>100913</v>
      </c>
      <c r="C26" s="2">
        <v>127538</v>
      </c>
      <c r="D26" s="2">
        <v>165516</v>
      </c>
      <c r="E26" s="2">
        <v>193971</v>
      </c>
      <c r="F26" s="2">
        <v>206762</v>
      </c>
      <c r="G26" s="26">
        <v>0.06594284712663234</v>
      </c>
      <c r="H26" s="27">
        <v>0.1964123896059513</v>
      </c>
      <c r="I26" s="20" t="s">
        <v>38</v>
      </c>
    </row>
    <row r="27" spans="1:9" ht="13.5" customHeight="1">
      <c r="A27" s="2" t="s">
        <v>39</v>
      </c>
      <c r="B27" s="2">
        <v>513764</v>
      </c>
      <c r="C27" s="2">
        <v>564592</v>
      </c>
      <c r="D27" s="2">
        <v>627558</v>
      </c>
      <c r="E27" s="2">
        <v>650424</v>
      </c>
      <c r="F27" s="2">
        <v>666655</v>
      </c>
      <c r="G27" s="26">
        <v>0.024954491224186137</v>
      </c>
      <c r="H27" s="27">
        <v>0.06729473686911724</v>
      </c>
      <c r="I27" s="20" t="s">
        <v>40</v>
      </c>
    </row>
    <row r="28" spans="1:9" ht="13.5" customHeight="1">
      <c r="A28" s="2" t="s">
        <v>41</v>
      </c>
      <c r="B28" s="2">
        <v>84067</v>
      </c>
      <c r="C28" s="2">
        <v>100331</v>
      </c>
      <c r="D28" s="2">
        <v>115228</v>
      </c>
      <c r="E28" s="2">
        <v>120593</v>
      </c>
      <c r="F28" s="2">
        <v>119623</v>
      </c>
      <c r="G28" s="26">
        <v>-0.008043584619339406</v>
      </c>
      <c r="H28" s="27">
        <v>0.09218770949190591</v>
      </c>
      <c r="I28" s="20" t="s">
        <v>41</v>
      </c>
    </row>
    <row r="29" spans="1:9" ht="13.5" customHeight="1">
      <c r="A29" s="2" t="s">
        <v>42</v>
      </c>
      <c r="B29" s="2">
        <v>145662</v>
      </c>
      <c r="C29" s="2">
        <v>150622</v>
      </c>
      <c r="D29" s="2">
        <v>171683</v>
      </c>
      <c r="E29" s="2">
        <v>208800</v>
      </c>
      <c r="F29" s="2">
        <v>208944</v>
      </c>
      <c r="G29" s="26">
        <v>0.0006896551724138167</v>
      </c>
      <c r="H29" s="27">
        <v>0.09438695828594112</v>
      </c>
      <c r="I29" s="20" t="s">
        <v>42</v>
      </c>
    </row>
    <row r="30" spans="1:9" ht="13.5" customHeight="1">
      <c r="A30" s="2" t="s">
        <v>59</v>
      </c>
      <c r="B30" s="2">
        <v>94377</v>
      </c>
      <c r="C30" s="2">
        <v>106378</v>
      </c>
      <c r="D30" s="2">
        <v>131964</v>
      </c>
      <c r="E30" s="2">
        <v>154202</v>
      </c>
      <c r="F30" s="2">
        <v>180191</v>
      </c>
      <c r="G30" s="26">
        <v>0.1685386700561602</v>
      </c>
      <c r="H30" s="27">
        <v>0.1754840262482309</v>
      </c>
      <c r="I30" s="20" t="s">
        <v>59</v>
      </c>
    </row>
    <row r="31" spans="1:9" ht="13.5" customHeight="1">
      <c r="A31" s="2" t="s">
        <v>60</v>
      </c>
      <c r="B31" s="2">
        <v>69416</v>
      </c>
      <c r="C31" s="2">
        <v>80730</v>
      </c>
      <c r="D31" s="2">
        <v>93430</v>
      </c>
      <c r="E31" s="2">
        <v>86131</v>
      </c>
      <c r="F31" s="2">
        <v>91036</v>
      </c>
      <c r="G31" s="26">
        <v>0.05694813713993807</v>
      </c>
      <c r="H31" s="27">
        <v>0.07013457441600623</v>
      </c>
      <c r="I31" s="20" t="s">
        <v>60</v>
      </c>
    </row>
    <row r="32" spans="1:9" s="17" customFormat="1" ht="13.5" customHeight="1">
      <c r="A32" s="2" t="s">
        <v>61</v>
      </c>
      <c r="B32" s="2">
        <v>41835</v>
      </c>
      <c r="C32" s="2">
        <v>46479</v>
      </c>
      <c r="D32" s="2">
        <v>50777</v>
      </c>
      <c r="E32" s="2">
        <v>59642</v>
      </c>
      <c r="F32" s="2">
        <v>66937</v>
      </c>
      <c r="G32" s="26">
        <v>0.12231313503906649</v>
      </c>
      <c r="H32" s="27">
        <v>0.12468685094672227</v>
      </c>
      <c r="I32" s="20" t="s">
        <v>62</v>
      </c>
    </row>
    <row r="33" spans="1:9" s="17" customFormat="1" ht="13.5" customHeight="1">
      <c r="A33" s="2" t="s">
        <v>63</v>
      </c>
      <c r="B33" s="2">
        <v>50932</v>
      </c>
      <c r="C33" s="2">
        <v>57561</v>
      </c>
      <c r="D33" s="2">
        <v>67847</v>
      </c>
      <c r="E33" s="2">
        <v>77109</v>
      </c>
      <c r="F33" s="2">
        <v>87218</v>
      </c>
      <c r="G33" s="26">
        <v>0.131100130983413</v>
      </c>
      <c r="H33" s="27">
        <v>0.14394158601701257</v>
      </c>
      <c r="I33" s="20" t="s">
        <v>64</v>
      </c>
    </row>
    <row r="34" spans="1:9" s="17" customFormat="1" ht="13.5" customHeight="1">
      <c r="A34" s="2" t="s">
        <v>79</v>
      </c>
      <c r="B34" s="2">
        <v>66673</v>
      </c>
      <c r="C34" s="2">
        <v>75377</v>
      </c>
      <c r="D34" s="2">
        <v>88853</v>
      </c>
      <c r="E34" s="2">
        <v>93909</v>
      </c>
      <c r="F34" s="2">
        <v>101925</v>
      </c>
      <c r="G34" s="26">
        <v>0.08535923074465712</v>
      </c>
      <c r="H34" s="27">
        <v>0.11194339842326251</v>
      </c>
      <c r="I34" s="20" t="s">
        <v>82</v>
      </c>
    </row>
    <row r="35" spans="1:9" s="17" customFormat="1" ht="13.5" customHeight="1">
      <c r="A35" s="2" t="s">
        <v>80</v>
      </c>
      <c r="B35" s="2">
        <v>44361</v>
      </c>
      <c r="C35" s="2">
        <v>63803</v>
      </c>
      <c r="D35" s="2">
        <v>86997</v>
      </c>
      <c r="E35" s="2">
        <v>93449</v>
      </c>
      <c r="F35" s="2">
        <v>101212</v>
      </c>
      <c r="G35" s="26">
        <v>0.08307204999518447</v>
      </c>
      <c r="H35" s="27">
        <v>0.22901637638162042</v>
      </c>
      <c r="I35" s="20" t="s">
        <v>83</v>
      </c>
    </row>
    <row r="36" spans="1:9" s="17" customFormat="1" ht="13.5" customHeight="1">
      <c r="A36" s="2" t="s">
        <v>43</v>
      </c>
      <c r="B36" s="16">
        <v>801790</v>
      </c>
      <c r="C36" s="16">
        <v>763856</v>
      </c>
      <c r="D36" s="16">
        <v>783269</v>
      </c>
      <c r="E36" s="16">
        <v>859481</v>
      </c>
      <c r="F36" s="16">
        <v>943606</v>
      </c>
      <c r="G36" s="28">
        <v>0.09787883618136983</v>
      </c>
      <c r="H36" s="28">
        <v>0.04155573503907206</v>
      </c>
      <c r="I36" s="20" t="s">
        <v>44</v>
      </c>
    </row>
    <row r="37" spans="1:9" s="17" customFormat="1" ht="13.5" customHeight="1">
      <c r="A37" s="43" t="s">
        <v>45</v>
      </c>
      <c r="B37" s="43">
        <v>13193711</v>
      </c>
      <c r="C37" s="43">
        <v>13934748</v>
      </c>
      <c r="D37" s="43">
        <v>14470623</v>
      </c>
      <c r="E37" s="43">
        <v>14233965</v>
      </c>
      <c r="F37" s="43">
        <v>14313612</v>
      </c>
      <c r="G37" s="44">
        <v>0.005595559634999914</v>
      </c>
      <c r="H37" s="45">
        <v>0.020576510488622413</v>
      </c>
      <c r="I37" s="46" t="s">
        <v>46</v>
      </c>
    </row>
    <row r="38" spans="1:9" s="17" customFormat="1" ht="13.5" customHeight="1">
      <c r="A38" s="47" t="s">
        <v>47</v>
      </c>
      <c r="B38" s="46">
        <v>27609795</v>
      </c>
      <c r="C38" s="46">
        <v>28644252</v>
      </c>
      <c r="D38" s="46">
        <v>29438034</v>
      </c>
      <c r="E38" s="46">
        <v>29017505</v>
      </c>
      <c r="F38" s="46">
        <v>28993813</v>
      </c>
      <c r="G38" s="44">
        <v>-0.0008164726774407827</v>
      </c>
      <c r="H38" s="44">
        <v>0.012303032561506777</v>
      </c>
      <c r="I38" s="46" t="s">
        <v>48</v>
      </c>
    </row>
    <row r="39" spans="1:9" s="17" customFormat="1" ht="12.75" customHeight="1">
      <c r="A39" s="4" t="s">
        <v>85</v>
      </c>
      <c r="B39" s="71" t="s">
        <v>68</v>
      </c>
      <c r="C39" s="67"/>
      <c r="D39" s="67"/>
      <c r="E39" s="67" t="s">
        <v>73</v>
      </c>
      <c r="F39" s="71"/>
      <c r="G39" s="67"/>
      <c r="H39" s="67"/>
      <c r="I39" s="70" t="s">
        <v>66</v>
      </c>
    </row>
    <row r="40" spans="1:9" s="17" customFormat="1" ht="12.75" customHeight="1">
      <c r="A40" s="4"/>
      <c r="B40" s="71" t="s">
        <v>69</v>
      </c>
      <c r="C40" s="71"/>
      <c r="D40" s="71"/>
      <c r="E40" s="71" t="s">
        <v>74</v>
      </c>
      <c r="F40" s="71"/>
      <c r="G40" s="67"/>
      <c r="H40" s="67"/>
      <c r="I40" s="68" t="s">
        <v>67</v>
      </c>
    </row>
    <row r="41" spans="1:9" s="17" customFormat="1" ht="12.75">
      <c r="A41" s="5"/>
      <c r="B41" s="5"/>
      <c r="C41" s="5"/>
      <c r="D41" s="5"/>
      <c r="E41" s="5"/>
      <c r="F41"/>
      <c r="G41"/>
      <c r="H41"/>
      <c r="I41" s="5"/>
    </row>
    <row r="42" spans="1:14" s="17" customFormat="1" ht="12.75">
      <c r="A42" s="8"/>
      <c r="B42" s="22"/>
      <c r="C42" s="22"/>
      <c r="D42" s="22"/>
      <c r="E42" s="22"/>
      <c r="F42" s="22"/>
      <c r="G42" s="22"/>
      <c r="H42" s="22"/>
      <c r="I42" s="23"/>
      <c r="J42" s="18"/>
      <c r="K42" s="18"/>
      <c r="L42" s="18"/>
      <c r="M42" s="18"/>
      <c r="N42" s="18"/>
    </row>
    <row r="43" spans="1:14" s="17" customFormat="1" ht="12.75">
      <c r="A43" s="8"/>
      <c r="B43" s="22"/>
      <c r="C43" s="22"/>
      <c r="D43" s="22"/>
      <c r="E43" s="22"/>
      <c r="F43" s="22"/>
      <c r="G43" s="22"/>
      <c r="H43" s="22"/>
      <c r="I43" s="23"/>
      <c r="J43" s="18"/>
      <c r="K43" s="18"/>
      <c r="L43" s="18"/>
      <c r="M43" s="18"/>
      <c r="N43" s="18"/>
    </row>
    <row r="44" spans="1:14" s="17" customFormat="1" ht="12.75">
      <c r="A44" s="8"/>
      <c r="B44" s="22"/>
      <c r="C44" s="22"/>
      <c r="D44" s="22"/>
      <c r="E44" s="22"/>
      <c r="F44" s="22"/>
      <c r="G44" s="22"/>
      <c r="H44" s="22"/>
      <c r="I44" s="23"/>
      <c r="J44" s="18"/>
      <c r="K44" s="18"/>
      <c r="L44" s="18"/>
      <c r="M44" s="18"/>
      <c r="N44" s="18"/>
    </row>
    <row r="45" spans="1:14" s="17" customFormat="1" ht="12.75">
      <c r="A45" s="8"/>
      <c r="B45" s="22"/>
      <c r="C45" s="22"/>
      <c r="D45" s="22"/>
      <c r="E45" s="22"/>
      <c r="F45" s="22"/>
      <c r="G45" s="22"/>
      <c r="H45" s="22"/>
      <c r="I45" s="23"/>
      <c r="J45" s="18"/>
      <c r="K45" s="18"/>
      <c r="L45" s="18"/>
      <c r="M45" s="18"/>
      <c r="N45" s="18"/>
    </row>
    <row r="46" spans="1:9" s="18" customFormat="1" ht="12.75">
      <c r="A46" s="8"/>
      <c r="B46" s="22"/>
      <c r="C46" s="22"/>
      <c r="D46" s="22"/>
      <c r="E46" s="22"/>
      <c r="F46" s="22"/>
      <c r="G46" s="22"/>
      <c r="H46" s="22"/>
      <c r="I46" s="23"/>
    </row>
    <row r="47" spans="1:9" s="18" customFormat="1" ht="12.75">
      <c r="A47" s="8"/>
      <c r="B47" s="22"/>
      <c r="C47" s="22"/>
      <c r="D47" s="22"/>
      <c r="E47" s="22"/>
      <c r="F47" s="22"/>
      <c r="G47" s="22"/>
      <c r="H47" s="22"/>
      <c r="I47" s="23"/>
    </row>
    <row r="48" spans="1:9" s="18" customFormat="1" ht="12.75">
      <c r="A48" s="8"/>
      <c r="B48" s="72"/>
      <c r="C48" s="72"/>
      <c r="D48" s="72"/>
      <c r="E48" s="72"/>
      <c r="F48" s="72"/>
      <c r="G48" s="72"/>
      <c r="H48" s="72"/>
      <c r="I48" s="23"/>
    </row>
    <row r="49" spans="1:9" s="18" customFormat="1" ht="12.75">
      <c r="A49" s="15"/>
      <c r="B49" s="22"/>
      <c r="C49" s="22"/>
      <c r="D49" s="22"/>
      <c r="E49" s="22"/>
      <c r="F49" s="22"/>
      <c r="G49" s="22"/>
      <c r="H49" s="22"/>
      <c r="I49" s="23"/>
    </row>
    <row r="50" spans="1:9" s="18" customFormat="1" ht="12.75">
      <c r="A50" s="15"/>
      <c r="B50" s="22"/>
      <c r="C50" s="22"/>
      <c r="D50" s="22"/>
      <c r="E50" s="22"/>
      <c r="F50" s="22"/>
      <c r="G50" s="22"/>
      <c r="H50" s="22"/>
      <c r="I50" s="15"/>
    </row>
    <row r="51" spans="1:9" s="18" customFormat="1" ht="18">
      <c r="A51" s="24"/>
      <c r="B51" s="25"/>
      <c r="C51" s="25"/>
      <c r="D51" s="25"/>
      <c r="E51" s="25"/>
      <c r="F51" s="25"/>
      <c r="G51" s="25"/>
      <c r="H51" s="25"/>
      <c r="I51" s="24"/>
    </row>
    <row r="52" spans="1:9" s="18" customFormat="1" ht="12.75">
      <c r="A52" s="15"/>
      <c r="B52" s="3"/>
      <c r="C52" s="3"/>
      <c r="D52" s="3"/>
      <c r="E52" s="3"/>
      <c r="F52" s="3"/>
      <c r="G52" s="3"/>
      <c r="H52" s="3"/>
      <c r="I52" s="15"/>
    </row>
    <row r="53" spans="2:8" s="15" customFormat="1" ht="12.75">
      <c r="B53" s="3"/>
      <c r="C53" s="3"/>
      <c r="D53" s="3"/>
      <c r="E53" s="3"/>
      <c r="F53" s="3"/>
      <c r="G53" s="3"/>
      <c r="H53" s="3"/>
    </row>
    <row r="54" spans="2:8" s="15" customFormat="1" ht="12.75">
      <c r="B54" s="3"/>
      <c r="C54" s="3"/>
      <c r="D54" s="3"/>
      <c r="E54" s="3"/>
      <c r="F54" s="3"/>
      <c r="G54" s="3"/>
      <c r="H54" s="3"/>
    </row>
    <row r="55" s="15" customFormat="1" ht="12.75"/>
    <row r="56" s="15" customFormat="1" ht="12.75"/>
    <row r="57" s="15" customFormat="1" ht="12.75"/>
    <row r="58" s="15" customFormat="1" ht="12.75"/>
    <row r="59" s="15" customFormat="1" ht="12.75">
      <c r="F59" s="3"/>
    </row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  <row r="518" s="15" customFormat="1" ht="12.75"/>
    <row r="519" s="15" customFormat="1" ht="12.75"/>
    <row r="520" s="15" customFormat="1" ht="12.75"/>
    <row r="521" s="15" customFormat="1" ht="12.75"/>
    <row r="522" s="15" customFormat="1" ht="12.75"/>
    <row r="523" s="15" customFormat="1" ht="12.75"/>
    <row r="524" s="15" customFormat="1" ht="12.75"/>
    <row r="525" s="15" customFormat="1" ht="12.75"/>
    <row r="526" s="15" customFormat="1" ht="12.75"/>
  </sheetData>
  <sheetProtection/>
  <conditionalFormatting sqref="B51:H51">
    <cfRule type="cellIs" priority="1" dxfId="2" operator="notEqual" stopIfTrue="1">
      <formula>0</formula>
    </cfRule>
  </conditionalFormatting>
  <conditionalFormatting sqref="K1 M1">
    <cfRule type="cellIs" priority="2" dxfId="1" operator="equal" stopIfTrue="1">
      <formula>TRUE</formula>
    </cfRule>
    <cfRule type="cellIs" priority="3" dxfId="0" operator="equal" stopIfTrue="1">
      <formula>FALSE</formula>
    </cfRule>
  </conditionalFormatting>
  <printOptions horizontalCentered="1" verticalCentered="1"/>
  <pageMargins left="0.3937007874015748" right="0.3937007874015748" top="0.3937007874015748" bottom="0" header="0.5118110236220472" footer="0.5118110236220472"/>
  <pageSetup horizontalDpi="600" verticalDpi="6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N50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8" width="12.57421875" style="5" customWidth="1"/>
    <col min="9" max="9" width="25.7109375" style="5" customWidth="1"/>
    <col min="10" max="10" width="9.140625" style="5" customWidth="1"/>
    <col min="11" max="14" width="12.421875" style="5" customWidth="1"/>
    <col min="15" max="16384" width="9.140625" style="5" customWidth="1"/>
  </cols>
  <sheetData>
    <row r="1" spans="1:14" ht="18.75" customHeight="1">
      <c r="A1" s="50" t="s">
        <v>90</v>
      </c>
      <c r="B1" s="37"/>
      <c r="C1" s="37"/>
      <c r="D1" s="37"/>
      <c r="E1" s="37"/>
      <c r="F1" s="37"/>
      <c r="G1" s="37"/>
      <c r="H1" s="51"/>
      <c r="I1" s="38" t="s">
        <v>52</v>
      </c>
      <c r="K1" s="48"/>
      <c r="L1" s="49"/>
      <c r="M1" s="48"/>
      <c r="N1" s="49"/>
    </row>
    <row r="2" spans="1:14" ht="18.75" customHeight="1">
      <c r="A2" s="52" t="s">
        <v>91</v>
      </c>
      <c r="B2" s="41"/>
      <c r="C2" s="41"/>
      <c r="D2" s="41"/>
      <c r="E2" s="41"/>
      <c r="F2" s="53"/>
      <c r="G2" s="53"/>
      <c r="H2" s="53"/>
      <c r="I2" s="42" t="s">
        <v>53</v>
      </c>
      <c r="K2" s="49"/>
      <c r="L2" s="49"/>
      <c r="M2" s="49"/>
      <c r="N2" s="49"/>
    </row>
    <row r="3" spans="1:9" ht="12.75" customHeight="1">
      <c r="A3" s="30" t="s">
        <v>2</v>
      </c>
      <c r="B3" s="12">
        <v>2009</v>
      </c>
      <c r="C3" s="12">
        <v>2010</v>
      </c>
      <c r="D3" s="12">
        <v>2011</v>
      </c>
      <c r="E3" s="12">
        <v>2012</v>
      </c>
      <c r="F3" s="12">
        <v>2013</v>
      </c>
      <c r="G3" s="9" t="s">
        <v>49</v>
      </c>
      <c r="H3" s="9" t="s">
        <v>51</v>
      </c>
      <c r="I3" s="12" t="s">
        <v>3</v>
      </c>
    </row>
    <row r="4" spans="1:9" ht="12.75" customHeight="1">
      <c r="A4" s="31"/>
      <c r="B4" s="19"/>
      <c r="C4" s="14"/>
      <c r="D4" s="14"/>
      <c r="E4" s="13"/>
      <c r="F4" s="13"/>
      <c r="G4" s="10" t="s">
        <v>86</v>
      </c>
      <c r="H4" s="10" t="s">
        <v>87</v>
      </c>
      <c r="I4" s="10"/>
    </row>
    <row r="5" spans="1:9" ht="13.5" customHeight="1">
      <c r="A5" s="1" t="s">
        <v>4</v>
      </c>
      <c r="B5" s="1">
        <v>7812013</v>
      </c>
      <c r="C5" s="1">
        <v>7713823</v>
      </c>
      <c r="D5" s="54">
        <v>7478334</v>
      </c>
      <c r="E5" s="1">
        <v>7168392</v>
      </c>
      <c r="F5" s="1">
        <v>6888855</v>
      </c>
      <c r="G5" s="55">
        <v>-0.03899577478463789</v>
      </c>
      <c r="H5" s="27">
        <v>-0.030950366648742733</v>
      </c>
      <c r="I5" s="21" t="s">
        <v>5</v>
      </c>
    </row>
    <row r="6" spans="1:9" ht="13.5" customHeight="1">
      <c r="A6" s="2" t="s">
        <v>8</v>
      </c>
      <c r="B6" s="2">
        <v>618411</v>
      </c>
      <c r="C6" s="2">
        <v>659626</v>
      </c>
      <c r="D6" s="56">
        <v>646119</v>
      </c>
      <c r="E6" s="2">
        <v>555259</v>
      </c>
      <c r="F6" s="2">
        <v>453127</v>
      </c>
      <c r="G6" s="55">
        <v>-0.18393578492199136</v>
      </c>
      <c r="H6" s="27">
        <v>-0.07479987303083613</v>
      </c>
      <c r="I6" s="20" t="s">
        <v>9</v>
      </c>
    </row>
    <row r="7" spans="1:9" ht="13.5" customHeight="1">
      <c r="A7" s="2" t="s">
        <v>10</v>
      </c>
      <c r="B7" s="2">
        <v>598336</v>
      </c>
      <c r="C7" s="2">
        <v>623630</v>
      </c>
      <c r="D7" s="56">
        <v>652050</v>
      </c>
      <c r="E7" s="2">
        <v>594125</v>
      </c>
      <c r="F7" s="2">
        <v>544940</v>
      </c>
      <c r="G7" s="55">
        <v>-0.08278560908899646</v>
      </c>
      <c r="H7" s="27">
        <v>-0.02309824815206396</v>
      </c>
      <c r="I7" s="20" t="s">
        <v>11</v>
      </c>
    </row>
    <row r="8" spans="1:9" ht="13.5" customHeight="1">
      <c r="A8" s="2" t="s">
        <v>6</v>
      </c>
      <c r="B8" s="2">
        <v>349854</v>
      </c>
      <c r="C8" s="2">
        <v>393720</v>
      </c>
      <c r="D8" s="56">
        <v>379781</v>
      </c>
      <c r="E8" s="2">
        <v>344507</v>
      </c>
      <c r="F8" s="2">
        <v>386807</v>
      </c>
      <c r="G8" s="55">
        <v>0.12278415242651097</v>
      </c>
      <c r="H8" s="27">
        <v>0.025420204310315553</v>
      </c>
      <c r="I8" s="20" t="s">
        <v>7</v>
      </c>
    </row>
    <row r="9" spans="1:9" ht="13.5" customHeight="1">
      <c r="A9" s="2" t="s">
        <v>14</v>
      </c>
      <c r="B9" s="2">
        <v>164094</v>
      </c>
      <c r="C9" s="2">
        <v>165783</v>
      </c>
      <c r="D9" s="56">
        <v>152129</v>
      </c>
      <c r="E9" s="2">
        <v>154230</v>
      </c>
      <c r="F9" s="2">
        <v>157784</v>
      </c>
      <c r="G9" s="55">
        <v>0.02304350645140385</v>
      </c>
      <c r="H9" s="27">
        <v>-0.009755212497566723</v>
      </c>
      <c r="I9" s="20" t="s">
        <v>15</v>
      </c>
    </row>
    <row r="10" spans="1:9" ht="13.5" customHeight="1">
      <c r="A10" s="2" t="s">
        <v>25</v>
      </c>
      <c r="B10" s="2">
        <v>158420</v>
      </c>
      <c r="C10" s="2">
        <v>147652</v>
      </c>
      <c r="D10" s="56">
        <v>152028</v>
      </c>
      <c r="E10" s="2">
        <v>141801</v>
      </c>
      <c r="F10" s="2">
        <v>145465</v>
      </c>
      <c r="G10" s="55">
        <v>0.02583902793351256</v>
      </c>
      <c r="H10" s="27">
        <v>-0.021102711385402984</v>
      </c>
      <c r="I10" s="20" t="s">
        <v>26</v>
      </c>
    </row>
    <row r="11" spans="1:9" ht="13.5" customHeight="1">
      <c r="A11" s="2" t="s">
        <v>16</v>
      </c>
      <c r="B11" s="2">
        <v>987</v>
      </c>
      <c r="C11" s="2">
        <v>1355</v>
      </c>
      <c r="D11" s="56">
        <v>3450</v>
      </c>
      <c r="E11" s="2">
        <v>1229</v>
      </c>
      <c r="F11" s="2">
        <v>1801</v>
      </c>
      <c r="G11" s="55">
        <v>0.4654190398698128</v>
      </c>
      <c r="H11" s="27">
        <v>0.16224888987402752</v>
      </c>
      <c r="I11" s="20" t="s">
        <v>17</v>
      </c>
    </row>
    <row r="12" spans="1:9" ht="13.5" customHeight="1">
      <c r="A12" s="2" t="s">
        <v>18</v>
      </c>
      <c r="B12" s="2">
        <v>2615</v>
      </c>
      <c r="C12" s="2">
        <v>3837</v>
      </c>
      <c r="D12" s="56">
        <v>2342</v>
      </c>
      <c r="E12" s="2">
        <v>2538</v>
      </c>
      <c r="F12" s="2">
        <v>9900</v>
      </c>
      <c r="G12" s="55">
        <v>2.900709219858156</v>
      </c>
      <c r="H12" s="27">
        <v>0.39489293734605835</v>
      </c>
      <c r="I12" s="20" t="s">
        <v>19</v>
      </c>
    </row>
    <row r="13" spans="1:9" ht="13.5" customHeight="1">
      <c r="A13" s="2" t="s">
        <v>27</v>
      </c>
      <c r="B13" s="2">
        <v>1343</v>
      </c>
      <c r="C13" s="2">
        <v>2122</v>
      </c>
      <c r="D13" s="56">
        <v>2557</v>
      </c>
      <c r="E13" s="2">
        <v>2650</v>
      </c>
      <c r="F13" s="2">
        <v>1917</v>
      </c>
      <c r="G13" s="55">
        <v>-0.2766037735849056</v>
      </c>
      <c r="H13" s="27">
        <v>0.09304118221358215</v>
      </c>
      <c r="I13" s="20" t="s">
        <v>28</v>
      </c>
    </row>
    <row r="14" spans="1:9" ht="13.5" customHeight="1">
      <c r="A14" s="2" t="s">
        <v>29</v>
      </c>
      <c r="B14" s="2">
        <v>688</v>
      </c>
      <c r="C14" s="2">
        <v>880</v>
      </c>
      <c r="D14" s="56">
        <v>689</v>
      </c>
      <c r="E14" s="2">
        <v>2220</v>
      </c>
      <c r="F14" s="2">
        <v>1284</v>
      </c>
      <c r="G14" s="55">
        <v>-0.42162162162162165</v>
      </c>
      <c r="H14" s="27">
        <v>0.16881061289803534</v>
      </c>
      <c r="I14" s="20" t="s">
        <v>29</v>
      </c>
    </row>
    <row r="15" spans="1:9" ht="13.5" customHeight="1">
      <c r="A15" s="2" t="s">
        <v>12</v>
      </c>
      <c r="B15" s="2">
        <v>21796</v>
      </c>
      <c r="C15" s="2">
        <v>9705</v>
      </c>
      <c r="D15" s="56">
        <v>8689</v>
      </c>
      <c r="E15" s="2">
        <v>8543</v>
      </c>
      <c r="F15" s="2">
        <v>8453</v>
      </c>
      <c r="G15" s="55">
        <v>-0.010534940887276134</v>
      </c>
      <c r="H15" s="27">
        <v>-0.21085189597502985</v>
      </c>
      <c r="I15" s="20" t="s">
        <v>13</v>
      </c>
    </row>
    <row r="16" spans="1:9" ht="13.5" customHeight="1">
      <c r="A16" s="2" t="s">
        <v>23</v>
      </c>
      <c r="B16" s="2">
        <v>8028</v>
      </c>
      <c r="C16" s="2">
        <v>8863</v>
      </c>
      <c r="D16" s="56">
        <v>7625</v>
      </c>
      <c r="E16" s="2">
        <v>9331</v>
      </c>
      <c r="F16" s="2">
        <v>12045</v>
      </c>
      <c r="G16" s="55">
        <v>0.29085842889293745</v>
      </c>
      <c r="H16" s="27">
        <v>0.10675083963960641</v>
      </c>
      <c r="I16" s="20" t="s">
        <v>24</v>
      </c>
    </row>
    <row r="17" spans="1:9" ht="13.5" customHeight="1">
      <c r="A17" s="2" t="s">
        <v>22</v>
      </c>
      <c r="B17" s="2">
        <v>2271</v>
      </c>
      <c r="C17" s="2">
        <v>1864</v>
      </c>
      <c r="D17" s="56">
        <v>2191</v>
      </c>
      <c r="E17" s="2">
        <v>5347</v>
      </c>
      <c r="F17" s="2">
        <v>14029</v>
      </c>
      <c r="G17" s="55">
        <v>1.623714232279783</v>
      </c>
      <c r="H17" s="27">
        <v>0.5765305657152928</v>
      </c>
      <c r="I17" s="20" t="s">
        <v>22</v>
      </c>
    </row>
    <row r="18" spans="1:9" ht="13.5" customHeight="1">
      <c r="A18" s="2" t="s">
        <v>20</v>
      </c>
      <c r="B18" s="2">
        <v>324</v>
      </c>
      <c r="C18" s="2">
        <v>753</v>
      </c>
      <c r="D18" s="56">
        <v>710</v>
      </c>
      <c r="E18" s="2">
        <v>804</v>
      </c>
      <c r="F18" s="2">
        <v>575</v>
      </c>
      <c r="G18" s="55">
        <v>-0.2848258706467661</v>
      </c>
      <c r="H18" s="27">
        <v>0.15419903965582216</v>
      </c>
      <c r="I18" s="20" t="s">
        <v>21</v>
      </c>
    </row>
    <row r="19" spans="1:9" ht="13.5" customHeight="1">
      <c r="A19" s="2" t="s">
        <v>30</v>
      </c>
      <c r="B19" s="2">
        <v>2432</v>
      </c>
      <c r="C19" s="2">
        <v>3042</v>
      </c>
      <c r="D19" s="56">
        <v>2828</v>
      </c>
      <c r="E19" s="2">
        <v>3244</v>
      </c>
      <c r="F19" s="2">
        <v>3230</v>
      </c>
      <c r="G19" s="55">
        <v>-0.004315659679408168</v>
      </c>
      <c r="H19" s="27">
        <v>0.07351900642774423</v>
      </c>
      <c r="I19" s="20" t="s">
        <v>31</v>
      </c>
    </row>
    <row r="20" spans="1:9" ht="13.5" customHeight="1">
      <c r="A20" s="2" t="s">
        <v>55</v>
      </c>
      <c r="B20" s="2">
        <v>18802</v>
      </c>
      <c r="C20" s="2">
        <v>3432</v>
      </c>
      <c r="D20" s="56">
        <v>6315</v>
      </c>
      <c r="E20" s="2">
        <v>8187</v>
      </c>
      <c r="F20" s="2">
        <v>7649</v>
      </c>
      <c r="G20" s="55">
        <v>-0.06571393672896053</v>
      </c>
      <c r="H20" s="27">
        <v>-0.20136166416451806</v>
      </c>
      <c r="I20" s="20" t="s">
        <v>56</v>
      </c>
    </row>
    <row r="21" spans="1:9" ht="13.5" customHeight="1">
      <c r="A21" s="2" t="s">
        <v>65</v>
      </c>
      <c r="B21" s="2">
        <v>1648</v>
      </c>
      <c r="C21" s="2">
        <v>2035</v>
      </c>
      <c r="D21" s="56">
        <v>828</v>
      </c>
      <c r="E21" s="2">
        <v>1907</v>
      </c>
      <c r="F21" s="2">
        <v>2401</v>
      </c>
      <c r="G21" s="55">
        <v>0.2590456213948611</v>
      </c>
      <c r="H21" s="27">
        <v>0.09864842681872488</v>
      </c>
      <c r="I21" s="20" t="s">
        <v>36</v>
      </c>
    </row>
    <row r="22" spans="1:9" ht="13.5" customHeight="1">
      <c r="A22" s="2" t="s">
        <v>57</v>
      </c>
      <c r="B22" s="2">
        <v>1096</v>
      </c>
      <c r="C22" s="2">
        <v>875</v>
      </c>
      <c r="D22" s="56">
        <v>596</v>
      </c>
      <c r="E22" s="2">
        <v>1863</v>
      </c>
      <c r="F22" s="2">
        <v>1173</v>
      </c>
      <c r="G22" s="55">
        <v>-0.37037037037037035</v>
      </c>
      <c r="H22" s="27">
        <v>0.01711922808800681</v>
      </c>
      <c r="I22" s="20" t="s">
        <v>58</v>
      </c>
    </row>
    <row r="23" spans="1:9" ht="13.5" customHeight="1">
      <c r="A23" s="2" t="s">
        <v>78</v>
      </c>
      <c r="B23" s="2">
        <v>591</v>
      </c>
      <c r="C23" s="2">
        <v>6139</v>
      </c>
      <c r="D23" s="56">
        <v>2040</v>
      </c>
      <c r="E23" s="2">
        <v>2284</v>
      </c>
      <c r="F23" s="2">
        <v>5682</v>
      </c>
      <c r="G23" s="55">
        <v>1.487740805604203</v>
      </c>
      <c r="H23" s="27">
        <v>0.760874633128203</v>
      </c>
      <c r="I23" s="20" t="s">
        <v>81</v>
      </c>
    </row>
    <row r="24" spans="1:9" ht="13.5" customHeight="1">
      <c r="A24" s="2" t="s">
        <v>32</v>
      </c>
      <c r="B24" s="2">
        <v>1342</v>
      </c>
      <c r="C24" s="2">
        <v>1846</v>
      </c>
      <c r="D24" s="56">
        <v>2124</v>
      </c>
      <c r="E24" s="2">
        <v>2478</v>
      </c>
      <c r="F24" s="2">
        <v>2770</v>
      </c>
      <c r="G24" s="55">
        <v>0.11783696529459231</v>
      </c>
      <c r="H24" s="27">
        <v>0.19862080951931138</v>
      </c>
      <c r="I24" s="20" t="s">
        <v>33</v>
      </c>
    </row>
    <row r="25" spans="1:9" ht="13.5" customHeight="1">
      <c r="A25" s="2" t="s">
        <v>34</v>
      </c>
      <c r="B25" s="2">
        <v>10920</v>
      </c>
      <c r="C25" s="2">
        <v>11636</v>
      </c>
      <c r="D25" s="56">
        <v>14515</v>
      </c>
      <c r="E25" s="2">
        <v>16934</v>
      </c>
      <c r="F25" s="2">
        <v>18687</v>
      </c>
      <c r="G25" s="55">
        <v>0.1035195464745482</v>
      </c>
      <c r="H25" s="27">
        <v>0.14374507450641172</v>
      </c>
      <c r="I25" s="20" t="s">
        <v>35</v>
      </c>
    </row>
    <row r="26" spans="1:9" ht="13.5" customHeight="1">
      <c r="A26" s="2" t="s">
        <v>37</v>
      </c>
      <c r="B26" s="2">
        <v>4128</v>
      </c>
      <c r="C26" s="2">
        <v>3997</v>
      </c>
      <c r="D26" s="56">
        <v>4902</v>
      </c>
      <c r="E26" s="2">
        <v>4187</v>
      </c>
      <c r="F26" s="2">
        <v>4054</v>
      </c>
      <c r="G26" s="55">
        <v>-0.03176498686410323</v>
      </c>
      <c r="H26" s="27">
        <v>-0.004512035083710009</v>
      </c>
      <c r="I26" s="20" t="s">
        <v>38</v>
      </c>
    </row>
    <row r="27" spans="1:9" ht="13.5" customHeight="1">
      <c r="A27" s="2" t="s">
        <v>39</v>
      </c>
      <c r="B27" s="2">
        <v>10503</v>
      </c>
      <c r="C27" s="2">
        <v>9610</v>
      </c>
      <c r="D27" s="56">
        <v>7346</v>
      </c>
      <c r="E27" s="2">
        <v>7142</v>
      </c>
      <c r="F27" s="2">
        <v>8496</v>
      </c>
      <c r="G27" s="55">
        <v>0.18958274992999158</v>
      </c>
      <c r="H27" s="27">
        <v>-0.051635509085602105</v>
      </c>
      <c r="I27" s="20" t="s">
        <v>40</v>
      </c>
    </row>
    <row r="28" spans="1:9" ht="13.5" customHeight="1">
      <c r="A28" s="2" t="s">
        <v>41</v>
      </c>
      <c r="B28" s="2">
        <v>3542</v>
      </c>
      <c r="C28" s="2">
        <v>4021</v>
      </c>
      <c r="D28" s="56">
        <v>2983</v>
      </c>
      <c r="E28" s="2">
        <v>4024</v>
      </c>
      <c r="F28" s="2">
        <v>3151</v>
      </c>
      <c r="G28" s="55">
        <v>-0.21694831013916505</v>
      </c>
      <c r="H28" s="27">
        <v>-0.028819482532536966</v>
      </c>
      <c r="I28" s="20" t="s">
        <v>41</v>
      </c>
    </row>
    <row r="29" spans="1:9" ht="13.5" customHeight="1">
      <c r="A29" s="2" t="s">
        <v>42</v>
      </c>
      <c r="B29" s="2">
        <v>2492</v>
      </c>
      <c r="C29" s="2">
        <v>1445</v>
      </c>
      <c r="D29" s="56">
        <v>1244</v>
      </c>
      <c r="E29" s="2">
        <v>1255</v>
      </c>
      <c r="F29" s="2">
        <v>1551</v>
      </c>
      <c r="G29" s="55">
        <v>0.2358565737051792</v>
      </c>
      <c r="H29" s="27">
        <v>-0.11178942419165572</v>
      </c>
      <c r="I29" s="20" t="s">
        <v>42</v>
      </c>
    </row>
    <row r="30" spans="1:9" ht="13.5" customHeight="1">
      <c r="A30" s="2" t="s">
        <v>59</v>
      </c>
      <c r="B30" s="2">
        <v>240</v>
      </c>
      <c r="C30" s="2">
        <v>547</v>
      </c>
      <c r="D30" s="56">
        <v>750</v>
      </c>
      <c r="E30" s="2">
        <v>671</v>
      </c>
      <c r="F30" s="2">
        <v>676</v>
      </c>
      <c r="G30" s="55">
        <v>0.007451564828613977</v>
      </c>
      <c r="H30" s="27">
        <v>0.29548939916795436</v>
      </c>
      <c r="I30" s="20" t="s">
        <v>59</v>
      </c>
    </row>
    <row r="31" spans="1:9" ht="13.5" customHeight="1">
      <c r="A31" s="2" t="s">
        <v>60</v>
      </c>
      <c r="B31" s="2">
        <v>594</v>
      </c>
      <c r="C31" s="2">
        <v>389</v>
      </c>
      <c r="D31" s="56">
        <v>433</v>
      </c>
      <c r="E31" s="2">
        <v>260</v>
      </c>
      <c r="F31" s="2">
        <v>869</v>
      </c>
      <c r="G31" s="55">
        <v>2.3423076923076924</v>
      </c>
      <c r="H31" s="27">
        <v>0.09978636958570886</v>
      </c>
      <c r="I31" s="20" t="s">
        <v>60</v>
      </c>
    </row>
    <row r="32" spans="1:9" s="17" customFormat="1" ht="13.5" customHeight="1">
      <c r="A32" s="2" t="s">
        <v>61</v>
      </c>
      <c r="B32" s="2">
        <v>1813</v>
      </c>
      <c r="C32" s="2">
        <v>728</v>
      </c>
      <c r="D32" s="56">
        <v>1037</v>
      </c>
      <c r="E32" s="2">
        <v>919</v>
      </c>
      <c r="F32" s="2">
        <v>993</v>
      </c>
      <c r="G32" s="55">
        <v>0.08052230685527739</v>
      </c>
      <c r="H32" s="27">
        <v>-0.13972389305762356</v>
      </c>
      <c r="I32" s="20" t="s">
        <v>62</v>
      </c>
    </row>
    <row r="33" spans="1:9" s="17" customFormat="1" ht="13.5" customHeight="1">
      <c r="A33" s="2" t="s">
        <v>63</v>
      </c>
      <c r="B33" s="2">
        <v>791</v>
      </c>
      <c r="C33" s="2">
        <v>1328</v>
      </c>
      <c r="D33" s="56">
        <v>1488</v>
      </c>
      <c r="E33" s="2">
        <v>1070</v>
      </c>
      <c r="F33" s="2">
        <v>1123</v>
      </c>
      <c r="G33" s="55">
        <v>0.04953271028037376</v>
      </c>
      <c r="H33" s="27">
        <v>0.09156805685721481</v>
      </c>
      <c r="I33" s="20" t="s">
        <v>64</v>
      </c>
    </row>
    <row r="34" spans="1:9" s="17" customFormat="1" ht="13.5" customHeight="1">
      <c r="A34" s="2" t="s">
        <v>79</v>
      </c>
      <c r="B34" s="2">
        <v>1534</v>
      </c>
      <c r="C34" s="2">
        <v>2116</v>
      </c>
      <c r="D34" s="56">
        <v>1381</v>
      </c>
      <c r="E34" s="2">
        <v>2077</v>
      </c>
      <c r="F34" s="2">
        <v>2678</v>
      </c>
      <c r="G34" s="55">
        <v>0.2893596533461724</v>
      </c>
      <c r="H34" s="27">
        <v>0.1494664590677821</v>
      </c>
      <c r="I34" s="20" t="s">
        <v>82</v>
      </c>
    </row>
    <row r="35" spans="1:9" s="17" customFormat="1" ht="13.5" customHeight="1">
      <c r="A35" s="2" t="s">
        <v>80</v>
      </c>
      <c r="B35" s="2">
        <v>399</v>
      </c>
      <c r="C35" s="2">
        <v>1008</v>
      </c>
      <c r="D35" s="56">
        <v>863</v>
      </c>
      <c r="E35" s="2">
        <v>579</v>
      </c>
      <c r="F35" s="2">
        <v>444</v>
      </c>
      <c r="G35" s="55">
        <v>-0.23316062176165808</v>
      </c>
      <c r="H35" s="27">
        <v>0.027075852337046014</v>
      </c>
      <c r="I35" s="20" t="s">
        <v>83</v>
      </c>
    </row>
    <row r="36" spans="1:9" s="17" customFormat="1" ht="13.5" customHeight="1">
      <c r="A36" s="2" t="s">
        <v>43</v>
      </c>
      <c r="B36" s="16">
        <v>19219</v>
      </c>
      <c r="C36" s="16">
        <v>15115</v>
      </c>
      <c r="D36" s="57">
        <v>12293</v>
      </c>
      <c r="E36" s="16">
        <v>14399</v>
      </c>
      <c r="F36" s="16">
        <v>19597</v>
      </c>
      <c r="G36" s="58">
        <v>0.36099729147857484</v>
      </c>
      <c r="H36" s="28">
        <v>0.004881154270446553</v>
      </c>
      <c r="I36" s="20" t="s">
        <v>44</v>
      </c>
    </row>
    <row r="37" spans="1:9" s="17" customFormat="1" ht="13.5" customHeight="1">
      <c r="A37" s="59" t="s">
        <v>45</v>
      </c>
      <c r="B37" s="59">
        <v>2009253</v>
      </c>
      <c r="C37" s="59">
        <v>2089099</v>
      </c>
      <c r="D37" s="60">
        <v>2074326</v>
      </c>
      <c r="E37" s="59">
        <v>1896064</v>
      </c>
      <c r="F37" s="59">
        <v>1823351</v>
      </c>
      <c r="G37" s="61">
        <v>-0.03834944390062778</v>
      </c>
      <c r="H37" s="62">
        <v>-0.023979558440741622</v>
      </c>
      <c r="I37" s="63" t="s">
        <v>46</v>
      </c>
    </row>
    <row r="38" spans="1:9" s="17" customFormat="1" ht="13.5" customHeight="1">
      <c r="A38" s="64" t="s">
        <v>47</v>
      </c>
      <c r="B38" s="63">
        <v>9821266</v>
      </c>
      <c r="C38" s="63">
        <v>9802922</v>
      </c>
      <c r="D38" s="65">
        <v>9552660</v>
      </c>
      <c r="E38" s="59">
        <v>9064456</v>
      </c>
      <c r="F38" s="59">
        <v>8712206</v>
      </c>
      <c r="G38" s="61">
        <v>-0.03886057806447518</v>
      </c>
      <c r="H38" s="66">
        <v>-0.029512009435525788</v>
      </c>
      <c r="I38" s="63" t="s">
        <v>48</v>
      </c>
    </row>
    <row r="39" spans="1:9" s="17" customFormat="1" ht="12.75" customHeight="1">
      <c r="A39" s="67" t="s">
        <v>92</v>
      </c>
      <c r="B39" s="67" t="s">
        <v>73</v>
      </c>
      <c r="C39" s="68"/>
      <c r="D39" s="67"/>
      <c r="E39" s="5"/>
      <c r="F39" s="69" t="s">
        <v>76</v>
      </c>
      <c r="G39" s="5"/>
      <c r="H39" s="5"/>
      <c r="I39" s="70" t="s">
        <v>66</v>
      </c>
    </row>
    <row r="40" spans="1:9" s="17" customFormat="1" ht="12.75" customHeight="1">
      <c r="A40" s="4"/>
      <c r="B40" s="71" t="s">
        <v>74</v>
      </c>
      <c r="C40" s="68"/>
      <c r="D40" s="71"/>
      <c r="E40" s="5"/>
      <c r="F40" s="69" t="s">
        <v>77</v>
      </c>
      <c r="G40" s="5"/>
      <c r="H40" s="5"/>
      <c r="I40" s="68" t="s">
        <v>67</v>
      </c>
    </row>
    <row r="41" spans="1:9" s="17" customFormat="1" ht="12.75">
      <c r="A41" s="5"/>
      <c r="B41" s="5"/>
      <c r="C41" s="5"/>
      <c r="D41" s="5"/>
      <c r="E41" s="5"/>
      <c r="F41"/>
      <c r="G41"/>
      <c r="H41"/>
      <c r="I41" s="5"/>
    </row>
    <row r="42" spans="1:9" s="18" customFormat="1" ht="18">
      <c r="A42" s="24"/>
      <c r="B42" s="25"/>
      <c r="C42" s="25"/>
      <c r="D42" s="25"/>
      <c r="E42" s="25"/>
      <c r="F42" s="25"/>
      <c r="G42" s="25"/>
      <c r="H42" s="25"/>
      <c r="I42" s="24"/>
    </row>
    <row r="43" spans="1:9" s="18" customFormat="1" ht="12.75">
      <c r="A43" s="15"/>
      <c r="B43" s="3"/>
      <c r="C43" s="3"/>
      <c r="D43" s="3"/>
      <c r="E43" s="3"/>
      <c r="F43" s="3"/>
      <c r="G43" s="3"/>
      <c r="H43" s="3"/>
      <c r="I43" s="15"/>
    </row>
    <row r="44" spans="2:8" s="15" customFormat="1" ht="12.75">
      <c r="B44" s="3"/>
      <c r="C44" s="3"/>
      <c r="D44" s="3"/>
      <c r="E44" s="3"/>
      <c r="F44" s="3"/>
      <c r="G44" s="3"/>
      <c r="H44" s="3"/>
    </row>
    <row r="45" spans="2:8" s="15" customFormat="1" ht="12.75">
      <c r="B45" s="3"/>
      <c r="C45" s="3"/>
      <c r="D45" s="3"/>
      <c r="E45" s="3"/>
      <c r="F45" s="3"/>
      <c r="G45" s="3"/>
      <c r="H45" s="3"/>
    </row>
    <row r="46" s="15" customFormat="1" ht="12.75"/>
    <row r="47" s="15" customFormat="1" ht="12.75"/>
    <row r="48" s="15" customFormat="1" ht="12.75"/>
    <row r="49" s="15" customFormat="1" ht="12.75"/>
    <row r="50" s="15" customFormat="1" ht="12.75">
      <c r="F50" s="3"/>
    </row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  <row r="117" s="15" customFormat="1" ht="12.75"/>
    <row r="118" s="15" customFormat="1" ht="12.75"/>
    <row r="119" s="15" customFormat="1" ht="12.75"/>
    <row r="120" s="15" customFormat="1" ht="12.75"/>
    <row r="121" s="15" customFormat="1" ht="12.75"/>
    <row r="122" s="15" customFormat="1" ht="12.75"/>
    <row r="123" s="15" customFormat="1" ht="12.75"/>
    <row r="124" s="15" customFormat="1" ht="12.75"/>
    <row r="125" s="15" customFormat="1" ht="12.75"/>
    <row r="126" s="15" customFormat="1" ht="12.75"/>
    <row r="127" s="15" customFormat="1" ht="12.75"/>
    <row r="128" s="15" customFormat="1" ht="12.75"/>
    <row r="129" s="15" customFormat="1" ht="12.75"/>
    <row r="130" s="15" customFormat="1" ht="12.75"/>
    <row r="131" s="15" customFormat="1" ht="12.75"/>
    <row r="132" s="15" customFormat="1" ht="12.75"/>
    <row r="133" s="15" customFormat="1" ht="12.75"/>
    <row r="134" s="15" customFormat="1" ht="12.75"/>
    <row r="135" s="15" customFormat="1" ht="12.75"/>
    <row r="136" s="15" customFormat="1" ht="12.75"/>
    <row r="137" s="15" customFormat="1" ht="12.75"/>
    <row r="138" s="15" customFormat="1" ht="12.75"/>
    <row r="139" s="15" customFormat="1" ht="12.75"/>
    <row r="140" s="15" customFormat="1" ht="12.75"/>
    <row r="141" s="15" customFormat="1" ht="12.75"/>
    <row r="142" s="15" customFormat="1" ht="12.75"/>
    <row r="143" s="15" customFormat="1" ht="12.75"/>
    <row r="144" s="15" customFormat="1" ht="12.75"/>
    <row r="145" s="15" customFormat="1" ht="12.75"/>
    <row r="146" s="15" customFormat="1" ht="12.75"/>
    <row r="147" s="15" customFormat="1" ht="12.75"/>
    <row r="148" s="15" customFormat="1" ht="12.75"/>
    <row r="149" s="15" customFormat="1" ht="12.75"/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  <row r="171" s="15" customFormat="1" ht="12.75"/>
    <row r="172" s="15" customFormat="1" ht="12.75"/>
    <row r="173" s="15" customFormat="1" ht="12.75"/>
    <row r="174" s="15" customFormat="1" ht="12.75"/>
    <row r="175" s="15" customFormat="1" ht="12.75"/>
    <row r="176" s="15" customFormat="1" ht="12.75"/>
    <row r="177" s="15" customFormat="1" ht="12.75"/>
    <row r="178" s="15" customFormat="1" ht="12.75"/>
    <row r="179" s="15" customFormat="1" ht="12.75"/>
    <row r="180" s="15" customFormat="1" ht="12.75"/>
    <row r="181" s="15" customFormat="1" ht="12.75"/>
    <row r="182" s="15" customFormat="1" ht="12.75"/>
    <row r="183" s="15" customFormat="1" ht="12.75"/>
    <row r="184" s="15" customFormat="1" ht="12.75"/>
    <row r="185" s="15" customFormat="1" ht="12.75"/>
    <row r="186" s="15" customFormat="1" ht="12.75"/>
    <row r="187" s="15" customFormat="1" ht="12.75"/>
    <row r="188" s="15" customFormat="1" ht="12.75"/>
    <row r="189" s="15" customFormat="1" ht="12.75"/>
    <row r="190" s="15" customFormat="1" ht="12.75"/>
    <row r="191" s="15" customFormat="1" ht="12.75"/>
    <row r="192" s="15" customFormat="1" ht="12.75"/>
    <row r="193" s="15" customFormat="1" ht="12.75"/>
    <row r="194" s="15" customFormat="1" ht="12.75"/>
    <row r="195" s="15" customFormat="1" ht="12.75"/>
    <row r="196" s="15" customFormat="1" ht="12.75"/>
    <row r="197" s="15" customFormat="1" ht="12.75"/>
    <row r="198" s="15" customFormat="1" ht="12.75"/>
    <row r="199" s="15" customFormat="1" ht="12.75"/>
    <row r="200" s="15" customFormat="1" ht="12.75"/>
    <row r="201" s="15" customFormat="1" ht="12.75"/>
    <row r="202" s="15" customFormat="1" ht="12.75"/>
    <row r="203" s="15" customFormat="1" ht="12.75"/>
    <row r="204" s="15" customFormat="1" ht="12.75"/>
    <row r="205" s="15" customFormat="1" ht="12.75"/>
    <row r="206" s="15" customFormat="1" ht="12.75"/>
    <row r="207" s="15" customFormat="1" ht="12.75"/>
    <row r="208" s="15" customFormat="1" ht="12.75"/>
    <row r="209" s="15" customFormat="1" ht="12.75"/>
    <row r="210" s="15" customFormat="1" ht="12.75"/>
    <row r="211" s="15" customFormat="1" ht="12.75"/>
    <row r="212" s="15" customFormat="1" ht="12.75"/>
    <row r="213" s="15" customFormat="1" ht="12.75"/>
    <row r="214" s="15" customFormat="1" ht="12.75"/>
    <row r="215" s="15" customFormat="1" ht="12.75"/>
    <row r="216" s="15" customFormat="1" ht="12.75"/>
    <row r="217" s="15" customFormat="1" ht="12.75"/>
    <row r="218" s="15" customFormat="1" ht="12.75"/>
    <row r="219" s="15" customFormat="1" ht="12.75"/>
    <row r="220" s="15" customFormat="1" ht="12.75"/>
    <row r="221" s="15" customFormat="1" ht="12.75"/>
    <row r="222" s="15" customFormat="1" ht="12.75"/>
    <row r="223" s="15" customFormat="1" ht="12.75"/>
    <row r="224" s="15" customFormat="1" ht="12.75"/>
    <row r="225" s="15" customFormat="1" ht="12.75"/>
    <row r="226" s="15" customFormat="1" ht="12.75"/>
    <row r="227" s="15" customFormat="1" ht="12.75"/>
    <row r="228" s="15" customFormat="1" ht="12.75"/>
    <row r="229" s="15" customFormat="1" ht="12.75"/>
    <row r="230" s="15" customFormat="1" ht="12.75"/>
    <row r="231" s="15" customFormat="1" ht="12.75"/>
    <row r="232" s="15" customFormat="1" ht="12.75"/>
    <row r="233" s="15" customFormat="1" ht="12.75"/>
    <row r="234" s="15" customFormat="1" ht="12.75"/>
    <row r="235" s="15" customFormat="1" ht="12.75"/>
    <row r="236" s="15" customFormat="1" ht="12.75"/>
    <row r="237" s="15" customFormat="1" ht="12.75"/>
    <row r="238" s="15" customFormat="1" ht="12.75"/>
    <row r="239" s="15" customFormat="1" ht="12.75"/>
    <row r="240" s="15" customFormat="1" ht="12.75"/>
    <row r="241" s="15" customFormat="1" ht="12.75"/>
    <row r="242" s="15" customFormat="1" ht="12.75"/>
    <row r="243" s="15" customFormat="1" ht="12.75"/>
    <row r="244" s="15" customFormat="1" ht="12.75"/>
    <row r="245" s="15" customFormat="1" ht="12.75"/>
    <row r="246" s="15" customFormat="1" ht="12.75"/>
    <row r="247" s="15" customFormat="1" ht="12.75"/>
    <row r="248" s="15" customFormat="1" ht="12.75"/>
    <row r="249" s="15" customFormat="1" ht="12.75"/>
    <row r="250" s="15" customFormat="1" ht="12.75"/>
    <row r="251" s="15" customFormat="1" ht="12.75"/>
    <row r="252" s="15" customFormat="1" ht="12.75"/>
    <row r="253" s="15" customFormat="1" ht="12.75"/>
    <row r="254" s="15" customFormat="1" ht="12.75"/>
    <row r="255" s="15" customFormat="1" ht="12.75"/>
    <row r="256" s="15" customFormat="1" ht="12.75"/>
    <row r="257" s="15" customFormat="1" ht="12.75"/>
    <row r="258" s="15" customFormat="1" ht="12.75"/>
    <row r="259" s="15" customFormat="1" ht="12.75"/>
    <row r="260" s="15" customFormat="1" ht="12.75"/>
    <row r="261" s="15" customFormat="1" ht="12.75"/>
    <row r="262" s="15" customFormat="1" ht="12.75"/>
    <row r="263" s="15" customFormat="1" ht="12.75"/>
    <row r="264" s="15" customFormat="1" ht="12.75"/>
    <row r="265" s="15" customFormat="1" ht="12.75"/>
    <row r="266" s="15" customFormat="1" ht="12.75"/>
    <row r="267" s="15" customFormat="1" ht="12.75"/>
    <row r="268" s="15" customFormat="1" ht="12.75"/>
    <row r="269" s="15" customFormat="1" ht="12.75"/>
    <row r="270" s="15" customFormat="1" ht="12.75"/>
    <row r="271" s="15" customFormat="1" ht="12.75"/>
    <row r="272" s="15" customFormat="1" ht="12.75"/>
    <row r="273" s="15" customFormat="1" ht="12.75"/>
    <row r="274" s="15" customFormat="1" ht="12.75"/>
    <row r="275" s="15" customFormat="1" ht="12.75"/>
    <row r="276" s="15" customFormat="1" ht="12.75"/>
    <row r="277" s="15" customFormat="1" ht="12.75"/>
    <row r="278" s="15" customFormat="1" ht="12.75"/>
    <row r="279" s="15" customFormat="1" ht="12.75"/>
    <row r="280" s="15" customFormat="1" ht="12.75"/>
    <row r="281" s="15" customFormat="1" ht="12.75"/>
    <row r="282" s="15" customFormat="1" ht="12.75"/>
    <row r="283" s="15" customFormat="1" ht="12.75"/>
    <row r="284" s="15" customFormat="1" ht="12.75"/>
    <row r="285" s="15" customFormat="1" ht="12.75"/>
    <row r="286" s="15" customFormat="1" ht="12.75"/>
    <row r="287" s="15" customFormat="1" ht="12.75"/>
    <row r="288" s="15" customFormat="1" ht="12.75"/>
    <row r="289" s="15" customFormat="1" ht="12.75"/>
    <row r="290" s="15" customFormat="1" ht="12.75"/>
    <row r="291" s="15" customFormat="1" ht="12.75"/>
    <row r="292" s="15" customFormat="1" ht="12.75"/>
    <row r="293" s="15" customFormat="1" ht="12.75"/>
    <row r="294" s="15" customFormat="1" ht="12.75"/>
    <row r="295" s="15" customFormat="1" ht="12.75"/>
    <row r="296" s="15" customFormat="1" ht="12.75"/>
    <row r="297" s="15" customFormat="1" ht="12.75"/>
    <row r="298" s="15" customFormat="1" ht="12.75"/>
    <row r="299" s="15" customFormat="1" ht="12.75"/>
    <row r="300" s="15" customFormat="1" ht="12.75"/>
    <row r="301" s="15" customFormat="1" ht="12.75"/>
    <row r="302" s="15" customFormat="1" ht="12.75"/>
    <row r="303" s="15" customFormat="1" ht="12.75"/>
    <row r="304" s="15" customFormat="1" ht="12.75"/>
    <row r="305" s="15" customFormat="1" ht="12.75"/>
    <row r="306" s="15" customFormat="1" ht="12.75"/>
    <row r="307" s="15" customFormat="1" ht="12.75"/>
    <row r="308" s="15" customFormat="1" ht="12.75"/>
    <row r="309" s="15" customFormat="1" ht="12.75"/>
    <row r="310" s="15" customFormat="1" ht="12.75"/>
    <row r="311" s="15" customFormat="1" ht="12.75"/>
    <row r="312" s="15" customFormat="1" ht="12.75"/>
    <row r="313" s="15" customFormat="1" ht="12.75"/>
    <row r="314" s="15" customFormat="1" ht="12.75"/>
    <row r="315" s="15" customFormat="1" ht="12.75"/>
    <row r="316" s="15" customFormat="1" ht="12.75"/>
    <row r="317" s="15" customFormat="1" ht="12.75"/>
    <row r="318" s="15" customFormat="1" ht="12.75"/>
    <row r="319" s="15" customFormat="1" ht="12.75"/>
    <row r="320" s="15" customFormat="1" ht="12.75"/>
    <row r="321" s="15" customFormat="1" ht="12.75"/>
    <row r="322" s="15" customFormat="1" ht="12.75"/>
    <row r="323" s="15" customFormat="1" ht="12.75"/>
    <row r="324" s="15" customFormat="1" ht="12.75"/>
    <row r="325" s="15" customFormat="1" ht="12.75"/>
    <row r="326" s="15" customFormat="1" ht="12.75"/>
    <row r="327" s="15" customFormat="1" ht="12.75"/>
    <row r="328" s="15" customFormat="1" ht="12.75"/>
    <row r="329" s="15" customFormat="1" ht="12.75"/>
    <row r="330" s="15" customFormat="1" ht="12.75"/>
    <row r="331" s="15" customFormat="1" ht="12.75"/>
    <row r="332" s="15" customFormat="1" ht="12.75"/>
    <row r="333" s="15" customFormat="1" ht="12.75"/>
    <row r="334" s="15" customFormat="1" ht="12.75"/>
    <row r="335" s="15" customFormat="1" ht="12.75"/>
    <row r="336" s="15" customFormat="1" ht="12.75"/>
    <row r="337" s="15" customFormat="1" ht="12.75"/>
    <row r="338" s="15" customFormat="1" ht="12.75"/>
    <row r="339" s="15" customFormat="1" ht="12.75"/>
    <row r="340" s="15" customFormat="1" ht="12.75"/>
    <row r="341" s="15" customFormat="1" ht="12.75"/>
    <row r="342" s="15" customFormat="1" ht="12.75"/>
    <row r="343" s="15" customFormat="1" ht="12.75"/>
    <row r="344" s="15" customFormat="1" ht="12.75"/>
    <row r="345" s="15" customFormat="1" ht="12.75"/>
    <row r="346" s="15" customFormat="1" ht="12.75"/>
    <row r="347" s="15" customFormat="1" ht="12.75"/>
    <row r="348" s="15" customFormat="1" ht="12.75"/>
    <row r="349" s="15" customFormat="1" ht="12.75"/>
    <row r="350" s="15" customFormat="1" ht="12.75"/>
    <row r="351" s="15" customFormat="1" ht="12.75"/>
    <row r="352" s="15" customFormat="1" ht="12.75"/>
    <row r="353" s="15" customFormat="1" ht="12.75"/>
    <row r="354" s="15" customFormat="1" ht="12.75"/>
    <row r="355" s="15" customFormat="1" ht="12.75"/>
    <row r="356" s="15" customFormat="1" ht="12.75"/>
    <row r="357" s="15" customFormat="1" ht="12.75"/>
    <row r="358" s="15" customFormat="1" ht="12.75"/>
    <row r="359" s="15" customFormat="1" ht="12.75"/>
    <row r="360" s="15" customFormat="1" ht="12.75"/>
    <row r="361" s="15" customFormat="1" ht="12.75"/>
    <row r="362" s="15" customFormat="1" ht="12.75"/>
    <row r="363" s="15" customFormat="1" ht="12.75"/>
    <row r="364" s="15" customFormat="1" ht="12.75"/>
    <row r="365" s="15" customFormat="1" ht="12.75"/>
    <row r="366" s="15" customFormat="1" ht="12.75"/>
    <row r="367" s="15" customFormat="1" ht="12.75"/>
    <row r="368" s="15" customFormat="1" ht="12.75"/>
    <row r="369" s="15" customFormat="1" ht="12.75"/>
    <row r="370" s="15" customFormat="1" ht="12.75"/>
    <row r="371" s="15" customFormat="1" ht="12.75"/>
    <row r="372" s="15" customFormat="1" ht="12.75"/>
    <row r="373" s="15" customFormat="1" ht="12.75"/>
    <row r="374" s="15" customFormat="1" ht="12.75"/>
    <row r="375" s="15" customFormat="1" ht="12.75"/>
    <row r="376" s="15" customFormat="1" ht="12.75"/>
    <row r="377" s="15" customFormat="1" ht="12.75"/>
    <row r="378" s="15" customFormat="1" ht="12.75"/>
    <row r="379" s="15" customFormat="1" ht="12.75"/>
    <row r="380" s="15" customFormat="1" ht="12.75"/>
    <row r="381" s="15" customFormat="1" ht="12.75"/>
    <row r="382" s="15" customFormat="1" ht="12.75"/>
    <row r="383" s="15" customFormat="1" ht="12.75"/>
    <row r="384" s="15" customFormat="1" ht="12.75"/>
    <row r="385" s="15" customFormat="1" ht="12.75"/>
    <row r="386" s="15" customFormat="1" ht="12.75"/>
    <row r="387" s="15" customFormat="1" ht="12.75"/>
    <row r="388" s="15" customFormat="1" ht="12.75"/>
    <row r="389" s="15" customFormat="1" ht="12.75"/>
    <row r="390" s="15" customFormat="1" ht="12.75"/>
    <row r="391" s="15" customFormat="1" ht="12.75"/>
    <row r="392" s="15" customFormat="1" ht="12.75"/>
    <row r="393" s="15" customFormat="1" ht="12.75"/>
    <row r="394" s="15" customFormat="1" ht="12.75"/>
    <row r="395" s="15" customFormat="1" ht="12.75"/>
    <row r="396" s="15" customFormat="1" ht="12.75"/>
    <row r="397" s="15" customFormat="1" ht="12.75"/>
    <row r="398" s="15" customFormat="1" ht="12.75"/>
    <row r="399" s="15" customFormat="1" ht="12.75"/>
    <row r="400" s="15" customFormat="1" ht="12.75"/>
    <row r="401" s="15" customFormat="1" ht="12.75"/>
    <row r="402" s="15" customFormat="1" ht="12.75"/>
    <row r="403" s="15" customFormat="1" ht="12.75"/>
    <row r="404" s="15" customFormat="1" ht="12.75"/>
    <row r="405" s="15" customFormat="1" ht="12.75"/>
    <row r="406" s="15" customFormat="1" ht="12.75"/>
    <row r="407" s="15" customFormat="1" ht="12.75"/>
    <row r="408" s="15" customFormat="1" ht="12.75"/>
    <row r="409" s="15" customFormat="1" ht="12.75"/>
    <row r="410" s="15" customFormat="1" ht="12.75"/>
    <row r="411" s="15" customFormat="1" ht="12.75"/>
    <row r="412" s="15" customFormat="1" ht="12.75"/>
    <row r="413" s="15" customFormat="1" ht="12.75"/>
    <row r="414" s="15" customFormat="1" ht="12.75"/>
    <row r="415" s="15" customFormat="1" ht="12.75"/>
    <row r="416" s="15" customFormat="1" ht="12.75"/>
    <row r="417" s="15" customFormat="1" ht="12.75"/>
    <row r="418" s="15" customFormat="1" ht="12.75"/>
    <row r="419" s="15" customFormat="1" ht="12.75"/>
    <row r="420" s="15" customFormat="1" ht="12.75"/>
    <row r="421" s="15" customFormat="1" ht="12.75"/>
    <row r="422" s="15" customFormat="1" ht="12.75"/>
    <row r="423" s="15" customFormat="1" ht="12.75"/>
    <row r="424" s="15" customFormat="1" ht="12.75"/>
    <row r="425" s="15" customFormat="1" ht="12.75"/>
    <row r="426" s="15" customFormat="1" ht="12.75"/>
    <row r="427" s="15" customFormat="1" ht="12.75"/>
    <row r="428" s="15" customFormat="1" ht="12.75"/>
    <row r="429" s="15" customFormat="1" ht="12.75"/>
    <row r="430" s="15" customFormat="1" ht="12.75"/>
    <row r="431" s="15" customFormat="1" ht="12.75"/>
    <row r="432" s="15" customFormat="1" ht="12.75"/>
    <row r="433" s="15" customFormat="1" ht="12.75"/>
    <row r="434" s="15" customFormat="1" ht="12.75"/>
    <row r="435" s="15" customFormat="1" ht="12.75"/>
    <row r="436" s="15" customFormat="1" ht="12.75"/>
    <row r="437" s="15" customFormat="1" ht="12.75"/>
    <row r="438" s="15" customFormat="1" ht="12.75"/>
    <row r="439" s="15" customFormat="1" ht="12.75"/>
    <row r="440" s="15" customFormat="1" ht="12.75"/>
    <row r="441" s="15" customFormat="1" ht="12.75"/>
    <row r="442" s="15" customFormat="1" ht="12.75"/>
    <row r="443" s="15" customFormat="1" ht="12.75"/>
    <row r="444" s="15" customFormat="1" ht="12.75"/>
    <row r="445" s="15" customFormat="1" ht="12.75"/>
    <row r="446" s="15" customFormat="1" ht="12.75"/>
    <row r="447" s="15" customFormat="1" ht="12.75"/>
    <row r="448" s="15" customFormat="1" ht="12.75"/>
    <row r="449" s="15" customFormat="1" ht="12.75"/>
    <row r="450" s="15" customFormat="1" ht="12.75"/>
    <row r="451" s="15" customFormat="1" ht="12.75"/>
    <row r="452" s="15" customFormat="1" ht="12.75"/>
    <row r="453" s="15" customFormat="1" ht="12.75"/>
    <row r="454" s="15" customFormat="1" ht="12.75"/>
    <row r="455" s="15" customFormat="1" ht="12.75"/>
    <row r="456" s="15" customFormat="1" ht="12.75"/>
    <row r="457" s="15" customFormat="1" ht="12.75"/>
    <row r="458" s="15" customFormat="1" ht="12.75"/>
    <row r="459" s="15" customFormat="1" ht="12.75"/>
    <row r="460" s="15" customFormat="1" ht="12.75"/>
    <row r="461" s="15" customFormat="1" ht="12.75"/>
    <row r="462" s="15" customFormat="1" ht="12.75"/>
    <row r="463" s="15" customFormat="1" ht="12.75"/>
    <row r="464" s="15" customFormat="1" ht="12.75"/>
    <row r="465" s="15" customFormat="1" ht="12.75"/>
    <row r="466" s="15" customFormat="1" ht="12.75"/>
    <row r="467" s="15" customFormat="1" ht="12.75"/>
    <row r="468" s="15" customFormat="1" ht="12.75"/>
    <row r="469" s="15" customFormat="1" ht="12.75"/>
    <row r="470" s="15" customFormat="1" ht="12.75"/>
    <row r="471" s="15" customFormat="1" ht="12.75"/>
    <row r="472" s="15" customFormat="1" ht="12.75"/>
    <row r="473" s="15" customFormat="1" ht="12.75"/>
    <row r="474" s="15" customFormat="1" ht="12.75"/>
    <row r="475" s="15" customFormat="1" ht="12.75"/>
    <row r="476" s="15" customFormat="1" ht="12.75"/>
    <row r="477" s="15" customFormat="1" ht="12.75"/>
    <row r="478" s="15" customFormat="1" ht="12.75"/>
    <row r="479" s="15" customFormat="1" ht="12.75"/>
    <row r="480" s="15" customFormat="1" ht="12.75"/>
    <row r="481" s="15" customFormat="1" ht="12.75"/>
    <row r="482" s="15" customFormat="1" ht="12.75"/>
    <row r="483" s="15" customFormat="1" ht="12.75"/>
    <row r="484" s="15" customFormat="1" ht="12.75"/>
    <row r="485" s="15" customFormat="1" ht="12.75"/>
    <row r="486" s="15" customFormat="1" ht="12.75"/>
    <row r="487" s="15" customFormat="1" ht="12.75"/>
    <row r="488" s="15" customFormat="1" ht="12.75"/>
    <row r="489" s="15" customFormat="1" ht="12.75"/>
    <row r="490" s="15" customFormat="1" ht="12.75"/>
    <row r="491" s="15" customFormat="1" ht="12.75"/>
    <row r="492" s="15" customFormat="1" ht="12.75"/>
    <row r="493" s="15" customFormat="1" ht="12.75"/>
    <row r="494" s="15" customFormat="1" ht="12.75"/>
    <row r="495" s="15" customFormat="1" ht="12.75"/>
    <row r="496" s="15" customFormat="1" ht="12.75"/>
    <row r="497" s="15" customFormat="1" ht="12.75"/>
    <row r="498" s="15" customFormat="1" ht="12.75"/>
    <row r="499" s="15" customFormat="1" ht="12.75"/>
    <row r="500" s="15" customFormat="1" ht="12.75"/>
    <row r="501" s="15" customFormat="1" ht="12.75"/>
    <row r="502" s="15" customFormat="1" ht="12.75"/>
    <row r="503" s="15" customFormat="1" ht="12.75"/>
    <row r="504" s="15" customFormat="1" ht="12.75"/>
    <row r="505" s="15" customFormat="1" ht="12.75"/>
    <row r="506" s="15" customFormat="1" ht="12.75"/>
    <row r="507" s="15" customFormat="1" ht="12.75"/>
    <row r="508" s="15" customFormat="1" ht="12.75"/>
    <row r="509" s="15" customFormat="1" ht="12.75"/>
    <row r="510" s="15" customFormat="1" ht="12.75"/>
    <row r="511" s="15" customFormat="1" ht="12.75"/>
    <row r="512" s="15" customFormat="1" ht="12.75"/>
    <row r="513" s="15" customFormat="1" ht="12.75"/>
    <row r="514" s="15" customFormat="1" ht="12.75"/>
    <row r="515" s="15" customFormat="1" ht="12.75"/>
    <row r="516" s="15" customFormat="1" ht="12.75"/>
    <row r="517" s="15" customFormat="1" ht="12.75"/>
  </sheetData>
  <sheetProtection/>
  <conditionalFormatting sqref="B42:H42">
    <cfRule type="cellIs" priority="1" dxfId="2" operator="notEqual" stopIfTrue="1">
      <formula>0</formula>
    </cfRule>
  </conditionalFormatting>
  <conditionalFormatting sqref="K1 M1">
    <cfRule type="cellIs" priority="3" dxfId="1" operator="equal" stopIfTrue="1">
      <formula>TRUE</formula>
    </cfRule>
    <cfRule type="cellIs" priority="4" dxfId="0" operator="equal" stopIfTrue="1">
      <formula>FALSE</formula>
    </cfRule>
  </conditionalFormatting>
  <printOptions horizontalCentered="1" verticalCentered="1"/>
  <pageMargins left="0.3937007874015748" right="0.3937007874015748" top="0.3937007874015748" bottom="0" header="0.5118110236220472" footer="0.5118110236220472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TOERISME 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janvp</dc:creator>
  <cp:keywords/>
  <dc:description/>
  <cp:lastModifiedBy>Wauters, Sofie 1D4F</cp:lastModifiedBy>
  <cp:lastPrinted>2011-06-23T11:06:09Z</cp:lastPrinted>
  <dcterms:created xsi:type="dcterms:W3CDTF">1999-11-30T08:32:16Z</dcterms:created>
  <dcterms:modified xsi:type="dcterms:W3CDTF">2014-12-11T14:12:07Z</dcterms:modified>
  <cp:category/>
  <cp:version/>
  <cp:contentType/>
  <cp:contentStatus/>
</cp:coreProperties>
</file>