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75" windowWidth="11340" windowHeight="6480" tabRatio="991" activeTab="18"/>
  </bookViews>
  <sheets>
    <sheet name="bel" sheetId="2" r:id="rId1"/>
    <sheet name="vla" sheetId="3" r:id="rId2"/>
    <sheet name="bru" sheetId="5" r:id="rId3"/>
    <sheet name="wal" sheetId="4" r:id="rId4"/>
    <sheet name="VLAANDEREN" sheetId="37" r:id="rId5"/>
    <sheet name="ant" sheetId="19" r:id="rId6"/>
    <sheet name="lim" sheetId="20" r:id="rId7"/>
    <sheet name="o-vl" sheetId="21" r:id="rId8"/>
    <sheet name="vl-b" sheetId="22" r:id="rId9"/>
    <sheet name="w-vl" sheetId="23" r:id="rId10"/>
    <sheet name="kust" sheetId="24" r:id="rId11"/>
    <sheet name="AK_Totaal_kunst" sheetId="25" r:id="rId12"/>
    <sheet name="vla reg" sheetId="26" r:id="rId13"/>
    <sheet name="antw" sheetId="27" r:id="rId14"/>
    <sheet name="brug" sheetId="28" r:id="rId15"/>
    <sheet name="brus" sheetId="29" r:id="rId16"/>
    <sheet name="gent" sheetId="30" r:id="rId17"/>
    <sheet name="leuv" sheetId="31" r:id="rId18"/>
    <sheet name="mech" sheetId="32" r:id="rId19"/>
    <sheet name="Antwerpse Kempen" sheetId="38" r:id="rId20"/>
    <sheet name="Brugse Ommeland" sheetId="39" r:id="rId21"/>
    <sheet name="Groene Gordel" sheetId="40" r:id="rId22"/>
    <sheet name="Hageland" sheetId="41" r:id="rId23"/>
    <sheet name="Haspengouw" sheetId="42" r:id="rId24"/>
    <sheet name="Hasselt en omg" sheetId="55" r:id="rId25"/>
    <sheet name="Leiestreek" sheetId="43" r:id="rId26"/>
    <sheet name="Limburgse Kempen incl" sheetId="44" r:id="rId27"/>
    <sheet name="Maasland" sheetId="45" r:id="rId28"/>
    <sheet name="Meetjesland" sheetId="46" r:id="rId29"/>
    <sheet name="Randstedelijk" sheetId="48" r:id="rId30"/>
    <sheet name="Scheldeland" sheetId="49" r:id="rId31"/>
    <sheet name="Vlaamse Ardennen" sheetId="50" r:id="rId32"/>
    <sheet name="Voeren" sheetId="51" r:id="rId33"/>
    <sheet name="Waasland" sheetId="52" r:id="rId34"/>
    <sheet name="Westhoek" sheetId="53" r:id="rId35"/>
  </sheets>
  <definedNames>
    <definedName name="_xlnm._FilterDatabase" localSheetId="11" hidden="1">AK_Totaal_kunst!$A$1:$I$42</definedName>
    <definedName name="_xlnm.Print_Area" localSheetId="5">ant!$A$1:$H$44</definedName>
    <definedName name="_xlnm.Print_Area" localSheetId="6">lim!$A$1:$H$44</definedName>
    <definedName name="Print_Area" localSheetId="11">AK_Totaal_kunst!$A$1:$H$43</definedName>
    <definedName name="Print_Area" localSheetId="5">ant!$A$1:$H$43</definedName>
    <definedName name="Print_Area" localSheetId="13">antw!$A$1:$H$43</definedName>
    <definedName name="Print_Area" localSheetId="19">'Antwerpse Kempen'!$A$1:$H$43</definedName>
    <definedName name="Print_Area" localSheetId="0">bel!$A$1:$H$43</definedName>
    <definedName name="Print_Area" localSheetId="2">bru!$A$1:$H$43</definedName>
    <definedName name="Print_Area" localSheetId="14">brug!$A$1:$H$43</definedName>
    <definedName name="Print_Area" localSheetId="20">'Brugse Ommeland'!$A$1:$H$43</definedName>
    <definedName name="Print_Area" localSheetId="15">brus!$A$1:$H$43</definedName>
    <definedName name="Print_Area" localSheetId="16">gent!$A$1:$H$43</definedName>
    <definedName name="Print_Area" localSheetId="21">'Groene Gordel'!$A$1:$H$43</definedName>
    <definedName name="Print_Area" localSheetId="22">Hageland!$A$1:$H$43</definedName>
    <definedName name="Print_Area" localSheetId="23">Haspengouw!$A$1:$H$43</definedName>
    <definedName name="Print_Area" localSheetId="24">'Hasselt en omg'!$A$1:$H$43</definedName>
    <definedName name="Print_Area" localSheetId="10">kust!$A$1:$H$43</definedName>
    <definedName name="Print_Area" localSheetId="25">Leiestreek!$A$1:$H$43</definedName>
    <definedName name="Print_Area" localSheetId="17">leuv!$A$1:$H$43</definedName>
    <definedName name="Print_Area" localSheetId="6">lim!$A$1:$H$43</definedName>
    <definedName name="Print_Area" localSheetId="26">'Limburgse Kempen incl'!$A$1:$H$43</definedName>
    <definedName name="Print_Area" localSheetId="27">Maasland!$A$1:$H$43</definedName>
    <definedName name="Print_Area" localSheetId="18">mech!$A$1:$H$43</definedName>
    <definedName name="Print_Area" localSheetId="28">Meetjesland!$A$1:$H$43</definedName>
    <definedName name="Print_Area" localSheetId="7">'o-vl'!$A$1:$H$43</definedName>
    <definedName name="Print_Area" localSheetId="29">Randstedelijk!$A$1:$H$43</definedName>
    <definedName name="Print_Area" localSheetId="30">Scheldeland!$A$1:$H$43</definedName>
    <definedName name="Print_Area" localSheetId="1">vla!$A$1:$H$43</definedName>
    <definedName name="Print_Area" localSheetId="12">'vla reg'!$A$1:$H$43</definedName>
    <definedName name="Print_Area" localSheetId="31">'Vlaamse Ardennen'!$A$1:$H$43</definedName>
    <definedName name="Print_Area" localSheetId="4">VLAANDEREN!$A$1:$H$43</definedName>
    <definedName name="Print_Area" localSheetId="8">'vl-b'!$A$1:$H$43</definedName>
    <definedName name="Print_Area" localSheetId="32">Voeren!$A$1:$H$43</definedName>
    <definedName name="Print_Area" localSheetId="33">Waasland!$A$1:$H$43</definedName>
    <definedName name="Print_Area" localSheetId="3">wal!$A$1:$H$43</definedName>
    <definedName name="Print_Area" localSheetId="34">Westhoek!$A$1:$H$43</definedName>
    <definedName name="Print_Area" localSheetId="9">'w-vl'!$A$1:$H$43</definedName>
  </definedNames>
  <calcPr calcId="145621"/>
</workbook>
</file>

<file path=xl/sharedStrings.xml><?xml version="1.0" encoding="utf-8"?>
<sst xmlns="http://schemas.openxmlformats.org/spreadsheetml/2006/main" count="4018" uniqueCount="136">
  <si>
    <t>Land van herkomst</t>
  </si>
  <si>
    <t>Hotels</t>
  </si>
  <si>
    <t>Campings</t>
  </si>
  <si>
    <t>Logiesvormen</t>
  </si>
  <si>
    <t>Totaal</t>
  </si>
  <si>
    <t>Country of origin</t>
  </si>
  <si>
    <t>voor doelgroepen</t>
  </si>
  <si>
    <t>Camp sites</t>
  </si>
  <si>
    <t>Total</t>
  </si>
  <si>
    <t xml:space="preserve"> </t>
  </si>
  <si>
    <t>for target groups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</si>
  <si>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</si>
  <si>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</si>
  <si>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</si>
  <si>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</si>
  <si>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</si>
  <si>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</si>
  <si>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</si>
  <si>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</si>
  <si>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</si>
  <si>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</si>
  <si>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</si>
  <si>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</si>
  <si>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</si>
  <si>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</si>
  <si>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</si>
  <si>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</si>
  <si>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</si>
  <si>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</si>
  <si>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</si>
  <si>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</si>
  <si>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</si>
  <si>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</si>
  <si>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</si>
  <si>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</si>
  <si>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</si>
  <si>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</si>
  <si>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</si>
  <si>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</si>
  <si>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</si>
  <si>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</si>
  <si>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</si>
  <si>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</si>
  <si>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</si>
  <si>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</si>
  <si>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</si>
  <si>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</si>
  <si>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</si>
  <si>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</si>
  <si>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</si>
  <si>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</si>
  <si>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</si>
  <si>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</si>
  <si>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</si>
  <si>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</si>
  <si>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BELGIË</t>
  </si>
  <si>
    <t>BELGIUM</t>
  </si>
  <si>
    <t>Czech Republic</t>
  </si>
  <si>
    <t>FLEMISH REGION</t>
  </si>
  <si>
    <t>WALLOON REGION</t>
  </si>
  <si>
    <t>BRUSSELS REGION</t>
  </si>
  <si>
    <t>Accommodation</t>
  </si>
  <si>
    <t>VLAAMS GEWEST</t>
  </si>
  <si>
    <t>WAALS GEWEST</t>
  </si>
  <si>
    <t>BRUSSELS GEWEST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</si>
  <si>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</si>
  <si>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</si>
  <si>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</si>
  <si>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</si>
  <si>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</si>
  <si>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</si>
  <si>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</si>
  <si>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</si>
  <si>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</si>
  <si>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</si>
  <si>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</si>
  <si>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</si>
  <si>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</si>
  <si>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</si>
  <si>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</si>
  <si>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</si>
  <si>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</si>
  <si>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</si>
  <si>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</si>
  <si>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</si>
  <si>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</si>
  <si>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</si>
  <si>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</si>
  <si>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</si>
  <si>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</si>
  <si>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</si>
  <si>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</si>
  <si>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</si>
  <si>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</si>
  <si>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</si>
  <si>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Vakantieparken</t>
  </si>
  <si>
    <t>Tsjechië</t>
  </si>
  <si>
    <t>Holiday parks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</si>
  <si>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</si>
  <si>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</si>
  <si>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</si>
  <si>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</si>
  <si>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</si>
  <si>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</si>
  <si>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</si>
  <si>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</si>
  <si>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</si>
  <si>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</si>
  <si>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</si>
  <si>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</si>
  <si>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</si>
  <si>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</si>
  <si>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</si>
  <si>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</si>
  <si>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</si>
  <si>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</si>
  <si>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</si>
  <si>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</si>
  <si>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</si>
  <si>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</si>
  <si>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</si>
  <si>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Roemenië</t>
  </si>
  <si>
    <t>Australië</t>
  </si>
  <si>
    <t>Brazilië</t>
  </si>
  <si>
    <t>Romania</t>
  </si>
  <si>
    <t>Australia</t>
  </si>
  <si>
    <t>Brazil</t>
  </si>
  <si>
    <t xml:space="preserve">                        Kennisbeheer</t>
  </si>
  <si>
    <t xml:space="preserve">              Kennisbeheer</t>
  </si>
  <si>
    <t>Gastenkamers</t>
  </si>
  <si>
    <t xml:space="preserve">Bed &amp; </t>
  </si>
  <si>
    <t>Breakfasts</t>
  </si>
  <si>
    <t>ART CITIES</t>
  </si>
  <si>
    <t>AANTAL AANKOMSTEN IN 2013</t>
  </si>
  <si>
    <t>NUMBER OF ARRIVALS IN 2013</t>
  </si>
  <si>
    <t>n.b/n.a.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</si>
</sst>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#,##0__"/>
  </numFmts>
  <fonts count="19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7" xfId="0" applyFont="1" applyBorder="1"/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3" fillId="0" borderId="4" xfId="0" applyFont="1" applyBorder="1"/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1" xfId="0" applyFont="1" applyBorder="1"/>
    <xf numFmtId="3" fontId="3" fillId="0" borderId="5" xfId="0" applyNumberFormat="1" applyFont="1" applyBorder="1"/>
    <xf numFmtId="3" fontId="3" fillId="0" borderId="0" xfId="0" applyNumberFormat="1" applyFont="1"/>
    <xf numFmtId="3" fontId="3" fillId="0" borderId="7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Fill="1"/>
    <xf numFmtId="3" fontId="3" fillId="2" borderId="0" xfId="0" applyNumberFormat="1" applyFont="1" applyFill="1" applyBorder="1"/>
    <xf numFmtId="3" fontId="3" fillId="0" borderId="7" xfId="0" quotePrefix="1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3" fillId="0" borderId="10" xfId="0" applyNumberFormat="1" applyFont="1" applyBorder="1"/>
    <xf numFmtId="9" fontId="3" fillId="0" borderId="0" xfId="1" applyFont="1"/>
    <xf numFmtId="3" fontId="3" fillId="0" borderId="0" xfId="0" quotePrefix="1" applyNumberFormat="1" applyFont="1" applyBorder="1" applyAlignment="1">
      <alignment horizontal="right"/>
    </xf>
    <xf numFmtId="1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3" fontId="9" fillId="0" borderId="0" xfId="0" applyNumberFormat="1" applyFont="1" applyBorder="1"/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1" applyNumberFormat="1" applyFont="1"/>
    <xf numFmtId="0" fontId="3" fillId="0" borderId="0" xfId="0" applyFont="1" applyFill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7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5" fillId="0" borderId="7" xfId="0" applyFont="1" applyFill="1" applyBorder="1"/>
    <xf numFmtId="0" fontId="6" fillId="0" borderId="1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4" fillId="0" borderId="10" xfId="0" quotePrefix="1" applyFont="1" applyFill="1" applyBorder="1" applyAlignment="1">
      <alignment horizontal="right"/>
    </xf>
    <xf numFmtId="0" fontId="3" fillId="0" borderId="4" xfId="0" applyFont="1" applyFill="1" applyBorder="1"/>
    <xf numFmtId="0" fontId="4" fillId="0" borderId="10" xfId="0" applyFont="1" applyFill="1" applyBorder="1" applyAlignment="1">
      <alignment horizontal="right"/>
    </xf>
    <xf numFmtId="0" fontId="3" fillId="0" borderId="11" xfId="0" applyFont="1" applyFill="1" applyBorder="1"/>
    <xf numFmtId="3" fontId="3" fillId="0" borderId="5" xfId="0" applyNumberFormat="1" applyFont="1" applyFill="1" applyBorder="1"/>
    <xf numFmtId="3" fontId="3" fillId="0" borderId="7" xfId="0" quotePrefix="1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0" fontId="7" fillId="0" borderId="0" xfId="0" applyFont="1" applyFill="1" applyAlignment="1">
      <alignment horizontal="right"/>
    </xf>
    <xf numFmtId="0" fontId="12" fillId="0" borderId="0" xfId="0" applyFont="1"/>
    <xf numFmtId="0" fontId="13" fillId="0" borderId="5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right"/>
    </xf>
    <xf numFmtId="0" fontId="13" fillId="0" borderId="7" xfId="0" quotePrefix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7" xfId="0" applyFont="1" applyBorder="1"/>
    <xf numFmtId="0" fontId="15" fillId="0" borderId="10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3" fillId="0" borderId="10" xfId="0" quotePrefix="1" applyFont="1" applyBorder="1" applyAlignment="1">
      <alignment horizontal="right"/>
    </xf>
    <xf numFmtId="0" fontId="12" fillId="0" borderId="4" xfId="0" applyFont="1" applyBorder="1"/>
    <xf numFmtId="0" fontId="13" fillId="0" borderId="10" xfId="0" applyFont="1" applyBorder="1" applyAlignment="1">
      <alignment horizontal="right"/>
    </xf>
    <xf numFmtId="0" fontId="12" fillId="0" borderId="11" xfId="0" applyFont="1" applyBorder="1"/>
    <xf numFmtId="3" fontId="12" fillId="0" borderId="0" xfId="0" applyNumberFormat="1" applyFont="1"/>
    <xf numFmtId="0" fontId="16" fillId="0" borderId="0" xfId="0" applyFont="1" applyAlignment="1">
      <alignment horizontal="right"/>
    </xf>
    <xf numFmtId="3" fontId="12" fillId="0" borderId="0" xfId="0" applyNumberFormat="1" applyFont="1" applyBorder="1"/>
    <xf numFmtId="0" fontId="12" fillId="0" borderId="0" xfId="0" applyFont="1" applyBorder="1"/>
    <xf numFmtId="0" fontId="4" fillId="0" borderId="9" xfId="0" quotePrefix="1" applyFont="1" applyBorder="1" applyAlignment="1">
      <alignment horizontal="right"/>
    </xf>
    <xf numFmtId="0" fontId="4" fillId="0" borderId="11" xfId="0" quotePrefix="1" applyFont="1" applyBorder="1" applyAlignment="1">
      <alignment horizontal="right"/>
    </xf>
    <xf numFmtId="0" fontId="3" fillId="0" borderId="10" xfId="0" applyFont="1" applyBorder="1"/>
    <xf numFmtId="0" fontId="0" fillId="0" borderId="0" xfId="0" quotePrefix="1" applyNumberFormat="1" applyBorder="1"/>
    <xf numFmtId="3" fontId="3" fillId="0" borderId="10" xfId="0" applyNumberFormat="1" applyFont="1" applyBorder="1" applyAlignment="1">
      <alignment horizontal="right"/>
    </xf>
    <xf numFmtId="9" fontId="3" fillId="0" borderId="0" xfId="1" applyFont="1" applyBorder="1"/>
    <xf numFmtId="0" fontId="0" fillId="0" borderId="0" xfId="0" applyBorder="1"/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Border="1"/>
    <xf numFmtId="0" fontId="3" fillId="0" borderId="0" xfId="0" applyFont="1" applyAlignment="1">
      <alignment horizontal="left"/>
    </xf>
    <xf numFmtId="166" fontId="17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5" fontId="3" fillId="0" borderId="0" xfId="0" applyNumberFormat="1" applyFont="1" applyBorder="1"/>
    <xf numFmtId="164" fontId="3" fillId="0" borderId="0" xfId="0" applyNumberFormat="1" applyFont="1" applyFill="1" applyBorder="1"/>
    <xf numFmtId="3" fontId="3" fillId="0" borderId="6" xfId="0" applyNumberFormat="1" applyFont="1" applyBorder="1"/>
    <xf numFmtId="3" fontId="3" fillId="0" borderId="9" xfId="0" applyNumberFormat="1" applyFont="1" applyBorder="1"/>
    <xf numFmtId="3" fontId="3" fillId="0" borderId="1" xfId="0" applyNumberFormat="1" applyFont="1" applyBorder="1"/>
    <xf numFmtId="3" fontId="3" fillId="0" borderId="3" xfId="0" applyNumberFormat="1" applyFont="1" applyBorder="1"/>
    <xf numFmtId="0" fontId="16" fillId="0" borderId="0" xfId="0" applyFont="1"/>
    <xf numFmtId="0" fontId="7" fillId="0" borderId="0" xfId="0" applyFont="1" applyFill="1"/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0" xfId="0" applyFont="1" applyBorder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1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2" xfId="0" applyFont="1" applyFill="1" applyBorder="1"/>
    <xf numFmtId="0" fontId="11" fillId="3" borderId="6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/>
    <xf numFmtId="0" fontId="11" fillId="3" borderId="11" xfId="0" applyFont="1" applyFill="1" applyBorder="1" applyAlignment="1">
      <alignment horizontal="right"/>
    </xf>
    <xf numFmtId="3" fontId="6" fillId="3" borderId="12" xfId="0" applyNumberFormat="1" applyFont="1" applyFill="1" applyBorder="1"/>
    <xf numFmtId="3" fontId="6" fillId="3" borderId="12" xfId="0" quotePrefix="1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left"/>
    </xf>
    <xf numFmtId="3" fontId="6" fillId="3" borderId="7" xfId="0" applyNumberFormat="1" applyFont="1" applyFill="1" applyBorder="1" applyAlignment="1">
      <alignment horizontal="right"/>
    </xf>
    <xf numFmtId="3" fontId="6" fillId="3" borderId="13" xfId="0" applyNumberFormat="1" applyFont="1" applyFill="1" applyBorder="1"/>
    <xf numFmtId="3" fontId="6" fillId="3" borderId="14" xfId="0" applyNumberFormat="1" applyFont="1" applyFill="1" applyBorder="1"/>
    <xf numFmtId="3" fontId="6" fillId="3" borderId="13" xfId="0" applyNumberFormat="1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0" fontId="18" fillId="3" borderId="2" xfId="0" applyFont="1" applyFill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3" fontId="3" fillId="0" borderId="9" xfId="0" applyNumberFormat="1" applyFont="1" applyFill="1" applyBorder="1"/>
    <xf numFmtId="1" fontId="3" fillId="0" borderId="0" xfId="1" applyNumberFormat="1" applyFont="1" applyBorder="1"/>
    <xf numFmtId="0" fontId="3" fillId="0" borderId="7" xfId="0" applyFont="1" applyBorder="1"/>
    <xf numFmtId="3" fontId="3" fillId="0" borderId="8" xfId="0" applyNumberFormat="1" applyFont="1" applyFill="1" applyBorder="1"/>
    <xf numFmtId="3" fontId="3" fillId="0" borderId="0" xfId="0" applyNumberFormat="1" applyFont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0" borderId="9" xfId="0" applyFont="1" applyBorder="1"/>
    <xf numFmtId="3" fontId="6" fillId="3" borderId="10" xfId="0" applyNumberFormat="1" applyFont="1" applyFill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3" fillId="0" borderId="3" xfId="0" applyNumberFormat="1" applyFont="1" applyBorder="1" applyAlignment="1">
      <alignment horizontal="right"/>
    </xf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Fill="1" applyBorder="1" applyAlignment="1"/>
    <xf numFmtId="0" fontId="10" fillId="0" borderId="0" xfId="0" applyFont="1" applyFill="1" applyAlignment="1"/>
    <xf numFmtId="3" fontId="3" fillId="0" borderId="0" xfId="0" quotePrefix="1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0" fillId="0" borderId="0" xfId="0" quotePrefix="1" applyNumberFormat="1" applyFill="1" applyBorder="1"/>
    <xf numFmtId="0" fontId="10" fillId="0" borderId="0" xfId="0" applyFont="1" applyBorder="1" applyAlignment="1"/>
  </cellXfs>
  <cellStyles count="2">
    <cellStyle name="Procent" xfId="1" builtinId="5"/>
    <cellStyle name="Standaard" xfId="0" builtinId="0"/>
  </cellStyles>
  <dxfs count="132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6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8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9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U302"/>
  <sheetViews>
    <sheetView view="pageBreakPreview" zoomScale="60" zoomScaleNormal="70" workbookViewId="0">
      <selection activeCell="D64" sqref="D64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55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56</v>
      </c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M5" s="24"/>
      <c r="N5" s="24"/>
      <c r="O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  <c r="M6" s="24"/>
      <c r="N6" s="24"/>
      <c r="O6" s="24"/>
    </row>
    <row r="7" spans="1:16" s="22" customFormat="1" ht="12.75" customHeight="1" x14ac:dyDescent="0.2">
      <c r="A7" s="21" t="s">
        <v>11</v>
      </c>
      <c r="B7" s="21">
        <v>3947228</v>
      </c>
      <c r="C7" s="21">
        <v>271626</v>
      </c>
      <c r="D7" s="21">
        <v>295216</v>
      </c>
      <c r="E7" s="21">
        <v>451827</v>
      </c>
      <c r="F7" s="21">
        <v>1502178</v>
      </c>
      <c r="G7" s="30">
        <v>6468075</v>
      </c>
      <c r="H7" s="31" t="s">
        <v>12</v>
      </c>
      <c r="I7" s="25"/>
      <c r="J7" s="36"/>
      <c r="K7" s="25"/>
      <c r="M7" s="25"/>
      <c r="N7" s="25"/>
      <c r="O7" s="25"/>
    </row>
    <row r="8" spans="1:16" s="22" customFormat="1" ht="12.75" customHeight="1" x14ac:dyDescent="0.2">
      <c r="A8" s="23" t="s">
        <v>15</v>
      </c>
      <c r="B8" s="23">
        <v>1093336</v>
      </c>
      <c r="C8" s="23">
        <v>65678</v>
      </c>
      <c r="D8" s="23">
        <v>253872</v>
      </c>
      <c r="E8" s="23">
        <v>243339</v>
      </c>
      <c r="F8" s="23">
        <v>104395</v>
      </c>
      <c r="G8" s="30">
        <v>1760620</v>
      </c>
      <c r="H8" s="32" t="s">
        <v>16</v>
      </c>
      <c r="I8" s="25"/>
      <c r="J8" s="36"/>
      <c r="K8" s="25"/>
      <c r="M8" s="25"/>
      <c r="N8" s="25"/>
      <c r="O8" s="25"/>
    </row>
    <row r="9" spans="1:16" s="22" customFormat="1" ht="12.75" customHeight="1" x14ac:dyDescent="0.2">
      <c r="A9" s="23" t="s">
        <v>17</v>
      </c>
      <c r="B9" s="23">
        <v>657785</v>
      </c>
      <c r="C9" s="23">
        <v>28396</v>
      </c>
      <c r="D9" s="23">
        <v>42717</v>
      </c>
      <c r="E9" s="23">
        <v>73394</v>
      </c>
      <c r="F9" s="23">
        <v>36028</v>
      </c>
      <c r="G9" s="30">
        <v>838320</v>
      </c>
      <c r="H9" s="32" t="s">
        <v>18</v>
      </c>
      <c r="I9" s="25"/>
      <c r="J9" s="36"/>
      <c r="K9" s="25"/>
      <c r="M9" s="25"/>
      <c r="N9" s="25"/>
      <c r="O9" s="25"/>
    </row>
    <row r="10" spans="1:16" s="22" customFormat="1" ht="12.75" customHeight="1" x14ac:dyDescent="0.2">
      <c r="A10" s="23" t="s">
        <v>13</v>
      </c>
      <c r="B10" s="23">
        <v>1008373</v>
      </c>
      <c r="C10" s="23">
        <v>35151</v>
      </c>
      <c r="D10" s="23">
        <v>25038</v>
      </c>
      <c r="E10" s="23">
        <v>125377</v>
      </c>
      <c r="F10" s="23">
        <v>64939</v>
      </c>
      <c r="G10" s="30">
        <v>1258878</v>
      </c>
      <c r="H10" s="32" t="s">
        <v>14</v>
      </c>
      <c r="I10" s="25"/>
      <c r="J10" s="36"/>
      <c r="K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23">
        <v>847770</v>
      </c>
      <c r="C11" s="23">
        <v>33654</v>
      </c>
      <c r="D11" s="23">
        <v>35717</v>
      </c>
      <c r="E11" s="23">
        <v>11838</v>
      </c>
      <c r="F11" s="23">
        <v>39468</v>
      </c>
      <c r="G11" s="30">
        <v>968447</v>
      </c>
      <c r="H11" s="32" t="s">
        <v>22</v>
      </c>
      <c r="I11" s="25"/>
      <c r="J11" s="36"/>
      <c r="K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23">
        <v>83252</v>
      </c>
      <c r="C12" s="23">
        <v>2186</v>
      </c>
      <c r="D12" s="23">
        <v>1738</v>
      </c>
      <c r="E12" s="23">
        <v>5450</v>
      </c>
      <c r="F12" s="23">
        <v>3642</v>
      </c>
      <c r="G12" s="30">
        <v>96268</v>
      </c>
      <c r="H12" s="32" t="s">
        <v>33</v>
      </c>
      <c r="I12" s="25"/>
      <c r="J12" s="36"/>
      <c r="K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23">
        <v>49477</v>
      </c>
      <c r="C13" s="23">
        <v>557</v>
      </c>
      <c r="D13" s="23">
        <v>802</v>
      </c>
      <c r="E13" s="23">
        <v>132</v>
      </c>
      <c r="F13" s="23">
        <v>2075</v>
      </c>
      <c r="G13" s="30">
        <v>53043</v>
      </c>
      <c r="H13" s="32" t="s">
        <v>24</v>
      </c>
      <c r="I13" s="25"/>
      <c r="J13" s="36"/>
      <c r="K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23">
        <v>54627</v>
      </c>
      <c r="C14" s="23">
        <v>946</v>
      </c>
      <c r="D14" s="23">
        <v>2873</v>
      </c>
      <c r="E14" s="23">
        <v>917</v>
      </c>
      <c r="F14" s="23">
        <v>3150</v>
      </c>
      <c r="G14" s="30">
        <v>62513</v>
      </c>
      <c r="H14" s="32" t="s">
        <v>26</v>
      </c>
      <c r="I14" s="25"/>
      <c r="J14" s="36"/>
      <c r="K14" s="25"/>
      <c r="M14" s="25"/>
      <c r="N14" s="25"/>
      <c r="O14" s="25"/>
    </row>
    <row r="15" spans="1:16" s="22" customFormat="1" ht="12.75" customHeight="1" x14ac:dyDescent="0.2">
      <c r="A15" s="23" t="s">
        <v>37</v>
      </c>
      <c r="B15" s="23">
        <v>65539</v>
      </c>
      <c r="C15" s="109">
        <v>1150</v>
      </c>
      <c r="D15" s="23">
        <v>1614</v>
      </c>
      <c r="E15" s="23">
        <v>191</v>
      </c>
      <c r="F15" s="23">
        <v>1851</v>
      </c>
      <c r="G15" s="30">
        <v>70345</v>
      </c>
      <c r="H15" s="32" t="s">
        <v>38</v>
      </c>
      <c r="I15" s="25"/>
      <c r="J15" s="36"/>
      <c r="K15" s="25"/>
      <c r="M15" s="25"/>
      <c r="N15" s="25"/>
      <c r="O15" s="25"/>
    </row>
    <row r="16" spans="1:16" s="25" customFormat="1" ht="12.75" customHeight="1" x14ac:dyDescent="0.2">
      <c r="A16" s="23" t="s">
        <v>34</v>
      </c>
      <c r="B16" s="23">
        <v>33054</v>
      </c>
      <c r="C16" s="109">
        <v>415</v>
      </c>
      <c r="D16" s="23">
        <v>713</v>
      </c>
      <c r="E16" s="23">
        <v>125</v>
      </c>
      <c r="F16" s="23">
        <v>1173</v>
      </c>
      <c r="G16" s="30">
        <v>35480</v>
      </c>
      <c r="H16" s="32" t="s">
        <v>34</v>
      </c>
      <c r="J16" s="36"/>
    </row>
    <row r="17" spans="1:255" s="22" customFormat="1" ht="12.75" customHeight="1" x14ac:dyDescent="0.2">
      <c r="A17" s="23" t="s">
        <v>19</v>
      </c>
      <c r="B17" s="23">
        <v>259112</v>
      </c>
      <c r="C17" s="109">
        <v>6478</v>
      </c>
      <c r="D17" s="23">
        <v>5432</v>
      </c>
      <c r="E17" s="23">
        <v>270</v>
      </c>
      <c r="F17" s="23">
        <v>8960</v>
      </c>
      <c r="G17" s="30">
        <v>280252</v>
      </c>
      <c r="H17" s="32" t="s">
        <v>20</v>
      </c>
      <c r="I17" s="25"/>
      <c r="J17" s="36"/>
      <c r="K17" s="25"/>
      <c r="M17" s="25"/>
      <c r="N17" s="25"/>
      <c r="O17" s="25"/>
    </row>
    <row r="18" spans="1:255" s="22" customFormat="1" ht="12.75" customHeight="1" x14ac:dyDescent="0.2">
      <c r="A18" s="23" t="s">
        <v>30</v>
      </c>
      <c r="B18" s="23">
        <v>313681</v>
      </c>
      <c r="C18" s="109">
        <v>5314</v>
      </c>
      <c r="D18" s="23">
        <v>5093</v>
      </c>
      <c r="E18" s="23">
        <v>388</v>
      </c>
      <c r="F18" s="23">
        <v>15678</v>
      </c>
      <c r="G18" s="30">
        <v>340154</v>
      </c>
      <c r="H18" s="32" t="s">
        <v>31</v>
      </c>
      <c r="I18" s="25"/>
      <c r="J18" s="36"/>
      <c r="K18" s="25"/>
      <c r="M18" s="25"/>
      <c r="N18" s="25"/>
      <c r="O18" s="25"/>
    </row>
    <row r="19" spans="1:255" s="22" customFormat="1" ht="12.75" customHeight="1" x14ac:dyDescent="0.2">
      <c r="A19" s="23" t="s">
        <v>29</v>
      </c>
      <c r="B19" s="23">
        <v>39972</v>
      </c>
      <c r="C19" s="25">
        <v>1613</v>
      </c>
      <c r="D19" s="23">
        <v>395</v>
      </c>
      <c r="E19" s="25">
        <v>507</v>
      </c>
      <c r="F19" s="23">
        <v>1731</v>
      </c>
      <c r="G19" s="30">
        <v>44218</v>
      </c>
      <c r="H19" s="32" t="s">
        <v>29</v>
      </c>
      <c r="I19" s="25"/>
      <c r="J19" s="36"/>
      <c r="K19" s="25"/>
      <c r="M19" s="25"/>
      <c r="N19" s="25"/>
      <c r="O19" s="25"/>
    </row>
    <row r="20" spans="1:255" s="22" customFormat="1" ht="12.75" customHeight="1" x14ac:dyDescent="0.2">
      <c r="A20" s="23" t="s">
        <v>27</v>
      </c>
      <c r="B20" s="23">
        <v>27244</v>
      </c>
      <c r="C20" s="25">
        <v>385</v>
      </c>
      <c r="D20" s="23">
        <v>47</v>
      </c>
      <c r="E20" s="25">
        <v>11</v>
      </c>
      <c r="F20" s="23">
        <v>688</v>
      </c>
      <c r="G20" s="30">
        <v>28375</v>
      </c>
      <c r="H20" s="32" t="s">
        <v>28</v>
      </c>
      <c r="I20" s="25"/>
      <c r="J20" s="36"/>
      <c r="K20" s="25"/>
      <c r="M20" s="25"/>
      <c r="N20" s="25"/>
      <c r="O20" s="25"/>
    </row>
    <row r="21" spans="1:255" s="22" customFormat="1" ht="12.75" customHeight="1" x14ac:dyDescent="0.2">
      <c r="A21" s="23" t="s">
        <v>35</v>
      </c>
      <c r="B21" s="23">
        <v>38715</v>
      </c>
      <c r="C21" s="25">
        <v>788</v>
      </c>
      <c r="D21" s="23">
        <v>827</v>
      </c>
      <c r="E21" s="25">
        <v>300</v>
      </c>
      <c r="F21" s="23">
        <v>2261</v>
      </c>
      <c r="G21" s="30">
        <v>42891</v>
      </c>
      <c r="H21" s="32" t="s">
        <v>36</v>
      </c>
      <c r="I21" s="25"/>
      <c r="J21" s="36"/>
      <c r="K21" s="25"/>
      <c r="M21" s="25"/>
      <c r="N21" s="25"/>
      <c r="O21" s="25"/>
    </row>
    <row r="22" spans="1:255" s="25" customFormat="1" ht="12.75" customHeight="1" x14ac:dyDescent="0.2">
      <c r="A22" s="23" t="s">
        <v>65</v>
      </c>
      <c r="B22" s="23">
        <v>79492</v>
      </c>
      <c r="C22" s="25">
        <v>2333</v>
      </c>
      <c r="D22" s="23">
        <v>1872</v>
      </c>
      <c r="E22" s="25">
        <v>1150</v>
      </c>
      <c r="F22" s="23">
        <v>4421</v>
      </c>
      <c r="G22" s="30">
        <v>89268</v>
      </c>
      <c r="H22" s="32" t="s">
        <v>66</v>
      </c>
      <c r="J22" s="36"/>
    </row>
    <row r="23" spans="1:255" s="22" customFormat="1" ht="12.75" customHeight="1" x14ac:dyDescent="0.2">
      <c r="A23" s="23" t="s">
        <v>96</v>
      </c>
      <c r="B23" s="23">
        <v>29418</v>
      </c>
      <c r="C23" s="25">
        <v>830</v>
      </c>
      <c r="D23" s="23">
        <v>840</v>
      </c>
      <c r="E23" s="25">
        <v>135</v>
      </c>
      <c r="F23" s="23">
        <v>1347</v>
      </c>
      <c r="G23" s="30">
        <v>32570</v>
      </c>
      <c r="H23" s="32" t="s">
        <v>57</v>
      </c>
      <c r="I23" s="25"/>
      <c r="J23" s="36"/>
      <c r="K23" s="25"/>
      <c r="M23" s="25"/>
      <c r="N23" s="25"/>
      <c r="O23" s="25"/>
    </row>
    <row r="24" spans="1:255" s="22" customFormat="1" ht="12.75" customHeight="1" x14ac:dyDescent="0.2">
      <c r="A24" s="23" t="s">
        <v>67</v>
      </c>
      <c r="B24" s="23">
        <v>29849</v>
      </c>
      <c r="C24" s="25">
        <v>589</v>
      </c>
      <c r="D24" s="23">
        <v>211</v>
      </c>
      <c r="E24" s="25">
        <v>158</v>
      </c>
      <c r="F24" s="23">
        <v>1152</v>
      </c>
      <c r="G24" s="30">
        <v>31959</v>
      </c>
      <c r="H24" s="32" t="s">
        <v>68</v>
      </c>
      <c r="I24" s="25"/>
      <c r="J24" s="36"/>
      <c r="K24" s="25"/>
      <c r="M24" s="25"/>
      <c r="N24" s="25"/>
      <c r="O24" s="25"/>
    </row>
    <row r="25" spans="1:255" s="22" customFormat="1" ht="12.75" customHeight="1" x14ac:dyDescent="0.2">
      <c r="A25" s="23" t="s">
        <v>121</v>
      </c>
      <c r="B25" s="23">
        <v>40412</v>
      </c>
      <c r="C25" s="25">
        <v>693</v>
      </c>
      <c r="D25" s="23">
        <v>311</v>
      </c>
      <c r="E25" s="25">
        <v>259</v>
      </c>
      <c r="F25" s="23">
        <v>1315</v>
      </c>
      <c r="G25" s="30">
        <v>42990</v>
      </c>
      <c r="H25" s="32" t="s">
        <v>124</v>
      </c>
      <c r="I25" s="25"/>
      <c r="J25" s="36"/>
      <c r="K25" s="25"/>
      <c r="M25" s="25"/>
      <c r="N25" s="25"/>
      <c r="O25" s="25"/>
    </row>
    <row r="26" spans="1:255" s="25" customFormat="1" ht="12.75" customHeight="1" x14ac:dyDescent="0.2">
      <c r="A26" s="23" t="s">
        <v>39</v>
      </c>
      <c r="B26" s="23">
        <v>38259</v>
      </c>
      <c r="C26" s="109">
        <v>631</v>
      </c>
      <c r="D26" s="23">
        <v>818</v>
      </c>
      <c r="E26" s="23">
        <v>155</v>
      </c>
      <c r="F26" s="23">
        <v>823</v>
      </c>
      <c r="G26" s="30">
        <v>40686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90809</v>
      </c>
      <c r="C27" s="25">
        <v>2279</v>
      </c>
      <c r="D27" s="23">
        <v>2231</v>
      </c>
      <c r="E27" s="25">
        <v>1623</v>
      </c>
      <c r="F27" s="23">
        <v>4115</v>
      </c>
      <c r="G27" s="30">
        <v>101057</v>
      </c>
      <c r="H27" s="32" t="s">
        <v>44</v>
      </c>
      <c r="I27" s="25"/>
      <c r="J27" s="36"/>
      <c r="K27" s="25"/>
      <c r="M27" s="25"/>
      <c r="N27" s="25"/>
      <c r="O27" s="25"/>
    </row>
    <row r="28" spans="1:255" s="22" customFormat="1" ht="12.75" customHeight="1" x14ac:dyDescent="0.2">
      <c r="A28" s="23" t="s">
        <v>41</v>
      </c>
      <c r="B28" s="23">
        <v>100664</v>
      </c>
      <c r="C28" s="25">
        <v>2626</v>
      </c>
      <c r="D28" s="23">
        <v>312</v>
      </c>
      <c r="E28" s="25">
        <v>150</v>
      </c>
      <c r="F28" s="23">
        <v>1710</v>
      </c>
      <c r="G28" s="30">
        <v>105462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306495</v>
      </c>
      <c r="C29" s="25">
        <v>6911</v>
      </c>
      <c r="D29" s="23">
        <v>749</v>
      </c>
      <c r="E29" s="25">
        <v>315</v>
      </c>
      <c r="F29" s="23">
        <v>15440</v>
      </c>
      <c r="G29" s="30">
        <v>329910</v>
      </c>
      <c r="H29" s="32" t="s">
        <v>46</v>
      </c>
      <c r="I29" s="25"/>
      <c r="J29" s="36"/>
      <c r="K29" s="25"/>
      <c r="M29" s="25"/>
      <c r="N29" s="25"/>
      <c r="O29" s="25"/>
    </row>
    <row r="30" spans="1:255" s="29" customFormat="1" ht="12.75" customHeight="1" x14ac:dyDescent="0.2">
      <c r="A30" s="23" t="s">
        <v>47</v>
      </c>
      <c r="B30" s="23">
        <v>47675</v>
      </c>
      <c r="C30" s="25">
        <v>1519</v>
      </c>
      <c r="D30" s="23">
        <v>419</v>
      </c>
      <c r="E30" s="25">
        <v>20</v>
      </c>
      <c r="F30" s="23">
        <v>6604</v>
      </c>
      <c r="G30" s="30">
        <v>56237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107027</v>
      </c>
      <c r="C31" s="109">
        <v>982</v>
      </c>
      <c r="D31" s="23">
        <v>40</v>
      </c>
      <c r="E31" s="23">
        <v>13</v>
      </c>
      <c r="F31" s="23">
        <v>4216</v>
      </c>
      <c r="G31" s="30">
        <v>112278</v>
      </c>
      <c r="H31" s="32" t="s">
        <v>48</v>
      </c>
      <c r="I31" s="25"/>
      <c r="J31" s="36"/>
      <c r="K31" s="25"/>
      <c r="M31" s="25"/>
      <c r="N31" s="25"/>
      <c r="O31" s="25"/>
    </row>
    <row r="32" spans="1:255" ht="12.75" customHeight="1" x14ac:dyDescent="0.2">
      <c r="A32" s="23" t="s">
        <v>69</v>
      </c>
      <c r="B32" s="23">
        <v>142770</v>
      </c>
      <c r="C32" s="109">
        <v>853</v>
      </c>
      <c r="D32" s="23">
        <v>86</v>
      </c>
      <c r="E32" s="23">
        <v>46</v>
      </c>
      <c r="F32" s="23">
        <v>5644</v>
      </c>
      <c r="G32" s="30">
        <v>149399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44843</v>
      </c>
      <c r="C33" s="23">
        <v>232</v>
      </c>
      <c r="D33" s="23">
        <v>57</v>
      </c>
      <c r="E33" s="23">
        <v>57</v>
      </c>
      <c r="F33" s="23">
        <v>1594</v>
      </c>
      <c r="G33" s="30">
        <v>46783</v>
      </c>
      <c r="H33" s="32" t="s">
        <v>70</v>
      </c>
      <c r="I33" s="25"/>
      <c r="J33" s="36"/>
      <c r="K33" s="25"/>
      <c r="M33" s="24"/>
      <c r="N33" s="24"/>
      <c r="O33" s="24"/>
    </row>
    <row r="34" spans="1:255" ht="12.75" customHeight="1" x14ac:dyDescent="0.2">
      <c r="A34" s="23" t="s">
        <v>71</v>
      </c>
      <c r="B34" s="23">
        <v>36393</v>
      </c>
      <c r="C34" s="23">
        <v>742</v>
      </c>
      <c r="D34" s="23">
        <v>202</v>
      </c>
      <c r="E34" s="23">
        <v>545</v>
      </c>
      <c r="F34" s="23">
        <v>531</v>
      </c>
      <c r="G34" s="30">
        <v>38413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42318</v>
      </c>
      <c r="C35" s="23">
        <v>563</v>
      </c>
      <c r="D35" s="23">
        <v>40</v>
      </c>
      <c r="E35" s="23">
        <v>26</v>
      </c>
      <c r="F35" s="23">
        <v>1972</v>
      </c>
      <c r="G35" s="30">
        <v>44919</v>
      </c>
      <c r="H35" s="32" t="s">
        <v>74</v>
      </c>
      <c r="I35" s="25"/>
      <c r="J35" s="36"/>
      <c r="K35" s="25"/>
      <c r="M35" s="24"/>
      <c r="N35" s="24"/>
      <c r="O35" s="24"/>
    </row>
    <row r="36" spans="1:255" ht="12.75" customHeight="1" x14ac:dyDescent="0.2">
      <c r="A36" s="23" t="s">
        <v>122</v>
      </c>
      <c r="B36" s="23">
        <v>37916</v>
      </c>
      <c r="C36" s="23">
        <v>2096</v>
      </c>
      <c r="D36" s="23">
        <v>901</v>
      </c>
      <c r="E36" s="23">
        <v>77</v>
      </c>
      <c r="F36" s="23">
        <v>6724</v>
      </c>
      <c r="G36" s="30">
        <v>47714</v>
      </c>
      <c r="H36" s="32" t="s">
        <v>125</v>
      </c>
      <c r="I36" s="25"/>
      <c r="J36" s="36"/>
      <c r="K36" s="25"/>
      <c r="M36" s="24"/>
      <c r="N36" s="24"/>
      <c r="O36" s="24"/>
    </row>
    <row r="37" spans="1:255" ht="12.75" customHeight="1" x14ac:dyDescent="0.2">
      <c r="A37" s="23" t="s">
        <v>123</v>
      </c>
      <c r="B37" s="23">
        <v>43453</v>
      </c>
      <c r="C37" s="23">
        <v>748</v>
      </c>
      <c r="D37" s="23">
        <v>201</v>
      </c>
      <c r="E37" s="23">
        <v>13</v>
      </c>
      <c r="F37" s="23">
        <v>7618</v>
      </c>
      <c r="G37" s="30">
        <v>52033</v>
      </c>
      <c r="H37" s="32" t="s">
        <v>126</v>
      </c>
      <c r="I37" s="25"/>
      <c r="J37" s="36"/>
      <c r="K37" s="25"/>
      <c r="M37" s="24"/>
      <c r="N37" s="24"/>
      <c r="O37" s="24"/>
    </row>
    <row r="38" spans="1:255" ht="12.75" customHeight="1" x14ac:dyDescent="0.2">
      <c r="A38" s="23" t="s">
        <v>49</v>
      </c>
      <c r="B38" s="111">
        <v>437919</v>
      </c>
      <c r="C38" s="111">
        <v>6932</v>
      </c>
      <c r="D38" s="111">
        <v>5384</v>
      </c>
      <c r="E38" s="111">
        <v>1073</v>
      </c>
      <c r="F38" s="111">
        <v>31495</v>
      </c>
      <c r="G38" s="111">
        <v>482803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6227649</v>
      </c>
      <c r="C39" s="133">
        <v>214270</v>
      </c>
      <c r="D39" s="133">
        <v>391552</v>
      </c>
      <c r="E39" s="133">
        <v>468054</v>
      </c>
      <c r="F39" s="133">
        <v>382760</v>
      </c>
      <c r="G39" s="134">
        <v>7684285</v>
      </c>
      <c r="H39" s="135" t="s">
        <v>52</v>
      </c>
      <c r="I39" s="25"/>
      <c r="J39" s="36"/>
      <c r="K39" s="25"/>
      <c r="M39" s="24"/>
      <c r="N39" s="24"/>
      <c r="O39" s="24"/>
    </row>
    <row r="40" spans="1:255" ht="12.75" customHeight="1" x14ac:dyDescent="0.2">
      <c r="A40" s="136" t="s">
        <v>53</v>
      </c>
      <c r="B40" s="135">
        <v>10174877</v>
      </c>
      <c r="C40" s="135">
        <v>485896</v>
      </c>
      <c r="D40" s="135">
        <v>686768</v>
      </c>
      <c r="E40" s="135">
        <v>919881</v>
      </c>
      <c r="F40" s="135">
        <v>1884938</v>
      </c>
      <c r="G40" s="135">
        <v>14152360</v>
      </c>
      <c r="H40" s="135" t="s">
        <v>54</v>
      </c>
      <c r="I40" s="25"/>
      <c r="J40" s="36"/>
      <c r="K40" s="25"/>
      <c r="M40" s="24"/>
      <c r="N40" s="24"/>
      <c r="O40" s="24"/>
    </row>
    <row r="41" spans="1:255" ht="14.25" customHeight="1" x14ac:dyDescent="0.2">
      <c r="A41" s="26" t="s">
        <v>127</v>
      </c>
      <c r="D41" s="27"/>
      <c r="H41" s="33" t="s">
        <v>98</v>
      </c>
      <c r="I41" s="24"/>
      <c r="J41" s="24"/>
      <c r="K41" s="24"/>
      <c r="M41" s="24"/>
      <c r="N41" s="24"/>
      <c r="O41" s="24"/>
    </row>
    <row r="42" spans="1:255" ht="14.25" customHeight="1" x14ac:dyDescent="0.2">
      <c r="A42" s="26"/>
      <c r="D42" s="27"/>
      <c r="H42" s="27" t="s">
        <v>99</v>
      </c>
      <c r="I42" s="24"/>
      <c r="J42" s="24"/>
      <c r="K42" s="24"/>
      <c r="M42" s="24"/>
      <c r="N42" s="24"/>
      <c r="O42" s="24"/>
    </row>
    <row r="43" spans="1:255" x14ac:dyDescent="0.2">
      <c r="B43" s="24"/>
      <c r="C43" s="24"/>
      <c r="I43" s="24"/>
      <c r="J43" s="24"/>
      <c r="K43" s="24"/>
      <c r="M43" s="24"/>
      <c r="N43" s="24"/>
      <c r="O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>
      <c r="G58" s="106"/>
    </row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pans="7:7" s="24" customFormat="1" x14ac:dyDescent="0.2"/>
    <row r="66" spans="7:7" s="24" customFormat="1" x14ac:dyDescent="0.2">
      <c r="G66" s="25"/>
    </row>
    <row r="67" spans="7:7" s="24" customFormat="1" x14ac:dyDescent="0.2"/>
    <row r="68" spans="7:7" s="24" customFormat="1" x14ac:dyDescent="0.2"/>
    <row r="69" spans="7:7" s="24" customFormat="1" x14ac:dyDescent="0.2"/>
    <row r="70" spans="7:7" s="24" customFormat="1" x14ac:dyDescent="0.2"/>
    <row r="71" spans="7:7" s="24" customFormat="1" x14ac:dyDescent="0.2"/>
    <row r="72" spans="7:7" s="24" customFormat="1" x14ac:dyDescent="0.2"/>
    <row r="73" spans="7:7" s="24" customFormat="1" x14ac:dyDescent="0.2"/>
    <row r="74" spans="7:7" s="24" customFormat="1" x14ac:dyDescent="0.2"/>
    <row r="75" spans="7:7" s="24" customFormat="1" x14ac:dyDescent="0.2"/>
    <row r="76" spans="7:7" s="24" customFormat="1" x14ac:dyDescent="0.2"/>
    <row r="77" spans="7:7" s="24" customFormat="1" x14ac:dyDescent="0.2"/>
    <row r="78" spans="7:7" s="24" customFormat="1" x14ac:dyDescent="0.2"/>
    <row r="79" spans="7:7" s="24" customFormat="1" x14ac:dyDescent="0.2"/>
    <row r="80" spans="7:7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31" priority="1" stopIfTrue="1" operator="notEqual">
      <formula>0</formula>
    </cfRule>
  </conditionalFormatting>
  <conditionalFormatting sqref="I7:I40 K7:K40">
    <cfRule type="cellIs" dxfId="130" priority="2" stopIfTrue="1" operator="notEqual">
      <formula>0</formula>
    </cfRule>
  </conditionalFormatting>
  <conditionalFormatting sqref="J1 L1">
    <cfRule type="cellIs" dxfId="129" priority="3" stopIfTrue="1" operator="equal">
      <formula>TRUE</formula>
    </cfRule>
    <cfRule type="cellIs" dxfId="1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V309"/>
  <sheetViews>
    <sheetView view="pageBreakPreview" zoomScale="60" zoomScaleNormal="70" workbookViewId="0">
      <selection activeCell="D64" sqref="D64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79</v>
      </c>
      <c r="J1" s="159"/>
      <c r="K1" s="159"/>
      <c r="L1" s="159"/>
      <c r="M1" s="159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59"/>
      <c r="K2" s="159"/>
      <c r="L2" s="159"/>
      <c r="M2" s="159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/>
      <c r="K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/>
      <c r="K5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999519</v>
      </c>
      <c r="C7" s="21">
        <v>88252</v>
      </c>
      <c r="D7" s="21">
        <v>90941</v>
      </c>
      <c r="E7" s="21">
        <v>105695</v>
      </c>
      <c r="F7" s="21">
        <v>494494</v>
      </c>
      <c r="G7" s="30">
        <v>1778901</v>
      </c>
      <c r="H7" s="31" t="s">
        <v>12</v>
      </c>
      <c r="I7" s="25"/>
      <c r="J7" s="36"/>
      <c r="K7" s="25"/>
    </row>
    <row r="8" spans="1:16" s="22" customFormat="1" ht="12.75" customHeight="1" x14ac:dyDescent="0.2">
      <c r="A8" s="23" t="s">
        <v>15</v>
      </c>
      <c r="B8" s="23">
        <v>170921</v>
      </c>
      <c r="C8" s="23">
        <v>18042</v>
      </c>
      <c r="D8" s="23">
        <v>24118</v>
      </c>
      <c r="E8" s="23">
        <v>32385</v>
      </c>
      <c r="F8" s="23">
        <v>12342</v>
      </c>
      <c r="G8" s="30">
        <v>257808</v>
      </c>
      <c r="H8" s="32" t="s">
        <v>16</v>
      </c>
      <c r="I8" s="25"/>
      <c r="J8" s="36"/>
      <c r="K8" s="25"/>
    </row>
    <row r="9" spans="1:16" s="22" customFormat="1" ht="12.75" customHeight="1" x14ac:dyDescent="0.2">
      <c r="A9" s="23" t="s">
        <v>17</v>
      </c>
      <c r="B9" s="23">
        <v>134383</v>
      </c>
      <c r="C9" s="23">
        <v>11816</v>
      </c>
      <c r="D9" s="23">
        <v>17881</v>
      </c>
      <c r="E9" s="23">
        <v>20649</v>
      </c>
      <c r="F9" s="23">
        <v>6854</v>
      </c>
      <c r="G9" s="30">
        <v>191583</v>
      </c>
      <c r="H9" s="32" t="s">
        <v>18</v>
      </c>
      <c r="I9" s="25"/>
      <c r="J9" s="36"/>
      <c r="K9" s="25"/>
    </row>
    <row r="10" spans="1:16" s="22" customFormat="1" ht="12.75" customHeight="1" x14ac:dyDescent="0.2">
      <c r="A10" s="23" t="s">
        <v>13</v>
      </c>
      <c r="B10" s="23">
        <v>160012</v>
      </c>
      <c r="C10" s="23">
        <v>13567</v>
      </c>
      <c r="D10" s="23">
        <v>7530</v>
      </c>
      <c r="E10" s="23">
        <v>52849</v>
      </c>
      <c r="F10" s="23">
        <v>9981</v>
      </c>
      <c r="G10" s="30">
        <v>243939</v>
      </c>
      <c r="H10" s="32" t="s">
        <v>14</v>
      </c>
      <c r="I10" s="25"/>
      <c r="J10" s="36"/>
      <c r="K10" s="25"/>
      <c r="P10" s="112"/>
    </row>
    <row r="11" spans="1:16" s="22" customFormat="1" ht="12.75" customHeight="1" x14ac:dyDescent="0.2">
      <c r="A11" s="23" t="s">
        <v>21</v>
      </c>
      <c r="B11" s="23">
        <v>275359</v>
      </c>
      <c r="C11" s="23">
        <v>25175</v>
      </c>
      <c r="D11" s="23">
        <v>16257</v>
      </c>
      <c r="E11" s="23">
        <v>4801</v>
      </c>
      <c r="F11" s="23">
        <v>22223</v>
      </c>
      <c r="G11" s="30">
        <v>343815</v>
      </c>
      <c r="H11" s="32" t="s">
        <v>22</v>
      </c>
      <c r="I11" s="25"/>
      <c r="J11" s="36"/>
      <c r="K11" s="25"/>
      <c r="P11" s="112"/>
    </row>
    <row r="12" spans="1:16" s="22" customFormat="1" ht="12.75" customHeight="1" x14ac:dyDescent="0.2">
      <c r="A12" s="23" t="s">
        <v>32</v>
      </c>
      <c r="B12" s="23">
        <v>24950</v>
      </c>
      <c r="C12" s="23">
        <v>768</v>
      </c>
      <c r="D12" s="23">
        <v>1253</v>
      </c>
      <c r="E12" s="23">
        <v>2889</v>
      </c>
      <c r="F12" s="23">
        <v>2569</v>
      </c>
      <c r="G12" s="30">
        <v>32429</v>
      </c>
      <c r="H12" s="32" t="s">
        <v>33</v>
      </c>
      <c r="I12" s="25"/>
      <c r="J12" s="36"/>
      <c r="K12" s="25"/>
      <c r="P12" s="26"/>
    </row>
    <row r="13" spans="1:16" s="22" customFormat="1" ht="12.75" customHeight="1" x14ac:dyDescent="0.2">
      <c r="A13" s="23" t="s">
        <v>23</v>
      </c>
      <c r="B13" s="23">
        <v>5558</v>
      </c>
      <c r="C13" s="23">
        <v>234</v>
      </c>
      <c r="D13" s="23">
        <v>212</v>
      </c>
      <c r="E13" s="23">
        <v>4</v>
      </c>
      <c r="F13" s="23">
        <v>406</v>
      </c>
      <c r="G13" s="30">
        <v>6414</v>
      </c>
      <c r="H13" s="32" t="s">
        <v>24</v>
      </c>
      <c r="I13" s="25"/>
      <c r="J13" s="36"/>
      <c r="K13" s="25"/>
      <c r="P13" s="26"/>
    </row>
    <row r="14" spans="1:16" s="22" customFormat="1" ht="12.75" customHeight="1" x14ac:dyDescent="0.2">
      <c r="A14" s="23" t="s">
        <v>25</v>
      </c>
      <c r="B14" s="23">
        <v>4931</v>
      </c>
      <c r="C14" s="23">
        <v>219</v>
      </c>
      <c r="D14" s="23">
        <v>509</v>
      </c>
      <c r="E14" s="23">
        <v>18</v>
      </c>
      <c r="F14" s="23">
        <v>183</v>
      </c>
      <c r="G14" s="30">
        <v>5860</v>
      </c>
      <c r="H14" s="32" t="s">
        <v>26</v>
      </c>
      <c r="I14" s="25"/>
      <c r="J14" s="36"/>
      <c r="K14" s="25"/>
    </row>
    <row r="15" spans="1:16" s="22" customFormat="1" ht="12.75" customHeight="1" x14ac:dyDescent="0.2">
      <c r="A15" s="23" t="s">
        <v>37</v>
      </c>
      <c r="B15" s="23">
        <v>4564</v>
      </c>
      <c r="C15" s="23">
        <v>372</v>
      </c>
      <c r="D15" s="23">
        <v>341</v>
      </c>
      <c r="E15" s="23">
        <v>10</v>
      </c>
      <c r="F15" s="23">
        <v>100</v>
      </c>
      <c r="G15" s="30">
        <v>5387</v>
      </c>
      <c r="H15" s="32" t="s">
        <v>38</v>
      </c>
      <c r="I15" s="25"/>
      <c r="J15" s="36"/>
      <c r="K15" s="25"/>
    </row>
    <row r="16" spans="1:16" s="25" customFormat="1" ht="12.75" customHeight="1" x14ac:dyDescent="0.2">
      <c r="A16" s="23" t="s">
        <v>34</v>
      </c>
      <c r="B16" s="23">
        <v>1782</v>
      </c>
      <c r="C16" s="23">
        <v>151</v>
      </c>
      <c r="D16" s="23">
        <v>173</v>
      </c>
      <c r="E16" s="23">
        <v>4</v>
      </c>
      <c r="F16" s="23">
        <v>104</v>
      </c>
      <c r="G16" s="30">
        <v>2214</v>
      </c>
      <c r="H16" s="32" t="s">
        <v>34</v>
      </c>
      <c r="J16" s="36"/>
    </row>
    <row r="17" spans="1:11" s="25" customFormat="1" ht="12.75" customHeight="1" x14ac:dyDescent="0.2">
      <c r="A17" s="23" t="s">
        <v>19</v>
      </c>
      <c r="B17" s="23">
        <v>25903</v>
      </c>
      <c r="C17" s="109">
        <v>2177</v>
      </c>
      <c r="D17" s="23">
        <v>1096</v>
      </c>
      <c r="E17" s="23">
        <v>8</v>
      </c>
      <c r="F17" s="23">
        <v>750</v>
      </c>
      <c r="G17" s="30">
        <v>29934</v>
      </c>
      <c r="H17" s="32" t="s">
        <v>20</v>
      </c>
      <c r="J17" s="36"/>
    </row>
    <row r="18" spans="1:11" s="25" customFormat="1" ht="12.75" customHeight="1" x14ac:dyDescent="0.2">
      <c r="A18" s="23" t="s">
        <v>30</v>
      </c>
      <c r="B18" s="23">
        <v>58501</v>
      </c>
      <c r="C18" s="109">
        <v>2494</v>
      </c>
      <c r="D18" s="23">
        <v>1437</v>
      </c>
      <c r="E18" s="23">
        <v>51</v>
      </c>
      <c r="F18" s="23">
        <v>3030</v>
      </c>
      <c r="G18" s="30">
        <v>65513</v>
      </c>
      <c r="H18" s="32" t="s">
        <v>31</v>
      </c>
      <c r="J18" s="36"/>
    </row>
    <row r="19" spans="1:11" s="25" customFormat="1" ht="12.75" customHeight="1" x14ac:dyDescent="0.2">
      <c r="A19" s="23" t="s">
        <v>29</v>
      </c>
      <c r="B19" s="23">
        <v>2426</v>
      </c>
      <c r="C19" s="109">
        <v>104</v>
      </c>
      <c r="D19" s="23">
        <v>104</v>
      </c>
      <c r="E19" s="23">
        <v>22</v>
      </c>
      <c r="F19" s="23">
        <v>237</v>
      </c>
      <c r="G19" s="30">
        <v>2893</v>
      </c>
      <c r="H19" s="32" t="s">
        <v>29</v>
      </c>
      <c r="J19" s="36"/>
    </row>
    <row r="20" spans="1:11" s="25" customFormat="1" ht="12.75" customHeight="1" x14ac:dyDescent="0.2">
      <c r="A20" s="23" t="s">
        <v>27</v>
      </c>
      <c r="B20" s="23">
        <v>1750</v>
      </c>
      <c r="C20" s="109">
        <v>148</v>
      </c>
      <c r="D20" s="23">
        <v>17</v>
      </c>
      <c r="E20" s="23">
        <v>0</v>
      </c>
      <c r="F20" s="23">
        <v>64</v>
      </c>
      <c r="G20" s="30">
        <v>1979</v>
      </c>
      <c r="H20" s="32" t="s">
        <v>28</v>
      </c>
      <c r="J20" s="36"/>
    </row>
    <row r="21" spans="1:11" s="22" customFormat="1" ht="12.75" customHeight="1" x14ac:dyDescent="0.2">
      <c r="A21" s="23" t="s">
        <v>35</v>
      </c>
      <c r="B21" s="23">
        <v>2446</v>
      </c>
      <c r="C21" s="109">
        <v>258</v>
      </c>
      <c r="D21" s="23">
        <v>316</v>
      </c>
      <c r="E21" s="23">
        <v>33</v>
      </c>
      <c r="F21" s="23">
        <v>203</v>
      </c>
      <c r="G21" s="30">
        <v>3256</v>
      </c>
      <c r="H21" s="32" t="s">
        <v>36</v>
      </c>
      <c r="I21" s="25"/>
      <c r="J21" s="36"/>
      <c r="K21" s="25"/>
    </row>
    <row r="22" spans="1:11" s="22" customFormat="1" ht="12.75" customHeight="1" x14ac:dyDescent="0.2">
      <c r="A22" s="23" t="s">
        <v>65</v>
      </c>
      <c r="B22" s="23">
        <v>5194</v>
      </c>
      <c r="C22" s="109">
        <v>646</v>
      </c>
      <c r="D22" s="23">
        <v>402</v>
      </c>
      <c r="E22" s="23">
        <v>224</v>
      </c>
      <c r="F22" s="23">
        <v>360</v>
      </c>
      <c r="G22" s="30">
        <v>6826</v>
      </c>
      <c r="H22" s="32" t="s">
        <v>66</v>
      </c>
      <c r="I22" s="25"/>
      <c r="J22" s="36"/>
      <c r="K22" s="25"/>
    </row>
    <row r="23" spans="1:11" s="22" customFormat="1" ht="12.75" customHeight="1" x14ac:dyDescent="0.2">
      <c r="A23" s="23" t="s">
        <v>96</v>
      </c>
      <c r="B23" s="23">
        <v>2602</v>
      </c>
      <c r="C23" s="25">
        <v>285</v>
      </c>
      <c r="D23" s="23">
        <v>339</v>
      </c>
      <c r="E23" s="25">
        <v>5</v>
      </c>
      <c r="F23" s="23">
        <v>179</v>
      </c>
      <c r="G23" s="30">
        <v>3410</v>
      </c>
      <c r="H23" s="32" t="s">
        <v>57</v>
      </c>
      <c r="I23" s="25"/>
      <c r="J23" s="36"/>
      <c r="K23" s="25"/>
    </row>
    <row r="24" spans="1:11" s="22" customFormat="1" ht="12.75" customHeight="1" x14ac:dyDescent="0.2">
      <c r="A24" s="23" t="s">
        <v>67</v>
      </c>
      <c r="B24" s="23">
        <v>1973</v>
      </c>
      <c r="C24" s="109">
        <v>246</v>
      </c>
      <c r="D24" s="23">
        <v>69</v>
      </c>
      <c r="E24" s="23">
        <v>3</v>
      </c>
      <c r="F24" s="23">
        <v>144</v>
      </c>
      <c r="G24" s="30">
        <v>2435</v>
      </c>
      <c r="H24" s="32" t="s">
        <v>68</v>
      </c>
      <c r="I24" s="25"/>
      <c r="J24" s="36"/>
      <c r="K24" s="25"/>
    </row>
    <row r="25" spans="1:11" s="22" customFormat="1" ht="12.75" customHeight="1" x14ac:dyDescent="0.2">
      <c r="A25" s="23" t="s">
        <v>121</v>
      </c>
      <c r="B25" s="23">
        <v>2623</v>
      </c>
      <c r="C25" s="109">
        <v>206</v>
      </c>
      <c r="D25" s="23">
        <v>117</v>
      </c>
      <c r="E25" s="23">
        <v>77</v>
      </c>
      <c r="F25" s="23">
        <v>90</v>
      </c>
      <c r="G25" s="30">
        <v>3113</v>
      </c>
      <c r="H25" s="32" t="s">
        <v>124</v>
      </c>
      <c r="I25" s="25"/>
      <c r="J25" s="36"/>
      <c r="K25" s="25"/>
    </row>
    <row r="26" spans="1:11" s="22" customFormat="1" ht="12.75" customHeight="1" x14ac:dyDescent="0.2">
      <c r="A26" s="23" t="s">
        <v>39</v>
      </c>
      <c r="B26" s="23">
        <v>2800</v>
      </c>
      <c r="C26" s="109">
        <v>194</v>
      </c>
      <c r="D26" s="23">
        <v>182</v>
      </c>
      <c r="E26" s="23">
        <v>37</v>
      </c>
      <c r="F26" s="23">
        <v>92</v>
      </c>
      <c r="G26" s="30">
        <v>3305</v>
      </c>
      <c r="H26" s="32" t="s">
        <v>40</v>
      </c>
      <c r="I26" s="25"/>
      <c r="J26" s="36"/>
      <c r="K26" s="25"/>
    </row>
    <row r="27" spans="1:11" s="22" customFormat="1" ht="12.75" customHeight="1" x14ac:dyDescent="0.2">
      <c r="A27" s="23" t="s">
        <v>43</v>
      </c>
      <c r="B27" s="23">
        <v>9687</v>
      </c>
      <c r="C27" s="25">
        <v>656</v>
      </c>
      <c r="D27" s="23">
        <v>654</v>
      </c>
      <c r="E27" s="25">
        <v>718</v>
      </c>
      <c r="F27" s="23">
        <v>367</v>
      </c>
      <c r="G27" s="30">
        <v>12082</v>
      </c>
      <c r="H27" s="32" t="s">
        <v>44</v>
      </c>
      <c r="I27" s="25"/>
      <c r="J27" s="36"/>
      <c r="K27" s="25"/>
    </row>
    <row r="28" spans="1:11" s="22" customFormat="1" ht="12.75" customHeight="1" x14ac:dyDescent="0.2">
      <c r="A28" s="23" t="s">
        <v>41</v>
      </c>
      <c r="B28" s="23">
        <v>19650</v>
      </c>
      <c r="C28" s="25">
        <v>1642</v>
      </c>
      <c r="D28" s="23">
        <v>176</v>
      </c>
      <c r="E28" s="25">
        <v>27</v>
      </c>
      <c r="F28" s="23">
        <v>351</v>
      </c>
      <c r="G28" s="30">
        <v>21846</v>
      </c>
      <c r="H28" s="32" t="s">
        <v>42</v>
      </c>
      <c r="I28" s="25"/>
      <c r="J28" s="36"/>
      <c r="K28" s="25"/>
    </row>
    <row r="29" spans="1:11" s="22" customFormat="1" ht="12.75" customHeight="1" x14ac:dyDescent="0.2">
      <c r="A29" s="23" t="s">
        <v>45</v>
      </c>
      <c r="B29" s="23">
        <v>48942</v>
      </c>
      <c r="C29" s="25">
        <v>4014</v>
      </c>
      <c r="D29" s="23">
        <v>247</v>
      </c>
      <c r="E29" s="25">
        <v>101</v>
      </c>
      <c r="F29" s="23">
        <v>3099</v>
      </c>
      <c r="G29" s="30">
        <v>56403</v>
      </c>
      <c r="H29" s="32" t="s">
        <v>46</v>
      </c>
      <c r="I29" s="25"/>
      <c r="J29" s="36"/>
      <c r="K29" s="25"/>
    </row>
    <row r="30" spans="1:11" s="22" customFormat="1" ht="12.75" customHeight="1" x14ac:dyDescent="0.2">
      <c r="A30" s="23" t="s">
        <v>47</v>
      </c>
      <c r="B30" s="23">
        <v>8385</v>
      </c>
      <c r="C30" s="25">
        <v>862</v>
      </c>
      <c r="D30" s="23">
        <v>166</v>
      </c>
      <c r="E30" s="25">
        <v>10</v>
      </c>
      <c r="F30" s="23">
        <v>1373</v>
      </c>
      <c r="G30" s="30">
        <v>10796</v>
      </c>
      <c r="H30" s="32" t="s">
        <v>47</v>
      </c>
      <c r="I30" s="25"/>
      <c r="J30" s="36"/>
      <c r="K30" s="25"/>
    </row>
    <row r="31" spans="1:11" s="22" customFormat="1" ht="12.75" customHeight="1" x14ac:dyDescent="0.2">
      <c r="A31" s="23" t="s">
        <v>48</v>
      </c>
      <c r="B31" s="23">
        <v>21323</v>
      </c>
      <c r="C31" s="23">
        <v>382</v>
      </c>
      <c r="D31" s="23">
        <v>6</v>
      </c>
      <c r="E31" s="23">
        <v>10</v>
      </c>
      <c r="F31" s="23">
        <v>498</v>
      </c>
      <c r="G31" s="30">
        <v>22219</v>
      </c>
      <c r="H31" s="32" t="s">
        <v>48</v>
      </c>
      <c r="I31" s="25"/>
      <c r="J31" s="36"/>
      <c r="K31" s="25"/>
    </row>
    <row r="32" spans="1:11" s="22" customFormat="1" ht="12.75" customHeight="1" x14ac:dyDescent="0.2">
      <c r="A32" s="23" t="s">
        <v>69</v>
      </c>
      <c r="B32" s="23">
        <v>4858</v>
      </c>
      <c r="C32" s="23">
        <v>415</v>
      </c>
      <c r="D32" s="23">
        <v>16</v>
      </c>
      <c r="E32" s="23">
        <v>7</v>
      </c>
      <c r="F32" s="23">
        <v>1135</v>
      </c>
      <c r="G32" s="30">
        <v>6431</v>
      </c>
      <c r="H32" s="32" t="s">
        <v>69</v>
      </c>
      <c r="I32" s="25"/>
      <c r="J32" s="36"/>
      <c r="K32" s="25"/>
    </row>
    <row r="33" spans="1:256" s="25" customFormat="1" ht="12.75" customHeight="1" x14ac:dyDescent="0.2">
      <c r="A33" s="23" t="s">
        <v>70</v>
      </c>
      <c r="B33" s="23">
        <v>1693</v>
      </c>
      <c r="C33" s="23">
        <v>103</v>
      </c>
      <c r="D33" s="23">
        <v>2</v>
      </c>
      <c r="E33" s="23">
        <v>24</v>
      </c>
      <c r="F33" s="23">
        <v>363</v>
      </c>
      <c r="G33" s="30">
        <v>2185</v>
      </c>
      <c r="H33" s="32" t="s">
        <v>70</v>
      </c>
      <c r="J33" s="36"/>
    </row>
    <row r="34" spans="1:256" s="46" customFormat="1" ht="12.75" customHeight="1" x14ac:dyDescent="0.2">
      <c r="A34" s="23" t="s">
        <v>71</v>
      </c>
      <c r="B34" s="23">
        <v>2613</v>
      </c>
      <c r="C34" s="23">
        <v>211</v>
      </c>
      <c r="D34" s="23">
        <v>78</v>
      </c>
      <c r="E34" s="23">
        <v>30</v>
      </c>
      <c r="F34" s="23">
        <v>64</v>
      </c>
      <c r="G34" s="30">
        <v>2996</v>
      </c>
      <c r="H34" s="32" t="s">
        <v>72</v>
      </c>
      <c r="I34" s="25"/>
      <c r="J34" s="3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6" customFormat="1" ht="12.75" customHeight="1" x14ac:dyDescent="0.2">
      <c r="A35" s="23" t="s">
        <v>73</v>
      </c>
      <c r="B35" s="23">
        <v>4881</v>
      </c>
      <c r="C35" s="23">
        <v>290</v>
      </c>
      <c r="D35" s="23">
        <v>12</v>
      </c>
      <c r="E35" s="23">
        <v>6</v>
      </c>
      <c r="F35" s="23">
        <v>457</v>
      </c>
      <c r="G35" s="30">
        <v>5646</v>
      </c>
      <c r="H35" s="32" t="s">
        <v>74</v>
      </c>
      <c r="I35" s="25"/>
      <c r="J35" s="3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6" customFormat="1" ht="12.75" customHeight="1" x14ac:dyDescent="0.2">
      <c r="A36" s="23" t="s">
        <v>122</v>
      </c>
      <c r="B36" s="23">
        <v>12165</v>
      </c>
      <c r="C36" s="23">
        <v>1431</v>
      </c>
      <c r="D36" s="23">
        <v>498</v>
      </c>
      <c r="E36" s="23">
        <v>26</v>
      </c>
      <c r="F36" s="23">
        <v>1779</v>
      </c>
      <c r="G36" s="30">
        <v>15899</v>
      </c>
      <c r="H36" s="32" t="s">
        <v>125</v>
      </c>
      <c r="I36" s="25"/>
      <c r="J36" s="3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6" customFormat="1" ht="12.75" customHeight="1" x14ac:dyDescent="0.2">
      <c r="A37" s="23" t="s">
        <v>123</v>
      </c>
      <c r="B37" s="23">
        <v>10257</v>
      </c>
      <c r="C37" s="23">
        <v>470</v>
      </c>
      <c r="D37" s="23">
        <v>134</v>
      </c>
      <c r="E37" s="23">
        <v>3</v>
      </c>
      <c r="F37" s="23">
        <v>943</v>
      </c>
      <c r="G37" s="30">
        <v>11807</v>
      </c>
      <c r="H37" s="32" t="s">
        <v>126</v>
      </c>
      <c r="I37" s="25"/>
      <c r="J37" s="3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6" customFormat="1" ht="12.75" customHeight="1" x14ac:dyDescent="0.2">
      <c r="A38" s="23" t="s">
        <v>49</v>
      </c>
      <c r="B38" s="34">
        <v>42100</v>
      </c>
      <c r="C38" s="34">
        <v>3073</v>
      </c>
      <c r="D38" s="34">
        <v>839</v>
      </c>
      <c r="E38" s="34">
        <v>169</v>
      </c>
      <c r="F38" s="34">
        <v>6531</v>
      </c>
      <c r="G38" s="34">
        <v>52712</v>
      </c>
      <c r="H38" s="32" t="s">
        <v>50</v>
      </c>
      <c r="I38" s="25"/>
      <c r="J38" s="3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7" customFormat="1" ht="12.75" customHeight="1" x14ac:dyDescent="0.2">
      <c r="A39" s="133" t="s">
        <v>51</v>
      </c>
      <c r="B39" s="133">
        <v>1075232</v>
      </c>
      <c r="C39" s="133">
        <v>90651</v>
      </c>
      <c r="D39" s="133">
        <v>75181</v>
      </c>
      <c r="E39" s="133">
        <v>115200</v>
      </c>
      <c r="F39" s="133">
        <v>76871</v>
      </c>
      <c r="G39" s="134">
        <v>1433135</v>
      </c>
      <c r="H39" s="135" t="s">
        <v>52</v>
      </c>
      <c r="I39" s="25"/>
      <c r="J39" s="3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6" customFormat="1" ht="12.75" customHeight="1" x14ac:dyDescent="0.2">
      <c r="A40" s="136" t="s">
        <v>53</v>
      </c>
      <c r="B40" s="135">
        <v>2074751</v>
      </c>
      <c r="C40" s="135">
        <v>178903</v>
      </c>
      <c r="D40" s="135">
        <v>166122</v>
      </c>
      <c r="E40" s="135">
        <v>220895</v>
      </c>
      <c r="F40" s="135">
        <v>571365</v>
      </c>
      <c r="G40" s="135">
        <v>3212036</v>
      </c>
      <c r="H40" s="135" t="s">
        <v>54</v>
      </c>
      <c r="I40" s="25"/>
      <c r="J40" s="3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/>
      <c r="J41"/>
      <c r="K4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/>
      <c r="K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9"/>
      <c r="C43" s="99"/>
      <c r="D43"/>
      <c r="E43"/>
      <c r="F43"/>
      <c r="G43"/>
      <c r="I43"/>
      <c r="J43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</row>
    <row r="49" spans="1:1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</row>
    <row r="50" spans="1:1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</row>
    <row r="51" spans="1:11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1" s="24" customFormat="1" x14ac:dyDescent="0.2">
      <c r="B52" s="37"/>
      <c r="C52" s="37"/>
      <c r="D52" s="37"/>
      <c r="E52" s="37"/>
      <c r="F52" s="37"/>
      <c r="G52" s="37"/>
      <c r="I52"/>
      <c r="J52"/>
      <c r="K52"/>
    </row>
    <row r="53" spans="1:11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95" priority="1" stopIfTrue="1" operator="notEqual">
      <formula>0</formula>
    </cfRule>
  </conditionalFormatting>
  <conditionalFormatting sqref="K7:K40 I7:I40">
    <cfRule type="cellIs" dxfId="94" priority="2" stopIfTrue="1" operator="notEqual">
      <formula>0</formula>
    </cfRule>
  </conditionalFormatting>
  <conditionalFormatting sqref="J1 L1">
    <cfRule type="cellIs" dxfId="93" priority="3" stopIfTrue="1" operator="equal">
      <formula>TRUE</formula>
    </cfRule>
    <cfRule type="cellIs" dxfId="9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IV309"/>
  <sheetViews>
    <sheetView view="pageBreakPreview" zoomScale="60" zoomScaleNormal="70" workbookViewId="0">
      <selection activeCell="D64" sqref="D64"/>
    </sheetView>
  </sheetViews>
  <sheetFormatPr defaultColWidth="9.140625" defaultRowHeight="12.75" x14ac:dyDescent="0.2"/>
  <cols>
    <col min="1" max="1" width="25.7109375" style="28" customWidth="1"/>
    <col min="2" max="7" width="16" style="28" customWidth="1"/>
    <col min="8" max="8" width="25.7109375" style="28" customWidth="1"/>
    <col min="9" max="9" width="8.85546875" style="44" customWidth="1"/>
    <col min="10" max="13" width="10.28515625" style="44" customWidth="1"/>
    <col min="14" max="16" width="8.85546875" style="44" customWidth="1"/>
    <col min="17" max="16384" width="9.140625" style="28"/>
  </cols>
  <sheetData>
    <row r="1" spans="1:17" ht="18.75" customHeight="1" x14ac:dyDescent="0.35">
      <c r="A1" s="117" t="s">
        <v>133</v>
      </c>
      <c r="B1" s="118"/>
      <c r="C1" s="118"/>
      <c r="D1" s="118"/>
      <c r="E1" s="119"/>
      <c r="F1" s="119"/>
      <c r="G1" s="119"/>
      <c r="H1" s="120" t="s">
        <v>80</v>
      </c>
      <c r="J1" s="159"/>
      <c r="K1" s="159"/>
      <c r="L1" s="159"/>
      <c r="M1" s="159"/>
    </row>
    <row r="2" spans="1:17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81</v>
      </c>
      <c r="J2" s="159"/>
      <c r="K2" s="159"/>
      <c r="L2" s="159"/>
      <c r="M2" s="159"/>
    </row>
    <row r="3" spans="1:17" ht="12.75" customHeight="1" x14ac:dyDescent="0.2">
      <c r="A3" s="48" t="s">
        <v>0</v>
      </c>
      <c r="B3" s="49" t="s">
        <v>1</v>
      </c>
      <c r="C3" s="49" t="s">
        <v>129</v>
      </c>
      <c r="D3" s="50" t="s">
        <v>2</v>
      </c>
      <c r="E3" s="51" t="s">
        <v>95</v>
      </c>
      <c r="F3" s="50" t="s">
        <v>3</v>
      </c>
      <c r="G3" s="52" t="s">
        <v>4</v>
      </c>
      <c r="H3" s="50" t="s">
        <v>5</v>
      </c>
    </row>
    <row r="4" spans="1:17" ht="12.75" customHeight="1" x14ac:dyDescent="0.2">
      <c r="A4" s="53"/>
      <c r="B4" s="54"/>
      <c r="C4" s="54"/>
      <c r="D4" s="55"/>
      <c r="E4" s="56"/>
      <c r="F4" s="57" t="s">
        <v>6</v>
      </c>
      <c r="G4" s="58"/>
      <c r="H4" s="57"/>
      <c r="Q4" s="44"/>
    </row>
    <row r="5" spans="1:17" ht="12.75" customHeight="1" x14ac:dyDescent="0.2">
      <c r="A5" s="59"/>
      <c r="B5" s="54" t="s">
        <v>1</v>
      </c>
      <c r="C5" s="54" t="s">
        <v>130</v>
      </c>
      <c r="D5" s="57" t="s">
        <v>7</v>
      </c>
      <c r="E5" s="56" t="s">
        <v>97</v>
      </c>
      <c r="F5" s="57" t="s">
        <v>61</v>
      </c>
      <c r="G5" s="58" t="s">
        <v>8</v>
      </c>
      <c r="H5" s="57" t="s">
        <v>9</v>
      </c>
      <c r="Q5" s="44"/>
    </row>
    <row r="6" spans="1:17" ht="12.75" customHeight="1" x14ac:dyDescent="0.2">
      <c r="A6" s="60" t="s">
        <v>9</v>
      </c>
      <c r="B6" s="61"/>
      <c r="C6" s="61" t="s">
        <v>131</v>
      </c>
      <c r="D6" s="62"/>
      <c r="E6" s="63"/>
      <c r="F6" s="64" t="s">
        <v>10</v>
      </c>
      <c r="G6" s="65"/>
      <c r="H6" s="65"/>
      <c r="Q6" s="44"/>
    </row>
    <row r="7" spans="1:17" s="46" customFormat="1" ht="12.75" customHeight="1" x14ac:dyDescent="0.2">
      <c r="A7" s="21" t="s">
        <v>11</v>
      </c>
      <c r="B7" s="66">
        <v>656330</v>
      </c>
      <c r="C7" s="66">
        <v>36726</v>
      </c>
      <c r="D7" s="66">
        <v>79904</v>
      </c>
      <c r="E7" s="66">
        <v>105695</v>
      </c>
      <c r="F7" s="66">
        <v>367009</v>
      </c>
      <c r="G7" s="67">
        <v>1245664</v>
      </c>
      <c r="H7" s="31" t="s">
        <v>12</v>
      </c>
      <c r="I7" s="47"/>
      <c r="J7" s="47"/>
      <c r="K7" s="47"/>
      <c r="L7" s="47"/>
      <c r="M7" s="47"/>
      <c r="N7" s="47"/>
      <c r="O7" s="47"/>
      <c r="P7" s="47"/>
      <c r="Q7" s="47"/>
    </row>
    <row r="8" spans="1:17" s="46" customFormat="1" ht="12.75" customHeight="1" x14ac:dyDescent="0.2">
      <c r="A8" s="23" t="s">
        <v>15</v>
      </c>
      <c r="B8" s="68">
        <v>48354</v>
      </c>
      <c r="C8" s="68">
        <v>2449</v>
      </c>
      <c r="D8" s="68">
        <v>15150</v>
      </c>
      <c r="E8" s="68">
        <v>32385</v>
      </c>
      <c r="F8" s="68">
        <v>4493</v>
      </c>
      <c r="G8" s="67">
        <v>102831</v>
      </c>
      <c r="H8" s="32" t="s">
        <v>16</v>
      </c>
      <c r="I8" s="47"/>
      <c r="J8" s="47"/>
      <c r="K8" s="47"/>
      <c r="L8" s="47"/>
      <c r="M8" s="47"/>
      <c r="N8" s="47"/>
      <c r="O8" s="47"/>
      <c r="P8" s="47"/>
      <c r="Q8" s="47"/>
    </row>
    <row r="9" spans="1:17" s="46" customFormat="1" ht="12.75" customHeight="1" x14ac:dyDescent="0.2">
      <c r="A9" s="23" t="s">
        <v>17</v>
      </c>
      <c r="B9" s="68">
        <v>42832</v>
      </c>
      <c r="C9" s="68">
        <v>2925</v>
      </c>
      <c r="D9" s="68">
        <v>13999</v>
      </c>
      <c r="E9" s="68">
        <v>20649</v>
      </c>
      <c r="F9" s="68">
        <v>2986</v>
      </c>
      <c r="G9" s="67">
        <v>83391</v>
      </c>
      <c r="H9" s="32" t="s">
        <v>18</v>
      </c>
      <c r="I9" s="47"/>
      <c r="J9" s="47"/>
      <c r="K9" s="47"/>
      <c r="L9" s="47"/>
      <c r="M9" s="47"/>
      <c r="N9" s="47"/>
      <c r="O9" s="47"/>
      <c r="P9" s="47"/>
      <c r="Q9" s="47"/>
    </row>
    <row r="10" spans="1:17" s="46" customFormat="1" ht="12.75" customHeight="1" x14ac:dyDescent="0.2">
      <c r="A10" s="23" t="s">
        <v>13</v>
      </c>
      <c r="B10" s="68">
        <v>31429</v>
      </c>
      <c r="C10" s="68">
        <v>1965</v>
      </c>
      <c r="D10" s="68">
        <v>3768</v>
      </c>
      <c r="E10" s="68">
        <v>52849</v>
      </c>
      <c r="F10" s="68">
        <v>4567</v>
      </c>
      <c r="G10" s="67">
        <v>94578</v>
      </c>
      <c r="H10" s="32" t="s">
        <v>14</v>
      </c>
      <c r="I10" s="47"/>
      <c r="J10" s="47"/>
      <c r="K10" s="47"/>
      <c r="L10" s="47"/>
      <c r="M10" s="47"/>
      <c r="N10" s="47"/>
      <c r="O10" s="47"/>
      <c r="P10" s="167"/>
      <c r="Q10" s="47"/>
    </row>
    <row r="11" spans="1:17" s="46" customFormat="1" ht="12.75" customHeight="1" x14ac:dyDescent="0.2">
      <c r="A11" s="23" t="s">
        <v>21</v>
      </c>
      <c r="B11" s="68">
        <v>36060</v>
      </c>
      <c r="C11" s="68">
        <v>895</v>
      </c>
      <c r="D11" s="68">
        <v>3603</v>
      </c>
      <c r="E11" s="68">
        <v>4801</v>
      </c>
      <c r="F11" s="68">
        <v>2055</v>
      </c>
      <c r="G11" s="67">
        <v>47414</v>
      </c>
      <c r="H11" s="32" t="s">
        <v>22</v>
      </c>
      <c r="I11" s="47"/>
      <c r="J11" s="47"/>
      <c r="K11" s="47"/>
      <c r="L11" s="47"/>
      <c r="M11" s="47"/>
      <c r="N11" s="47"/>
      <c r="O11" s="47"/>
      <c r="P11" s="167"/>
      <c r="Q11" s="47"/>
    </row>
    <row r="12" spans="1:17" s="46" customFormat="1" ht="12.75" customHeight="1" x14ac:dyDescent="0.2">
      <c r="A12" s="23" t="s">
        <v>32</v>
      </c>
      <c r="B12" s="68">
        <v>20079</v>
      </c>
      <c r="C12" s="68">
        <v>355</v>
      </c>
      <c r="D12" s="68">
        <v>1178</v>
      </c>
      <c r="E12" s="68">
        <v>2889</v>
      </c>
      <c r="F12" s="68">
        <v>2326</v>
      </c>
      <c r="G12" s="67">
        <v>26827</v>
      </c>
      <c r="H12" s="32" t="s">
        <v>33</v>
      </c>
      <c r="I12" s="47"/>
      <c r="J12" s="47"/>
      <c r="K12" s="47"/>
      <c r="L12" s="47"/>
      <c r="M12" s="47"/>
      <c r="N12" s="47"/>
      <c r="O12" s="47"/>
      <c r="P12" s="167"/>
      <c r="Q12" s="47"/>
    </row>
    <row r="13" spans="1:17" s="46" customFormat="1" ht="12.75" customHeight="1" x14ac:dyDescent="0.2">
      <c r="A13" s="23" t="s">
        <v>23</v>
      </c>
      <c r="B13" s="68">
        <v>364</v>
      </c>
      <c r="C13" s="68">
        <v>9</v>
      </c>
      <c r="D13" s="68">
        <v>73</v>
      </c>
      <c r="E13" s="68">
        <v>4</v>
      </c>
      <c r="F13" s="68">
        <v>36</v>
      </c>
      <c r="G13" s="67">
        <v>486</v>
      </c>
      <c r="H13" s="32" t="s">
        <v>24</v>
      </c>
      <c r="I13" s="47"/>
      <c r="J13" s="47"/>
      <c r="K13" s="47"/>
      <c r="L13" s="47"/>
      <c r="M13" s="47"/>
      <c r="N13" s="47"/>
      <c r="O13" s="47"/>
      <c r="P13" s="167"/>
      <c r="Q13" s="47"/>
    </row>
    <row r="14" spans="1:17" s="46" customFormat="1" ht="12.75" customHeight="1" x14ac:dyDescent="0.2">
      <c r="A14" s="23" t="s">
        <v>25</v>
      </c>
      <c r="B14" s="68">
        <v>798</v>
      </c>
      <c r="C14" s="68">
        <v>12</v>
      </c>
      <c r="D14" s="68">
        <v>240</v>
      </c>
      <c r="E14" s="68">
        <v>18</v>
      </c>
      <c r="F14" s="68">
        <v>21</v>
      </c>
      <c r="G14" s="67">
        <v>1089</v>
      </c>
      <c r="H14" s="32" t="s">
        <v>26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1:17" s="46" customFormat="1" ht="12.75" customHeight="1" x14ac:dyDescent="0.2">
      <c r="A15" s="23" t="s">
        <v>37</v>
      </c>
      <c r="B15" s="68">
        <v>612</v>
      </c>
      <c r="C15" s="68">
        <v>39</v>
      </c>
      <c r="D15" s="68">
        <v>189</v>
      </c>
      <c r="E15" s="68">
        <v>10</v>
      </c>
      <c r="F15" s="68">
        <v>20</v>
      </c>
      <c r="G15" s="67">
        <v>870</v>
      </c>
      <c r="H15" s="32" t="s">
        <v>38</v>
      </c>
      <c r="I15" s="47"/>
      <c r="J15" s="47"/>
      <c r="K15" s="47"/>
      <c r="L15" s="47"/>
      <c r="M15" s="47"/>
      <c r="N15" s="47"/>
      <c r="O15" s="47"/>
      <c r="P15" s="47"/>
      <c r="Q15" s="47"/>
    </row>
    <row r="16" spans="1:17" s="46" customFormat="1" ht="12.75" customHeight="1" x14ac:dyDescent="0.2">
      <c r="A16" s="23" t="s">
        <v>34</v>
      </c>
      <c r="B16" s="68">
        <v>201</v>
      </c>
      <c r="C16" s="68">
        <v>7</v>
      </c>
      <c r="D16" s="68">
        <v>97</v>
      </c>
      <c r="E16" s="68">
        <v>4</v>
      </c>
      <c r="F16" s="68">
        <v>28</v>
      </c>
      <c r="G16" s="67">
        <v>337</v>
      </c>
      <c r="H16" s="32" t="s">
        <v>34</v>
      </c>
      <c r="I16" s="47"/>
      <c r="J16" s="47"/>
      <c r="K16" s="47"/>
      <c r="L16" s="47"/>
      <c r="M16" s="47"/>
      <c r="N16" s="47"/>
      <c r="O16" s="47"/>
      <c r="P16" s="47"/>
      <c r="Q16" s="47"/>
    </row>
    <row r="17" spans="1:17" s="46" customFormat="1" ht="12.75" customHeight="1" x14ac:dyDescent="0.2">
      <c r="A17" s="23" t="s">
        <v>19</v>
      </c>
      <c r="B17" s="68">
        <v>1965</v>
      </c>
      <c r="C17" s="68">
        <v>187</v>
      </c>
      <c r="D17" s="68">
        <v>351</v>
      </c>
      <c r="E17" s="68">
        <v>8</v>
      </c>
      <c r="F17" s="68">
        <v>94</v>
      </c>
      <c r="G17" s="67">
        <v>2605</v>
      </c>
      <c r="H17" s="32" t="s">
        <v>20</v>
      </c>
      <c r="I17" s="47"/>
      <c r="J17" s="47"/>
      <c r="K17" s="47"/>
      <c r="L17" s="47"/>
      <c r="M17" s="47"/>
      <c r="N17" s="47"/>
      <c r="O17" s="47"/>
      <c r="P17" s="47"/>
      <c r="Q17" s="47"/>
    </row>
    <row r="18" spans="1:17" s="46" customFormat="1" ht="12.75" customHeight="1" x14ac:dyDescent="0.2">
      <c r="A18" s="23" t="s">
        <v>30</v>
      </c>
      <c r="B18" s="68">
        <v>2573</v>
      </c>
      <c r="C18" s="68">
        <v>144</v>
      </c>
      <c r="D18" s="68">
        <v>337</v>
      </c>
      <c r="E18" s="68">
        <v>51</v>
      </c>
      <c r="F18" s="68">
        <v>134</v>
      </c>
      <c r="G18" s="67">
        <v>3239</v>
      </c>
      <c r="H18" s="32" t="s">
        <v>31</v>
      </c>
      <c r="I18" s="47"/>
      <c r="J18" s="47"/>
      <c r="K18" s="47"/>
      <c r="L18" s="47"/>
      <c r="M18" s="47"/>
      <c r="N18" s="47"/>
      <c r="O18" s="47"/>
      <c r="P18" s="47"/>
      <c r="Q18" s="47"/>
    </row>
    <row r="19" spans="1:17" s="46" customFormat="1" ht="12.75" customHeight="1" x14ac:dyDescent="0.2">
      <c r="A19" s="23" t="s">
        <v>29</v>
      </c>
      <c r="B19" s="68">
        <v>280</v>
      </c>
      <c r="C19" s="68">
        <v>5</v>
      </c>
      <c r="D19" s="68">
        <v>64</v>
      </c>
      <c r="E19" s="68">
        <v>22</v>
      </c>
      <c r="F19" s="68">
        <v>21</v>
      </c>
      <c r="G19" s="67">
        <v>392</v>
      </c>
      <c r="H19" s="32" t="s">
        <v>29</v>
      </c>
      <c r="I19" s="47"/>
      <c r="J19" s="47"/>
      <c r="K19" s="47"/>
      <c r="L19" s="47"/>
      <c r="M19" s="47"/>
      <c r="N19" s="47"/>
      <c r="O19" s="47"/>
      <c r="P19" s="47"/>
      <c r="Q19" s="47"/>
    </row>
    <row r="20" spans="1:17" s="47" customFormat="1" ht="12.75" customHeight="1" x14ac:dyDescent="0.2">
      <c r="A20" s="23" t="s">
        <v>27</v>
      </c>
      <c r="B20" s="68">
        <v>95</v>
      </c>
      <c r="C20" s="144">
        <v>6</v>
      </c>
      <c r="D20" s="68">
        <v>2</v>
      </c>
      <c r="E20" s="68">
        <v>0</v>
      </c>
      <c r="F20" s="68">
        <v>2</v>
      </c>
      <c r="G20" s="67">
        <v>105</v>
      </c>
      <c r="H20" s="32" t="s">
        <v>28</v>
      </c>
    </row>
    <row r="21" spans="1:17" s="46" customFormat="1" ht="12.75" customHeight="1" x14ac:dyDescent="0.2">
      <c r="A21" s="23" t="s">
        <v>35</v>
      </c>
      <c r="B21" s="68">
        <v>415</v>
      </c>
      <c r="C21" s="144">
        <v>19</v>
      </c>
      <c r="D21" s="68">
        <v>215</v>
      </c>
      <c r="E21" s="68">
        <v>33</v>
      </c>
      <c r="F21" s="68">
        <v>45</v>
      </c>
      <c r="G21" s="67">
        <v>727</v>
      </c>
      <c r="H21" s="32" t="s">
        <v>36</v>
      </c>
      <c r="I21" s="47"/>
      <c r="J21" s="47"/>
      <c r="K21" s="47"/>
      <c r="L21" s="47"/>
      <c r="M21" s="47"/>
      <c r="N21" s="47"/>
      <c r="O21" s="47"/>
      <c r="P21" s="47"/>
      <c r="Q21" s="47"/>
    </row>
    <row r="22" spans="1:17" s="46" customFormat="1" ht="12.75" customHeight="1" x14ac:dyDescent="0.2">
      <c r="A22" s="23" t="s">
        <v>65</v>
      </c>
      <c r="B22" s="68">
        <v>678</v>
      </c>
      <c r="C22" s="144">
        <v>67</v>
      </c>
      <c r="D22" s="68">
        <v>236</v>
      </c>
      <c r="E22" s="68">
        <v>224</v>
      </c>
      <c r="F22" s="68">
        <v>69</v>
      </c>
      <c r="G22" s="67">
        <v>1274</v>
      </c>
      <c r="H22" s="32" t="s">
        <v>66</v>
      </c>
      <c r="I22" s="47"/>
      <c r="J22" s="47"/>
      <c r="K22" s="47"/>
      <c r="L22" s="47"/>
      <c r="M22" s="47"/>
      <c r="N22" s="47"/>
      <c r="O22" s="47"/>
      <c r="P22" s="47"/>
      <c r="Q22" s="47"/>
    </row>
    <row r="23" spans="1:17" s="46" customFormat="1" ht="12.75" customHeight="1" x14ac:dyDescent="0.2">
      <c r="A23" s="23" t="s">
        <v>96</v>
      </c>
      <c r="B23" s="68">
        <v>407</v>
      </c>
      <c r="C23" s="47">
        <v>10</v>
      </c>
      <c r="D23" s="68">
        <v>195</v>
      </c>
      <c r="E23" s="47">
        <v>5</v>
      </c>
      <c r="F23" s="68">
        <v>28</v>
      </c>
      <c r="G23" s="67">
        <v>645</v>
      </c>
      <c r="H23" s="32" t="s">
        <v>57</v>
      </c>
      <c r="I23" s="47"/>
      <c r="J23" s="47"/>
      <c r="K23" s="47"/>
      <c r="L23" s="47"/>
      <c r="M23" s="47"/>
      <c r="N23" s="47"/>
      <c r="O23" s="47"/>
      <c r="P23" s="47"/>
      <c r="Q23" s="47"/>
    </row>
    <row r="24" spans="1:17" s="46" customFormat="1" ht="12.75" customHeight="1" x14ac:dyDescent="0.2">
      <c r="A24" s="23" t="s">
        <v>67</v>
      </c>
      <c r="B24" s="68">
        <v>180</v>
      </c>
      <c r="C24" s="144">
        <v>9</v>
      </c>
      <c r="D24" s="68">
        <v>39</v>
      </c>
      <c r="E24" s="68">
        <v>3</v>
      </c>
      <c r="F24" s="68">
        <v>9</v>
      </c>
      <c r="G24" s="67">
        <v>240</v>
      </c>
      <c r="H24" s="32" t="s">
        <v>68</v>
      </c>
      <c r="I24" s="47"/>
      <c r="J24" s="47"/>
      <c r="K24" s="47"/>
      <c r="L24" s="47"/>
      <c r="M24" s="47"/>
      <c r="N24" s="47"/>
      <c r="O24" s="47"/>
      <c r="P24" s="47"/>
      <c r="Q24" s="47"/>
    </row>
    <row r="25" spans="1:17" s="46" customFormat="1" ht="12.75" customHeight="1" x14ac:dyDescent="0.2">
      <c r="A25" s="23" t="s">
        <v>121</v>
      </c>
      <c r="B25" s="68">
        <v>323</v>
      </c>
      <c r="C25" s="144">
        <v>20</v>
      </c>
      <c r="D25" s="68">
        <v>29</v>
      </c>
      <c r="E25" s="68">
        <v>77</v>
      </c>
      <c r="F25" s="68">
        <v>15</v>
      </c>
      <c r="G25" s="67">
        <v>464</v>
      </c>
      <c r="H25" s="32" t="s">
        <v>124</v>
      </c>
      <c r="I25" s="47"/>
      <c r="J25" s="47"/>
      <c r="K25" s="47"/>
      <c r="L25" s="47"/>
      <c r="M25" s="47"/>
      <c r="N25" s="47"/>
      <c r="O25" s="47"/>
      <c r="P25" s="47"/>
      <c r="Q25" s="47"/>
    </row>
    <row r="26" spans="1:17" s="46" customFormat="1" ht="12.75" customHeight="1" x14ac:dyDescent="0.2">
      <c r="A26" s="23" t="s">
        <v>39</v>
      </c>
      <c r="B26" s="68">
        <v>463</v>
      </c>
      <c r="C26" s="144">
        <v>10</v>
      </c>
      <c r="D26" s="68">
        <v>94</v>
      </c>
      <c r="E26" s="68">
        <v>37</v>
      </c>
      <c r="F26" s="68">
        <v>11</v>
      </c>
      <c r="G26" s="67">
        <v>615</v>
      </c>
      <c r="H26" s="32" t="s">
        <v>40</v>
      </c>
      <c r="I26" s="47"/>
      <c r="J26" s="47"/>
      <c r="K26" s="47"/>
      <c r="L26" s="47"/>
      <c r="M26" s="47"/>
      <c r="N26" s="47"/>
      <c r="O26" s="47"/>
      <c r="P26" s="47"/>
      <c r="Q26" s="47"/>
    </row>
    <row r="27" spans="1:17" s="46" customFormat="1" ht="12.75" customHeight="1" x14ac:dyDescent="0.2">
      <c r="A27" s="23" t="s">
        <v>43</v>
      </c>
      <c r="B27" s="68">
        <v>1667</v>
      </c>
      <c r="C27" s="47">
        <v>111</v>
      </c>
      <c r="D27" s="68">
        <v>331</v>
      </c>
      <c r="E27" s="47">
        <v>718</v>
      </c>
      <c r="F27" s="68">
        <v>120</v>
      </c>
      <c r="G27" s="67">
        <v>2947</v>
      </c>
      <c r="H27" s="32" t="s">
        <v>44</v>
      </c>
      <c r="I27" s="47"/>
      <c r="J27" s="47"/>
      <c r="K27" s="47"/>
      <c r="L27" s="47"/>
      <c r="M27" s="47"/>
      <c r="N27" s="47"/>
      <c r="O27" s="47"/>
      <c r="P27" s="47"/>
      <c r="Q27" s="47"/>
    </row>
    <row r="28" spans="1:17" s="46" customFormat="1" ht="12.75" customHeight="1" x14ac:dyDescent="0.2">
      <c r="A28" s="23" t="s">
        <v>41</v>
      </c>
      <c r="B28" s="68">
        <v>1102</v>
      </c>
      <c r="C28" s="47">
        <v>79</v>
      </c>
      <c r="D28" s="68">
        <v>58</v>
      </c>
      <c r="E28" s="47">
        <v>27</v>
      </c>
      <c r="F28" s="68">
        <v>58</v>
      </c>
      <c r="G28" s="67">
        <v>1324</v>
      </c>
      <c r="H28" s="32" t="s">
        <v>42</v>
      </c>
      <c r="I28" s="47"/>
      <c r="J28" s="47"/>
      <c r="K28" s="47"/>
      <c r="L28" s="47"/>
      <c r="M28" s="47"/>
      <c r="N28" s="47"/>
      <c r="O28" s="47"/>
      <c r="P28" s="47"/>
      <c r="Q28" s="47"/>
    </row>
    <row r="29" spans="1:17" s="46" customFormat="1" ht="12.75" customHeight="1" x14ac:dyDescent="0.2">
      <c r="A29" s="23" t="s">
        <v>45</v>
      </c>
      <c r="B29" s="68">
        <v>2026</v>
      </c>
      <c r="C29" s="47">
        <v>116</v>
      </c>
      <c r="D29" s="68">
        <v>66</v>
      </c>
      <c r="E29" s="47">
        <v>101</v>
      </c>
      <c r="F29" s="68">
        <v>90</v>
      </c>
      <c r="G29" s="67">
        <v>2399</v>
      </c>
      <c r="H29" s="32" t="s">
        <v>46</v>
      </c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6" customFormat="1" ht="12.75" customHeight="1" x14ac:dyDescent="0.2">
      <c r="A30" s="23" t="s">
        <v>47</v>
      </c>
      <c r="B30" s="68">
        <v>457</v>
      </c>
      <c r="C30" s="47">
        <v>22</v>
      </c>
      <c r="D30" s="68">
        <v>30</v>
      </c>
      <c r="E30" s="47">
        <v>10</v>
      </c>
      <c r="F30" s="68">
        <v>41</v>
      </c>
      <c r="G30" s="67">
        <v>560</v>
      </c>
      <c r="H30" s="32" t="s">
        <v>47</v>
      </c>
      <c r="I30" s="47"/>
      <c r="J30" s="47"/>
      <c r="K30" s="47"/>
      <c r="L30" s="47"/>
      <c r="M30" s="47"/>
      <c r="N30" s="47"/>
      <c r="O30" s="47"/>
      <c r="P30" s="47"/>
      <c r="Q30" s="47"/>
    </row>
    <row r="31" spans="1:17" s="46" customFormat="1" ht="12.75" customHeight="1" x14ac:dyDescent="0.2">
      <c r="A31" s="23" t="s">
        <v>48</v>
      </c>
      <c r="B31" s="68">
        <v>463</v>
      </c>
      <c r="C31" s="144">
        <v>23</v>
      </c>
      <c r="D31" s="68">
        <v>2</v>
      </c>
      <c r="E31" s="68">
        <v>10</v>
      </c>
      <c r="F31" s="68">
        <v>14</v>
      </c>
      <c r="G31" s="67">
        <v>512</v>
      </c>
      <c r="H31" s="32" t="s">
        <v>48</v>
      </c>
      <c r="I31" s="47"/>
      <c r="J31" s="47"/>
      <c r="K31" s="47"/>
      <c r="L31" s="47"/>
      <c r="M31" s="47"/>
      <c r="N31" s="47"/>
      <c r="O31" s="47"/>
      <c r="P31" s="47"/>
      <c r="Q31" s="47"/>
    </row>
    <row r="32" spans="1:17" s="46" customFormat="1" ht="12.75" customHeight="1" x14ac:dyDescent="0.2">
      <c r="A32" s="23" t="s">
        <v>69</v>
      </c>
      <c r="B32" s="68">
        <v>209</v>
      </c>
      <c r="C32" s="144">
        <v>9</v>
      </c>
      <c r="D32" s="68">
        <v>4</v>
      </c>
      <c r="E32" s="68">
        <v>7</v>
      </c>
      <c r="F32" s="68">
        <v>16</v>
      </c>
      <c r="G32" s="67">
        <v>245</v>
      </c>
      <c r="H32" s="32" t="s">
        <v>69</v>
      </c>
      <c r="I32" s="47"/>
      <c r="J32" s="47"/>
      <c r="K32" s="47"/>
      <c r="L32" s="47"/>
      <c r="M32" s="47"/>
      <c r="N32" s="47"/>
      <c r="O32" s="47"/>
      <c r="P32" s="47"/>
      <c r="Q32" s="47"/>
    </row>
    <row r="33" spans="1:256" s="47" customFormat="1" ht="12.75" customHeight="1" x14ac:dyDescent="0.2">
      <c r="A33" s="23" t="s">
        <v>70</v>
      </c>
      <c r="B33" s="68">
        <v>87</v>
      </c>
      <c r="C33" s="68">
        <v>7</v>
      </c>
      <c r="D33" s="68">
        <v>0</v>
      </c>
      <c r="E33" s="68">
        <v>24</v>
      </c>
      <c r="F33" s="68">
        <v>17</v>
      </c>
      <c r="G33" s="67">
        <v>135</v>
      </c>
      <c r="H33" s="32" t="s">
        <v>70</v>
      </c>
    </row>
    <row r="34" spans="1:256" s="46" customFormat="1" ht="12.75" customHeight="1" x14ac:dyDescent="0.2">
      <c r="A34" s="23" t="s">
        <v>71</v>
      </c>
      <c r="B34" s="68">
        <v>172</v>
      </c>
      <c r="C34" s="68">
        <v>15</v>
      </c>
      <c r="D34" s="68">
        <v>18</v>
      </c>
      <c r="E34" s="68">
        <v>30</v>
      </c>
      <c r="F34" s="68">
        <v>23</v>
      </c>
      <c r="G34" s="67">
        <v>258</v>
      </c>
      <c r="H34" s="32" t="s">
        <v>72</v>
      </c>
      <c r="I34" s="47"/>
      <c r="J34" s="47"/>
      <c r="K34" s="47"/>
      <c r="L34" s="47"/>
      <c r="M34" s="47"/>
      <c r="N34" s="47"/>
      <c r="O34" s="47"/>
      <c r="P34" s="47"/>
      <c r="Q34" s="47"/>
    </row>
    <row r="35" spans="1:256" s="46" customFormat="1" ht="12.75" customHeight="1" x14ac:dyDescent="0.2">
      <c r="A35" s="23" t="s">
        <v>73</v>
      </c>
      <c r="B35" s="68">
        <v>243</v>
      </c>
      <c r="C35" s="68">
        <v>2</v>
      </c>
      <c r="D35" s="68">
        <v>6</v>
      </c>
      <c r="E35" s="68">
        <v>6</v>
      </c>
      <c r="F35" s="68">
        <v>19</v>
      </c>
      <c r="G35" s="67">
        <v>276</v>
      </c>
      <c r="H35" s="32" t="s">
        <v>74</v>
      </c>
      <c r="I35" s="47"/>
      <c r="J35" s="47"/>
      <c r="K35" s="47"/>
      <c r="L35" s="47"/>
      <c r="M35" s="47"/>
      <c r="N35" s="47"/>
      <c r="O35" s="47"/>
      <c r="P35" s="47"/>
      <c r="Q35" s="47"/>
    </row>
    <row r="36" spans="1:256" s="46" customFormat="1" ht="12.75" customHeight="1" x14ac:dyDescent="0.2">
      <c r="A36" s="23" t="s">
        <v>122</v>
      </c>
      <c r="B36" s="68">
        <v>259</v>
      </c>
      <c r="C36" s="68">
        <v>38</v>
      </c>
      <c r="D36" s="68">
        <v>101</v>
      </c>
      <c r="E36" s="68">
        <v>26</v>
      </c>
      <c r="F36" s="68">
        <v>42</v>
      </c>
      <c r="G36" s="67">
        <v>466</v>
      </c>
      <c r="H36" s="32" t="s">
        <v>125</v>
      </c>
      <c r="I36" s="47"/>
      <c r="J36" s="47"/>
      <c r="K36" s="47"/>
      <c r="L36" s="47"/>
      <c r="M36" s="47"/>
      <c r="N36" s="47"/>
      <c r="O36" s="47"/>
      <c r="P36" s="47"/>
      <c r="Q36" s="47"/>
    </row>
    <row r="37" spans="1:256" s="46" customFormat="1" ht="12.75" customHeight="1" x14ac:dyDescent="0.2">
      <c r="A37" s="23" t="s">
        <v>123</v>
      </c>
      <c r="B37" s="68">
        <v>176</v>
      </c>
      <c r="C37" s="68">
        <v>13</v>
      </c>
      <c r="D37" s="68">
        <v>27</v>
      </c>
      <c r="E37" s="68">
        <v>3</v>
      </c>
      <c r="F37" s="68">
        <v>7</v>
      </c>
      <c r="G37" s="67">
        <v>226</v>
      </c>
      <c r="H37" s="32" t="s">
        <v>126</v>
      </c>
      <c r="I37" s="47"/>
      <c r="J37" s="47"/>
      <c r="K37" s="47"/>
      <c r="L37" s="47"/>
      <c r="M37" s="47"/>
      <c r="N37" s="47"/>
      <c r="O37" s="47"/>
      <c r="P37" s="47"/>
      <c r="Q37" s="47"/>
    </row>
    <row r="38" spans="1:256" s="46" customFormat="1" ht="12.75" customHeight="1" x14ac:dyDescent="0.2">
      <c r="A38" s="23" t="s">
        <v>49</v>
      </c>
      <c r="B38" s="34">
        <v>3589</v>
      </c>
      <c r="C38" s="34">
        <v>160</v>
      </c>
      <c r="D38" s="34">
        <v>288</v>
      </c>
      <c r="E38" s="34">
        <v>169</v>
      </c>
      <c r="F38" s="34">
        <v>264</v>
      </c>
      <c r="G38" s="34">
        <v>4470</v>
      </c>
      <c r="H38" s="32" t="s">
        <v>50</v>
      </c>
      <c r="I38" s="47"/>
      <c r="J38" s="47"/>
      <c r="K38" s="47"/>
      <c r="L38" s="47"/>
      <c r="M38" s="47"/>
      <c r="N38" s="47"/>
      <c r="O38" s="47"/>
      <c r="P38" s="47"/>
      <c r="Q38" s="47"/>
    </row>
    <row r="39" spans="1:256" s="47" customFormat="1" ht="12.75" customHeight="1" x14ac:dyDescent="0.2">
      <c r="A39" s="133" t="s">
        <v>51</v>
      </c>
      <c r="B39" s="133">
        <v>198558</v>
      </c>
      <c r="C39" s="133">
        <v>9728</v>
      </c>
      <c r="D39" s="133">
        <v>40790</v>
      </c>
      <c r="E39" s="133">
        <v>115200</v>
      </c>
      <c r="F39" s="133">
        <v>17671</v>
      </c>
      <c r="G39" s="133">
        <v>381947</v>
      </c>
      <c r="H39" s="135" t="s">
        <v>52</v>
      </c>
      <c r="O39" s="164"/>
    </row>
    <row r="40" spans="1:256" s="46" customFormat="1" ht="12.75" customHeight="1" x14ac:dyDescent="0.2">
      <c r="A40" s="136" t="s">
        <v>53</v>
      </c>
      <c r="B40" s="135">
        <v>854888</v>
      </c>
      <c r="C40" s="135">
        <v>46454</v>
      </c>
      <c r="D40" s="135">
        <v>120694</v>
      </c>
      <c r="E40" s="135">
        <v>220895</v>
      </c>
      <c r="F40" s="135">
        <v>384680</v>
      </c>
      <c r="G40" s="135">
        <v>1627611</v>
      </c>
      <c r="H40" s="135" t="s">
        <v>54</v>
      </c>
      <c r="I40" s="47"/>
      <c r="J40" s="47"/>
      <c r="K40" s="47"/>
      <c r="L40" s="47"/>
      <c r="M40" s="47"/>
      <c r="N40" s="47"/>
      <c r="O40" s="165"/>
      <c r="P40" s="47"/>
      <c r="Q40" s="47"/>
    </row>
    <row r="41" spans="1:256" ht="14.25" customHeight="1" x14ac:dyDescent="0.2">
      <c r="A41" s="26" t="s">
        <v>127</v>
      </c>
      <c r="D41" s="69"/>
      <c r="H41" s="33" t="s">
        <v>98</v>
      </c>
      <c r="I41" s="47"/>
      <c r="Q41" s="44"/>
    </row>
    <row r="42" spans="1:256" ht="14.25" customHeight="1" x14ac:dyDescent="0.2">
      <c r="A42" s="26"/>
      <c r="D42" s="69"/>
      <c r="H42" s="27" t="s">
        <v>99</v>
      </c>
      <c r="I42" s="47"/>
      <c r="N42" s="107"/>
      <c r="O42" s="107"/>
      <c r="Q42" s="44"/>
    </row>
    <row r="43" spans="1:256" x14ac:dyDescent="0.2">
      <c r="A43" s="6"/>
      <c r="B43" s="44"/>
      <c r="C43" s="44"/>
      <c r="G43" s="46"/>
      <c r="I43" s="47"/>
      <c r="Q43" s="44"/>
    </row>
    <row r="44" spans="1:256" s="6" customFormat="1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  <c r="N44" s="44"/>
      <c r="O44" s="44"/>
      <c r="P44" s="44"/>
      <c r="Q44" s="44"/>
    </row>
    <row r="45" spans="1:256" s="6" customFormat="1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6" customFormat="1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N46" s="44"/>
      <c r="O46" s="44"/>
      <c r="P46" s="44"/>
      <c r="Q46" s="44"/>
    </row>
    <row r="47" spans="1:256" s="6" customFormat="1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  <c r="N47" s="44"/>
      <c r="O47" s="44"/>
      <c r="P47" s="44"/>
      <c r="Q47" s="44"/>
    </row>
    <row r="48" spans="1:256" s="6" customFormat="1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  <c r="N48" s="44"/>
      <c r="O48" s="44"/>
      <c r="P48" s="44"/>
      <c r="Q48" s="44"/>
    </row>
    <row r="49" spans="1:17" s="6" customFormat="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  <c r="N49" s="44"/>
      <c r="O49" s="44"/>
      <c r="P49" s="44"/>
      <c r="Q49" s="44"/>
    </row>
    <row r="50" spans="1:17" s="6" customFormat="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  <c r="N50" s="44"/>
      <c r="O50" s="44"/>
      <c r="P50" s="44"/>
      <c r="Q50" s="44"/>
    </row>
    <row r="51" spans="1:17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  <c r="N51" s="44"/>
      <c r="O51" s="44"/>
      <c r="P51" s="44"/>
      <c r="Q51" s="44"/>
    </row>
    <row r="52" spans="1:17" s="24" customFormat="1" x14ac:dyDescent="0.2">
      <c r="B52" s="37"/>
      <c r="C52" s="37"/>
      <c r="D52" s="37"/>
      <c r="E52" s="37"/>
      <c r="F52" s="37"/>
      <c r="G52" s="37"/>
      <c r="I52"/>
      <c r="J52"/>
      <c r="K52"/>
      <c r="N52" s="44"/>
      <c r="O52" s="44"/>
      <c r="P52" s="44"/>
      <c r="Q52" s="44"/>
    </row>
    <row r="53" spans="1:17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  <c r="N53" s="44"/>
      <c r="O53" s="44"/>
      <c r="P53" s="44"/>
      <c r="Q53" s="44"/>
    </row>
    <row r="54" spans="1:17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7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7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7" s="24" customFormat="1" x14ac:dyDescent="0.2"/>
    <row r="58" spans="1:17" s="24" customFormat="1" x14ac:dyDescent="0.2"/>
    <row r="59" spans="1:17" s="24" customFormat="1" x14ac:dyDescent="0.2"/>
    <row r="60" spans="1:17" s="24" customFormat="1" x14ac:dyDescent="0.2"/>
    <row r="61" spans="1:17" s="24" customFormat="1" x14ac:dyDescent="0.2"/>
    <row r="62" spans="1:17" s="24" customFormat="1" x14ac:dyDescent="0.2"/>
    <row r="63" spans="1:17" s="24" customFormat="1" x14ac:dyDescent="0.2"/>
    <row r="64" spans="1:1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  <row r="140" s="44" customFormat="1" x14ac:dyDescent="0.2"/>
    <row r="141" s="44" customFormat="1" x14ac:dyDescent="0.2"/>
    <row r="142" s="44" customFormat="1" x14ac:dyDescent="0.2"/>
    <row r="143" s="44" customFormat="1" x14ac:dyDescent="0.2"/>
    <row r="144" s="44" customFormat="1" x14ac:dyDescent="0.2"/>
    <row r="145" s="44" customFormat="1" x14ac:dyDescent="0.2"/>
    <row r="146" s="44" customFormat="1" x14ac:dyDescent="0.2"/>
    <row r="147" s="44" customFormat="1" x14ac:dyDescent="0.2"/>
    <row r="148" s="44" customFormat="1" x14ac:dyDescent="0.2"/>
    <row r="149" s="44" customFormat="1" x14ac:dyDescent="0.2"/>
    <row r="150" s="44" customFormat="1" x14ac:dyDescent="0.2"/>
    <row r="151" s="44" customFormat="1" x14ac:dyDescent="0.2"/>
    <row r="152" s="44" customFormat="1" x14ac:dyDescent="0.2"/>
    <row r="153" s="44" customFormat="1" x14ac:dyDescent="0.2"/>
    <row r="154" s="44" customFormat="1" x14ac:dyDescent="0.2"/>
    <row r="155" s="44" customFormat="1" x14ac:dyDescent="0.2"/>
    <row r="156" s="44" customFormat="1" x14ac:dyDescent="0.2"/>
    <row r="157" s="44" customFormat="1" x14ac:dyDescent="0.2"/>
    <row r="158" s="44" customFormat="1" x14ac:dyDescent="0.2"/>
    <row r="159" s="44" customFormat="1" x14ac:dyDescent="0.2"/>
    <row r="160" s="44" customFormat="1" x14ac:dyDescent="0.2"/>
    <row r="161" s="44" customFormat="1" x14ac:dyDescent="0.2"/>
    <row r="162" s="44" customFormat="1" x14ac:dyDescent="0.2"/>
    <row r="163" s="44" customFormat="1" x14ac:dyDescent="0.2"/>
    <row r="164" s="44" customFormat="1" x14ac:dyDescent="0.2"/>
    <row r="165" s="44" customFormat="1" x14ac:dyDescent="0.2"/>
    <row r="166" s="44" customFormat="1" x14ac:dyDescent="0.2"/>
    <row r="167" s="44" customFormat="1" x14ac:dyDescent="0.2"/>
    <row r="168" s="44" customFormat="1" x14ac:dyDescent="0.2"/>
    <row r="169" s="44" customFormat="1" x14ac:dyDescent="0.2"/>
    <row r="170" s="44" customFormat="1" x14ac:dyDescent="0.2"/>
    <row r="171" s="44" customFormat="1" x14ac:dyDescent="0.2"/>
    <row r="172" s="44" customFormat="1" x14ac:dyDescent="0.2"/>
    <row r="173" s="44" customFormat="1" x14ac:dyDescent="0.2"/>
    <row r="174" s="44" customFormat="1" x14ac:dyDescent="0.2"/>
    <row r="175" s="44" customFormat="1" x14ac:dyDescent="0.2"/>
    <row r="176" s="44" customFormat="1" x14ac:dyDescent="0.2"/>
    <row r="177" s="44" customFormat="1" x14ac:dyDescent="0.2"/>
    <row r="178" s="44" customFormat="1" x14ac:dyDescent="0.2"/>
    <row r="179" s="44" customFormat="1" x14ac:dyDescent="0.2"/>
    <row r="180" s="44" customFormat="1" x14ac:dyDescent="0.2"/>
    <row r="181" s="44" customFormat="1" x14ac:dyDescent="0.2"/>
    <row r="182" s="44" customFormat="1" x14ac:dyDescent="0.2"/>
    <row r="183" s="44" customFormat="1" x14ac:dyDescent="0.2"/>
    <row r="184" s="44" customFormat="1" x14ac:dyDescent="0.2"/>
    <row r="185" s="44" customFormat="1" x14ac:dyDescent="0.2"/>
    <row r="186" s="44" customFormat="1" x14ac:dyDescent="0.2"/>
    <row r="187" s="44" customFormat="1" x14ac:dyDescent="0.2"/>
    <row r="188" s="44" customFormat="1" x14ac:dyDescent="0.2"/>
    <row r="189" s="44" customFormat="1" x14ac:dyDescent="0.2"/>
    <row r="190" s="44" customFormat="1" x14ac:dyDescent="0.2"/>
    <row r="191" s="44" customFormat="1" x14ac:dyDescent="0.2"/>
    <row r="192" s="44" customFormat="1" x14ac:dyDescent="0.2"/>
    <row r="193" s="44" customFormat="1" x14ac:dyDescent="0.2"/>
    <row r="194" s="44" customFormat="1" x14ac:dyDescent="0.2"/>
    <row r="195" s="44" customFormat="1" x14ac:dyDescent="0.2"/>
    <row r="196" s="44" customFormat="1" x14ac:dyDescent="0.2"/>
    <row r="197" s="44" customFormat="1" x14ac:dyDescent="0.2"/>
    <row r="198" s="44" customFormat="1" x14ac:dyDescent="0.2"/>
    <row r="199" s="44" customFormat="1" x14ac:dyDescent="0.2"/>
    <row r="200" s="44" customFormat="1" x14ac:dyDescent="0.2"/>
    <row r="201" s="44" customFormat="1" x14ac:dyDescent="0.2"/>
    <row r="202" s="44" customFormat="1" x14ac:dyDescent="0.2"/>
    <row r="203" s="44" customFormat="1" x14ac:dyDescent="0.2"/>
    <row r="204" s="44" customFormat="1" x14ac:dyDescent="0.2"/>
    <row r="205" s="44" customFormat="1" x14ac:dyDescent="0.2"/>
    <row r="206" s="44" customFormat="1" x14ac:dyDescent="0.2"/>
    <row r="207" s="44" customFormat="1" x14ac:dyDescent="0.2"/>
    <row r="208" s="44" customFormat="1" x14ac:dyDescent="0.2"/>
    <row r="209" s="44" customFormat="1" x14ac:dyDescent="0.2"/>
    <row r="210" s="44" customFormat="1" x14ac:dyDescent="0.2"/>
    <row r="211" s="44" customFormat="1" x14ac:dyDescent="0.2"/>
    <row r="212" s="44" customFormat="1" x14ac:dyDescent="0.2"/>
    <row r="213" s="44" customFormat="1" x14ac:dyDescent="0.2"/>
    <row r="214" s="44" customFormat="1" x14ac:dyDescent="0.2"/>
    <row r="215" s="44" customFormat="1" x14ac:dyDescent="0.2"/>
    <row r="216" s="44" customFormat="1" x14ac:dyDescent="0.2"/>
    <row r="217" s="44" customFormat="1" x14ac:dyDescent="0.2"/>
    <row r="218" s="44" customFormat="1" x14ac:dyDescent="0.2"/>
    <row r="219" s="44" customFormat="1" x14ac:dyDescent="0.2"/>
    <row r="220" s="44" customFormat="1" x14ac:dyDescent="0.2"/>
    <row r="221" s="44" customFormat="1" x14ac:dyDescent="0.2"/>
    <row r="222" s="44" customFormat="1" x14ac:dyDescent="0.2"/>
    <row r="223" s="44" customFormat="1" x14ac:dyDescent="0.2"/>
    <row r="224" s="44" customFormat="1" x14ac:dyDescent="0.2"/>
    <row r="225" s="44" customFormat="1" x14ac:dyDescent="0.2"/>
    <row r="226" s="44" customFormat="1" x14ac:dyDescent="0.2"/>
    <row r="227" s="44" customFormat="1" x14ac:dyDescent="0.2"/>
    <row r="228" s="44" customFormat="1" x14ac:dyDescent="0.2"/>
    <row r="229" s="44" customFormat="1" x14ac:dyDescent="0.2"/>
    <row r="230" s="44" customFormat="1" x14ac:dyDescent="0.2"/>
    <row r="231" s="44" customFormat="1" x14ac:dyDescent="0.2"/>
    <row r="232" s="44" customFormat="1" x14ac:dyDescent="0.2"/>
    <row r="233" s="44" customFormat="1" x14ac:dyDescent="0.2"/>
    <row r="234" s="44" customFormat="1" x14ac:dyDescent="0.2"/>
    <row r="235" s="44" customFormat="1" x14ac:dyDescent="0.2"/>
    <row r="236" s="44" customFormat="1" x14ac:dyDescent="0.2"/>
    <row r="237" s="44" customFormat="1" x14ac:dyDescent="0.2"/>
    <row r="238" s="44" customFormat="1" x14ac:dyDescent="0.2"/>
    <row r="239" s="44" customFormat="1" x14ac:dyDescent="0.2"/>
    <row r="240" s="44" customFormat="1" x14ac:dyDescent="0.2"/>
    <row r="241" s="44" customFormat="1" x14ac:dyDescent="0.2"/>
    <row r="242" s="44" customFormat="1" x14ac:dyDescent="0.2"/>
    <row r="243" s="44" customFormat="1" x14ac:dyDescent="0.2"/>
    <row r="244" s="44" customFormat="1" x14ac:dyDescent="0.2"/>
    <row r="245" s="44" customFormat="1" x14ac:dyDescent="0.2"/>
    <row r="246" s="44" customFormat="1" x14ac:dyDescent="0.2"/>
    <row r="247" s="44" customFormat="1" x14ac:dyDescent="0.2"/>
    <row r="248" s="44" customFormat="1" x14ac:dyDescent="0.2"/>
    <row r="249" s="44" customFormat="1" x14ac:dyDescent="0.2"/>
    <row r="250" s="44" customFormat="1" x14ac:dyDescent="0.2"/>
    <row r="251" s="44" customFormat="1" x14ac:dyDescent="0.2"/>
    <row r="252" s="44" customFormat="1" x14ac:dyDescent="0.2"/>
    <row r="253" s="44" customFormat="1" x14ac:dyDescent="0.2"/>
    <row r="254" s="44" customFormat="1" x14ac:dyDescent="0.2"/>
    <row r="255" s="44" customFormat="1" x14ac:dyDescent="0.2"/>
    <row r="256" s="44" customFormat="1" x14ac:dyDescent="0.2"/>
    <row r="257" s="44" customFormat="1" x14ac:dyDescent="0.2"/>
    <row r="258" s="44" customFormat="1" x14ac:dyDescent="0.2"/>
    <row r="259" s="44" customFormat="1" x14ac:dyDescent="0.2"/>
    <row r="260" s="44" customFormat="1" x14ac:dyDescent="0.2"/>
    <row r="261" s="44" customFormat="1" x14ac:dyDescent="0.2"/>
    <row r="262" s="44" customFormat="1" x14ac:dyDescent="0.2"/>
    <row r="263" s="44" customFormat="1" x14ac:dyDescent="0.2"/>
    <row r="264" s="44" customFormat="1" x14ac:dyDescent="0.2"/>
    <row r="265" s="44" customFormat="1" x14ac:dyDescent="0.2"/>
    <row r="266" s="44" customFormat="1" x14ac:dyDescent="0.2"/>
    <row r="267" s="44" customFormat="1" x14ac:dyDescent="0.2"/>
    <row r="268" s="44" customFormat="1" x14ac:dyDescent="0.2"/>
    <row r="269" s="44" customFormat="1" x14ac:dyDescent="0.2"/>
    <row r="270" s="44" customFormat="1" x14ac:dyDescent="0.2"/>
    <row r="271" s="44" customFormat="1" x14ac:dyDescent="0.2"/>
    <row r="272" s="44" customFormat="1" x14ac:dyDescent="0.2"/>
    <row r="273" s="44" customFormat="1" x14ac:dyDescent="0.2"/>
    <row r="274" s="44" customFormat="1" x14ac:dyDescent="0.2"/>
    <row r="275" s="44" customFormat="1" x14ac:dyDescent="0.2"/>
    <row r="276" s="44" customFormat="1" x14ac:dyDescent="0.2"/>
    <row r="277" s="44" customFormat="1" x14ac:dyDescent="0.2"/>
    <row r="278" s="44" customFormat="1" x14ac:dyDescent="0.2"/>
    <row r="279" s="44" customFormat="1" x14ac:dyDescent="0.2"/>
    <row r="280" s="44" customFormat="1" x14ac:dyDescent="0.2"/>
    <row r="281" s="44" customFormat="1" x14ac:dyDescent="0.2"/>
    <row r="282" s="44" customFormat="1" x14ac:dyDescent="0.2"/>
    <row r="283" s="44" customFormat="1" x14ac:dyDescent="0.2"/>
    <row r="284" s="44" customFormat="1" x14ac:dyDescent="0.2"/>
    <row r="285" s="44" customFormat="1" x14ac:dyDescent="0.2"/>
    <row r="286" s="44" customFormat="1" x14ac:dyDescent="0.2"/>
    <row r="287" s="44" customFormat="1" x14ac:dyDescent="0.2"/>
    <row r="288" s="44" customFormat="1" x14ac:dyDescent="0.2"/>
    <row r="289" s="44" customFormat="1" x14ac:dyDescent="0.2"/>
    <row r="290" s="44" customFormat="1" x14ac:dyDescent="0.2"/>
    <row r="291" s="44" customFormat="1" x14ac:dyDescent="0.2"/>
    <row r="292" s="44" customFormat="1" x14ac:dyDescent="0.2"/>
    <row r="293" s="44" customFormat="1" x14ac:dyDescent="0.2"/>
    <row r="294" s="44" customFormat="1" x14ac:dyDescent="0.2"/>
    <row r="295" s="44" customFormat="1" x14ac:dyDescent="0.2"/>
    <row r="296" s="44" customFormat="1" x14ac:dyDescent="0.2"/>
    <row r="297" s="44" customFormat="1" x14ac:dyDescent="0.2"/>
    <row r="298" s="44" customFormat="1" x14ac:dyDescent="0.2"/>
    <row r="299" s="44" customFormat="1" x14ac:dyDescent="0.2"/>
    <row r="300" s="44" customFormat="1" x14ac:dyDescent="0.2"/>
    <row r="301" s="44" customFormat="1" x14ac:dyDescent="0.2"/>
    <row r="302" s="44" customFormat="1" x14ac:dyDescent="0.2"/>
    <row r="303" s="44" customFormat="1" x14ac:dyDescent="0.2"/>
    <row r="304" s="44" customFormat="1" x14ac:dyDescent="0.2"/>
    <row r="305" s="44" customFormat="1" x14ac:dyDescent="0.2"/>
    <row r="306" s="44" customFormat="1" x14ac:dyDescent="0.2"/>
    <row r="307" s="44" customFormat="1" x14ac:dyDescent="0.2"/>
    <row r="308" s="44" customFormat="1" x14ac:dyDescent="0.2"/>
    <row r="309" s="44" customFormat="1" x14ac:dyDescent="0.2"/>
  </sheetData>
  <phoneticPr fontId="0" type="noConversion"/>
  <conditionalFormatting sqref="B53:G53">
    <cfRule type="cellIs" dxfId="91" priority="1" stopIfTrue="1" operator="notEqual">
      <formula>0</formula>
    </cfRule>
  </conditionalFormatting>
  <conditionalFormatting sqref="J1 L1">
    <cfRule type="cellIs" dxfId="90" priority="2" stopIfTrue="1" operator="equal">
      <formula>TRUE</formula>
    </cfRule>
    <cfRule type="cellIs" dxfId="89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1" enableFormatConditionsCalculation="0">
    <tabColor indexed="19"/>
  </sheetPr>
  <dimension ref="A1:IV309"/>
  <sheetViews>
    <sheetView view="pageBreakPreview" zoomScale="60" zoomScaleNormal="70" workbookViewId="0">
      <selection activeCell="D64" sqref="D64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13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7" s="28" customFormat="1" ht="18.75" customHeight="1" x14ac:dyDescent="0.35">
      <c r="A1" s="117" t="s">
        <v>133</v>
      </c>
      <c r="B1" s="118"/>
      <c r="C1" s="118"/>
      <c r="D1" s="118"/>
      <c r="E1" s="119"/>
      <c r="F1" s="119"/>
      <c r="G1" s="119"/>
      <c r="H1" s="120" t="s">
        <v>82</v>
      </c>
      <c r="I1" s="44"/>
      <c r="J1" s="159"/>
      <c r="K1" s="159"/>
      <c r="L1" s="159"/>
      <c r="M1" s="159"/>
      <c r="N1" s="159"/>
      <c r="O1" s="159"/>
      <c r="P1" s="44"/>
    </row>
    <row r="2" spans="1:17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132</v>
      </c>
      <c r="I2" s="44"/>
      <c r="J2" s="159"/>
      <c r="K2" s="159"/>
      <c r="L2" s="159"/>
      <c r="M2" s="159"/>
      <c r="N2" s="159"/>
      <c r="O2" s="159"/>
      <c r="P2" s="44"/>
    </row>
    <row r="3" spans="1:17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7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44"/>
      <c r="J4" s="44"/>
      <c r="K4" s="44"/>
      <c r="L4" s="44"/>
      <c r="M4" s="44"/>
      <c r="N4" s="44"/>
      <c r="O4" s="44"/>
      <c r="P4" s="44"/>
      <c r="Q4" s="28"/>
    </row>
    <row r="5" spans="1:17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44"/>
      <c r="J5" s="44"/>
      <c r="K5" s="44"/>
      <c r="L5" s="44"/>
      <c r="M5" s="44"/>
      <c r="N5" s="44"/>
      <c r="O5" s="44"/>
      <c r="P5" s="44"/>
      <c r="Q5" s="28"/>
    </row>
    <row r="6" spans="1:17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44"/>
      <c r="J6" s="44"/>
      <c r="K6" s="44"/>
      <c r="L6" s="44"/>
      <c r="M6" s="44"/>
      <c r="N6" s="44"/>
      <c r="O6" s="44"/>
      <c r="P6" s="44"/>
      <c r="Q6" s="28"/>
    </row>
    <row r="7" spans="1:17" s="22" customFormat="1" ht="12.75" customHeight="1" x14ac:dyDescent="0.2">
      <c r="A7" s="21" t="s">
        <v>11</v>
      </c>
      <c r="B7" s="23">
        <v>1408712</v>
      </c>
      <c r="C7" s="23">
        <v>25749</v>
      </c>
      <c r="D7" s="23">
        <v>12547</v>
      </c>
      <c r="E7" s="22">
        <v>0</v>
      </c>
      <c r="F7" s="23">
        <v>105515</v>
      </c>
      <c r="G7" s="23">
        <v>1552523</v>
      </c>
      <c r="H7" s="31" t="s">
        <v>12</v>
      </c>
      <c r="I7" s="47"/>
      <c r="J7" s="47"/>
      <c r="K7" s="47"/>
      <c r="L7" s="47"/>
      <c r="M7" s="47"/>
      <c r="N7" s="47"/>
      <c r="O7" s="47"/>
      <c r="P7" s="47"/>
      <c r="Q7" s="46"/>
    </row>
    <row r="8" spans="1:17" s="22" customFormat="1" ht="12.75" customHeight="1" x14ac:dyDescent="0.2">
      <c r="A8" s="23" t="s">
        <v>15</v>
      </c>
      <c r="B8" s="23">
        <v>689138</v>
      </c>
      <c r="C8" s="23">
        <v>22259</v>
      </c>
      <c r="D8" s="23">
        <v>16906</v>
      </c>
      <c r="E8" s="22">
        <v>0</v>
      </c>
      <c r="F8" s="23">
        <v>32377</v>
      </c>
      <c r="G8" s="23">
        <v>760680</v>
      </c>
      <c r="H8" s="32" t="s">
        <v>16</v>
      </c>
      <c r="I8" s="47"/>
      <c r="J8" s="47"/>
      <c r="K8" s="47"/>
      <c r="L8" s="47"/>
      <c r="M8" s="47"/>
      <c r="N8" s="47"/>
      <c r="O8" s="47"/>
      <c r="P8" s="47"/>
      <c r="Q8" s="46"/>
    </row>
    <row r="9" spans="1:17" s="22" customFormat="1" ht="12.75" customHeight="1" x14ac:dyDescent="0.2">
      <c r="A9" s="23" t="s">
        <v>17</v>
      </c>
      <c r="B9" s="23">
        <v>400960</v>
      </c>
      <c r="C9" s="23">
        <v>10319</v>
      </c>
      <c r="D9" s="23">
        <v>8275</v>
      </c>
      <c r="E9" s="22">
        <v>0</v>
      </c>
      <c r="F9" s="23">
        <v>21342</v>
      </c>
      <c r="G9" s="23">
        <v>440896</v>
      </c>
      <c r="H9" s="32" t="s">
        <v>18</v>
      </c>
      <c r="I9" s="47"/>
      <c r="J9" s="47"/>
      <c r="K9" s="47"/>
      <c r="L9" s="47"/>
      <c r="M9" s="47"/>
      <c r="N9" s="47"/>
      <c r="O9" s="47"/>
      <c r="P9" s="47"/>
      <c r="Q9" s="46"/>
    </row>
    <row r="10" spans="1:17" s="22" customFormat="1" ht="12.75" customHeight="1" x14ac:dyDescent="0.2">
      <c r="A10" s="23" t="s">
        <v>13</v>
      </c>
      <c r="B10" s="23">
        <v>629368</v>
      </c>
      <c r="C10" s="23">
        <v>13868</v>
      </c>
      <c r="D10" s="23">
        <v>5193</v>
      </c>
      <c r="E10" s="22">
        <v>0</v>
      </c>
      <c r="F10" s="23">
        <v>44006</v>
      </c>
      <c r="G10" s="23">
        <v>692435</v>
      </c>
      <c r="H10" s="32" t="s">
        <v>14</v>
      </c>
      <c r="I10" s="47"/>
      <c r="J10" s="47"/>
      <c r="K10" s="47"/>
      <c r="L10" s="47"/>
      <c r="M10" s="47"/>
      <c r="N10" s="47"/>
      <c r="O10" s="47"/>
      <c r="P10" s="113"/>
      <c r="Q10" s="46"/>
    </row>
    <row r="11" spans="1:17" s="22" customFormat="1" ht="12.75" customHeight="1" x14ac:dyDescent="0.2">
      <c r="A11" s="23" t="s">
        <v>21</v>
      </c>
      <c r="B11" s="23">
        <v>584196</v>
      </c>
      <c r="C11" s="23">
        <v>10711</v>
      </c>
      <c r="D11" s="23">
        <v>9718</v>
      </c>
      <c r="E11" s="22">
        <v>0</v>
      </c>
      <c r="F11" s="23">
        <v>17012</v>
      </c>
      <c r="G11" s="23">
        <v>621637</v>
      </c>
      <c r="H11" s="32" t="s">
        <v>22</v>
      </c>
      <c r="I11" s="47"/>
      <c r="J11" s="47"/>
      <c r="K11" s="47"/>
      <c r="L11" s="47"/>
      <c r="M11" s="47"/>
      <c r="N11" s="47"/>
      <c r="O11" s="47"/>
      <c r="P11" s="113"/>
      <c r="Q11" s="46"/>
    </row>
    <row r="12" spans="1:17" s="22" customFormat="1" ht="12.75" customHeight="1" x14ac:dyDescent="0.2">
      <c r="A12" s="23" t="s">
        <v>32</v>
      </c>
      <c r="B12" s="23">
        <v>36407</v>
      </c>
      <c r="C12" s="23">
        <v>681</v>
      </c>
      <c r="D12" s="23">
        <v>50</v>
      </c>
      <c r="E12" s="22">
        <v>0</v>
      </c>
      <c r="F12" s="23">
        <v>499</v>
      </c>
      <c r="G12" s="23">
        <v>37637</v>
      </c>
      <c r="H12" s="32" t="s">
        <v>33</v>
      </c>
      <c r="I12" s="47"/>
      <c r="J12" s="47"/>
      <c r="K12" s="47"/>
      <c r="L12" s="47"/>
      <c r="M12" s="47"/>
      <c r="N12" s="47"/>
      <c r="O12" s="47"/>
      <c r="P12" s="113"/>
      <c r="Q12" s="46"/>
    </row>
    <row r="13" spans="1:17" s="22" customFormat="1" ht="12.75" customHeight="1" x14ac:dyDescent="0.2">
      <c r="A13" s="23" t="s">
        <v>23</v>
      </c>
      <c r="B13" s="23">
        <v>37341</v>
      </c>
      <c r="C13" s="23">
        <v>283</v>
      </c>
      <c r="D13" s="23">
        <v>131</v>
      </c>
      <c r="E13" s="22">
        <v>0</v>
      </c>
      <c r="F13" s="23">
        <v>1404</v>
      </c>
      <c r="G13" s="23">
        <v>39159</v>
      </c>
      <c r="H13" s="32" t="s">
        <v>24</v>
      </c>
      <c r="I13" s="47"/>
      <c r="J13" s="47"/>
      <c r="K13" s="47"/>
      <c r="L13" s="47"/>
      <c r="M13" s="47"/>
      <c r="N13" s="47"/>
      <c r="O13" s="47"/>
      <c r="P13" s="113"/>
      <c r="Q13" s="46"/>
    </row>
    <row r="14" spans="1:17" s="22" customFormat="1" ht="12.75" customHeight="1" x14ac:dyDescent="0.2">
      <c r="A14" s="23" t="s">
        <v>25</v>
      </c>
      <c r="B14" s="23">
        <v>37987</v>
      </c>
      <c r="C14" s="23">
        <v>354</v>
      </c>
      <c r="D14" s="23">
        <v>307</v>
      </c>
      <c r="E14" s="22">
        <v>0</v>
      </c>
      <c r="F14" s="23">
        <v>2165</v>
      </c>
      <c r="G14" s="23">
        <v>40813</v>
      </c>
      <c r="H14" s="32" t="s">
        <v>26</v>
      </c>
      <c r="I14" s="47"/>
      <c r="J14" s="47"/>
      <c r="K14" s="47"/>
      <c r="L14" s="47"/>
      <c r="M14" s="47"/>
      <c r="N14" s="47"/>
      <c r="O14" s="47"/>
      <c r="P14" s="47"/>
      <c r="Q14" s="46"/>
    </row>
    <row r="15" spans="1:17" s="22" customFormat="1" ht="12.75" customHeight="1" x14ac:dyDescent="0.2">
      <c r="A15" s="23" t="s">
        <v>37</v>
      </c>
      <c r="B15" s="23">
        <v>50887</v>
      </c>
      <c r="C15" s="23">
        <v>462</v>
      </c>
      <c r="D15" s="23">
        <v>239</v>
      </c>
      <c r="E15" s="22">
        <v>0</v>
      </c>
      <c r="F15" s="23">
        <v>1488</v>
      </c>
      <c r="G15" s="23">
        <v>53076</v>
      </c>
      <c r="H15" s="32" t="s">
        <v>38</v>
      </c>
      <c r="I15" s="47"/>
      <c r="J15" s="47"/>
      <c r="K15" s="47"/>
      <c r="L15" s="47"/>
      <c r="M15" s="47"/>
      <c r="N15" s="47"/>
      <c r="O15" s="47"/>
      <c r="P15" s="47"/>
      <c r="Q15" s="46"/>
    </row>
    <row r="16" spans="1:17" s="22" customFormat="1" ht="12.75" customHeight="1" x14ac:dyDescent="0.2">
      <c r="A16" s="23" t="s">
        <v>34</v>
      </c>
      <c r="B16" s="23">
        <v>27161</v>
      </c>
      <c r="C16" s="23">
        <v>231</v>
      </c>
      <c r="D16" s="23">
        <v>99</v>
      </c>
      <c r="E16" s="22">
        <v>0</v>
      </c>
      <c r="F16" s="23">
        <v>970</v>
      </c>
      <c r="G16" s="23">
        <v>28461</v>
      </c>
      <c r="H16" s="32" t="s">
        <v>34</v>
      </c>
      <c r="I16" s="47"/>
      <c r="J16" s="47"/>
      <c r="K16" s="47"/>
      <c r="L16" s="47"/>
      <c r="M16" s="47"/>
      <c r="N16" s="47"/>
      <c r="O16" s="47"/>
      <c r="P16" s="47"/>
      <c r="Q16" s="46"/>
    </row>
    <row r="17" spans="1:17" s="22" customFormat="1" ht="12.75" customHeight="1" x14ac:dyDescent="0.2">
      <c r="A17" s="23" t="s">
        <v>19</v>
      </c>
      <c r="B17" s="23">
        <v>186115</v>
      </c>
      <c r="C17" s="23">
        <v>2893</v>
      </c>
      <c r="D17" s="23">
        <v>1811</v>
      </c>
      <c r="E17" s="22">
        <v>0</v>
      </c>
      <c r="F17" s="23">
        <v>7185</v>
      </c>
      <c r="G17" s="23">
        <v>198004</v>
      </c>
      <c r="H17" s="32" t="s">
        <v>20</v>
      </c>
      <c r="I17" s="47"/>
      <c r="J17" s="47"/>
      <c r="K17" s="47"/>
      <c r="L17" s="47"/>
      <c r="M17" s="47"/>
      <c r="N17" s="47"/>
      <c r="O17" s="47"/>
      <c r="P17" s="47"/>
      <c r="Q17" s="46"/>
    </row>
    <row r="18" spans="1:17" s="22" customFormat="1" ht="12.75" customHeight="1" x14ac:dyDescent="0.2">
      <c r="A18" s="23" t="s">
        <v>30</v>
      </c>
      <c r="B18" s="23">
        <v>267083</v>
      </c>
      <c r="C18" s="23">
        <v>3557</v>
      </c>
      <c r="D18" s="23">
        <v>2381</v>
      </c>
      <c r="E18" s="22">
        <v>0</v>
      </c>
      <c r="F18" s="23">
        <v>14175</v>
      </c>
      <c r="G18" s="23">
        <v>287196</v>
      </c>
      <c r="H18" s="32" t="s">
        <v>31</v>
      </c>
      <c r="I18" s="47"/>
      <c r="J18" s="47"/>
      <c r="K18" s="47"/>
      <c r="L18" s="47"/>
      <c r="M18" s="47"/>
      <c r="N18" s="47"/>
      <c r="O18" s="47"/>
      <c r="P18" s="47"/>
      <c r="Q18" s="46"/>
    </row>
    <row r="19" spans="1:17" s="22" customFormat="1" ht="12.75" customHeight="1" x14ac:dyDescent="0.2">
      <c r="A19" s="23" t="s">
        <v>29</v>
      </c>
      <c r="B19" s="23">
        <v>29212</v>
      </c>
      <c r="C19" s="23">
        <v>211</v>
      </c>
      <c r="D19" s="23">
        <v>46</v>
      </c>
      <c r="E19" s="22">
        <v>0</v>
      </c>
      <c r="F19" s="23">
        <v>1625</v>
      </c>
      <c r="G19" s="23">
        <v>31094</v>
      </c>
      <c r="H19" s="32" t="s">
        <v>29</v>
      </c>
      <c r="I19" s="47"/>
      <c r="J19" s="47"/>
      <c r="K19" s="47"/>
      <c r="L19" s="47"/>
      <c r="M19" s="47"/>
      <c r="N19" s="47"/>
      <c r="O19" s="47"/>
      <c r="P19" s="47"/>
      <c r="Q19" s="46"/>
    </row>
    <row r="20" spans="1:17" s="25" customFormat="1" ht="12.75" customHeight="1" x14ac:dyDescent="0.2">
      <c r="A20" s="23" t="s">
        <v>27</v>
      </c>
      <c r="B20" s="23">
        <v>22982</v>
      </c>
      <c r="C20" s="23">
        <v>227</v>
      </c>
      <c r="D20" s="23">
        <v>13</v>
      </c>
      <c r="E20" s="22">
        <v>0</v>
      </c>
      <c r="F20" s="23">
        <v>609</v>
      </c>
      <c r="G20" s="23">
        <v>23831</v>
      </c>
      <c r="H20" s="32" t="s">
        <v>28</v>
      </c>
      <c r="I20" s="47"/>
      <c r="J20" s="47"/>
      <c r="K20" s="47"/>
      <c r="L20" s="47"/>
      <c r="M20" s="47"/>
      <c r="N20" s="47"/>
      <c r="O20" s="47"/>
      <c r="P20" s="47"/>
      <c r="Q20" s="47"/>
    </row>
    <row r="21" spans="1:17" s="22" customFormat="1" ht="12.75" customHeight="1" x14ac:dyDescent="0.2">
      <c r="A21" s="23" t="s">
        <v>35</v>
      </c>
      <c r="B21" s="23">
        <v>29552</v>
      </c>
      <c r="C21" s="23">
        <v>324</v>
      </c>
      <c r="D21" s="23">
        <v>149</v>
      </c>
      <c r="E21" s="22">
        <v>0</v>
      </c>
      <c r="F21" s="23">
        <v>1941</v>
      </c>
      <c r="G21" s="23">
        <v>31966</v>
      </c>
      <c r="H21" s="32" t="s">
        <v>36</v>
      </c>
      <c r="I21" s="47"/>
      <c r="J21" s="47"/>
      <c r="K21" s="47"/>
      <c r="L21" s="47"/>
      <c r="M21" s="47"/>
      <c r="N21" s="47"/>
      <c r="O21" s="47"/>
      <c r="P21" s="47"/>
      <c r="Q21" s="46"/>
    </row>
    <row r="22" spans="1:17" s="22" customFormat="1" ht="12.75" customHeight="1" x14ac:dyDescent="0.2">
      <c r="A22" s="23" t="s">
        <v>65</v>
      </c>
      <c r="B22" s="23">
        <v>46554</v>
      </c>
      <c r="C22" s="23">
        <v>651</v>
      </c>
      <c r="D22" s="23">
        <v>164</v>
      </c>
      <c r="E22" s="22">
        <v>0</v>
      </c>
      <c r="F22" s="23">
        <v>3073</v>
      </c>
      <c r="G22" s="23">
        <v>50442</v>
      </c>
      <c r="H22" s="32" t="s">
        <v>66</v>
      </c>
      <c r="I22" s="47"/>
      <c r="J22" s="47"/>
      <c r="K22" s="47"/>
      <c r="L22" s="47"/>
      <c r="M22" s="47"/>
      <c r="N22" s="47"/>
      <c r="O22" s="47"/>
      <c r="P22" s="47"/>
      <c r="Q22" s="46"/>
    </row>
    <row r="23" spans="1:17" s="22" customFormat="1" ht="12.75" customHeight="1" x14ac:dyDescent="0.2">
      <c r="A23" s="23" t="s">
        <v>96</v>
      </c>
      <c r="B23" s="23">
        <v>17703</v>
      </c>
      <c r="C23" s="23">
        <v>284</v>
      </c>
      <c r="D23" s="23">
        <v>182</v>
      </c>
      <c r="E23" s="22">
        <v>0</v>
      </c>
      <c r="F23" s="23">
        <v>930</v>
      </c>
      <c r="G23" s="23">
        <v>19099</v>
      </c>
      <c r="H23" s="32" t="s">
        <v>57</v>
      </c>
      <c r="I23" s="47"/>
      <c r="J23" s="47"/>
      <c r="K23" s="47"/>
      <c r="L23" s="47"/>
      <c r="M23" s="47"/>
      <c r="N23" s="47"/>
      <c r="O23" s="47"/>
      <c r="P23" s="47"/>
      <c r="Q23" s="46"/>
    </row>
    <row r="24" spans="1:17" s="22" customFormat="1" ht="12.75" customHeight="1" x14ac:dyDescent="0.2">
      <c r="A24" s="23" t="s">
        <v>67</v>
      </c>
      <c r="B24" s="23">
        <v>22186</v>
      </c>
      <c r="C24" s="23">
        <v>242</v>
      </c>
      <c r="D24" s="23">
        <v>40</v>
      </c>
      <c r="E24" s="22">
        <v>0</v>
      </c>
      <c r="F24" s="23">
        <v>966</v>
      </c>
      <c r="G24" s="23">
        <v>23434</v>
      </c>
      <c r="H24" s="32" t="s">
        <v>68</v>
      </c>
      <c r="I24" s="47"/>
      <c r="J24" s="47"/>
      <c r="K24" s="47"/>
      <c r="L24" s="47"/>
      <c r="M24" s="47"/>
      <c r="N24" s="47"/>
      <c r="O24" s="47"/>
      <c r="P24" s="47"/>
      <c r="Q24" s="46"/>
    </row>
    <row r="25" spans="1:17" s="22" customFormat="1" ht="12.75" customHeight="1" x14ac:dyDescent="0.2">
      <c r="A25" s="23" t="s">
        <v>121</v>
      </c>
      <c r="B25" s="23">
        <v>28203</v>
      </c>
      <c r="C25" s="23">
        <v>336</v>
      </c>
      <c r="D25" s="23">
        <v>66</v>
      </c>
      <c r="E25" s="22">
        <v>0</v>
      </c>
      <c r="F25" s="23">
        <v>1009</v>
      </c>
      <c r="G25" s="23">
        <v>29614</v>
      </c>
      <c r="H25" s="32" t="s">
        <v>124</v>
      </c>
      <c r="I25" s="47"/>
      <c r="J25" s="47"/>
      <c r="K25" s="47"/>
      <c r="L25" s="47"/>
      <c r="M25" s="47"/>
      <c r="N25" s="47"/>
      <c r="O25" s="47"/>
      <c r="P25" s="47"/>
      <c r="Q25" s="46"/>
    </row>
    <row r="26" spans="1:17" s="22" customFormat="1" ht="12.75" customHeight="1" x14ac:dyDescent="0.2">
      <c r="A26" s="23" t="s">
        <v>39</v>
      </c>
      <c r="B26" s="23">
        <v>30335</v>
      </c>
      <c r="C26" s="23">
        <v>207</v>
      </c>
      <c r="D26" s="23">
        <v>154</v>
      </c>
      <c r="E26" s="22">
        <v>0</v>
      </c>
      <c r="F26" s="23">
        <v>635</v>
      </c>
      <c r="G26" s="23">
        <v>31331</v>
      </c>
      <c r="H26" s="32" t="s">
        <v>40</v>
      </c>
      <c r="I26" s="47"/>
      <c r="J26" s="47"/>
      <c r="K26" s="47"/>
      <c r="L26" s="47"/>
      <c r="M26" s="47"/>
      <c r="N26" s="47"/>
      <c r="O26" s="47"/>
      <c r="P26" s="47"/>
      <c r="Q26" s="46"/>
    </row>
    <row r="27" spans="1:17" s="22" customFormat="1" ht="12.75" customHeight="1" x14ac:dyDescent="0.2">
      <c r="A27" s="23" t="s">
        <v>43</v>
      </c>
      <c r="B27" s="23">
        <v>64197</v>
      </c>
      <c r="C27" s="23">
        <v>1047</v>
      </c>
      <c r="D27" s="23">
        <v>475</v>
      </c>
      <c r="E27" s="22">
        <v>0</v>
      </c>
      <c r="F27" s="23">
        <v>2998</v>
      </c>
      <c r="G27" s="23">
        <v>68717</v>
      </c>
      <c r="H27" s="32" t="s">
        <v>44</v>
      </c>
      <c r="I27" s="47"/>
      <c r="J27" s="47"/>
      <c r="K27" s="47"/>
      <c r="L27" s="47"/>
      <c r="M27" s="47"/>
      <c r="N27" s="47"/>
      <c r="O27" s="47"/>
      <c r="P27" s="47"/>
      <c r="Q27" s="46"/>
    </row>
    <row r="28" spans="1:17" s="22" customFormat="1" ht="12.75" customHeight="1" x14ac:dyDescent="0.2">
      <c r="A28" s="23" t="s">
        <v>41</v>
      </c>
      <c r="B28" s="23">
        <v>82518</v>
      </c>
      <c r="C28" s="23">
        <v>1938</v>
      </c>
      <c r="D28" s="23">
        <v>146</v>
      </c>
      <c r="E28" s="22">
        <v>0</v>
      </c>
      <c r="F28" s="23">
        <v>1456</v>
      </c>
      <c r="G28" s="23">
        <v>86058</v>
      </c>
      <c r="H28" s="32" t="s">
        <v>42</v>
      </c>
      <c r="I28" s="47"/>
      <c r="J28" s="47"/>
      <c r="K28" s="47"/>
      <c r="L28" s="47"/>
      <c r="M28" s="47"/>
      <c r="N28" s="47"/>
      <c r="O28" s="47"/>
      <c r="P28" s="47"/>
      <c r="Q28" s="46"/>
    </row>
    <row r="29" spans="1:17" s="22" customFormat="1" ht="12.75" customHeight="1" x14ac:dyDescent="0.2">
      <c r="A29" s="23" t="s">
        <v>45</v>
      </c>
      <c r="B29" s="23">
        <v>245182</v>
      </c>
      <c r="C29" s="23">
        <v>4381</v>
      </c>
      <c r="D29" s="23">
        <v>216</v>
      </c>
      <c r="E29" s="22">
        <v>0</v>
      </c>
      <c r="F29" s="23">
        <v>14422</v>
      </c>
      <c r="G29" s="23">
        <v>264201</v>
      </c>
      <c r="H29" s="32" t="s">
        <v>46</v>
      </c>
      <c r="I29" s="47"/>
      <c r="J29" s="47"/>
      <c r="K29" s="47"/>
      <c r="L29" s="47"/>
      <c r="M29" s="47"/>
      <c r="N29" s="47"/>
      <c r="O29" s="47"/>
      <c r="P29" s="47"/>
      <c r="Q29" s="46"/>
    </row>
    <row r="30" spans="1:17" s="22" customFormat="1" ht="12.75" customHeight="1" x14ac:dyDescent="0.2">
      <c r="A30" s="23" t="s">
        <v>47</v>
      </c>
      <c r="B30" s="23">
        <v>35995</v>
      </c>
      <c r="C30" s="23">
        <v>818</v>
      </c>
      <c r="D30" s="23">
        <v>131</v>
      </c>
      <c r="E30" s="22">
        <v>0</v>
      </c>
      <c r="F30" s="23">
        <v>5969</v>
      </c>
      <c r="G30" s="23">
        <v>42913</v>
      </c>
      <c r="H30" s="32" t="s">
        <v>47</v>
      </c>
      <c r="I30" s="47"/>
      <c r="J30" s="47"/>
      <c r="K30" s="47"/>
      <c r="L30" s="47"/>
      <c r="M30" s="47"/>
      <c r="N30" s="47"/>
      <c r="O30" s="47"/>
      <c r="P30" s="47"/>
      <c r="Q30" s="46"/>
    </row>
    <row r="31" spans="1:17" s="22" customFormat="1" ht="12.75" customHeight="1" x14ac:dyDescent="0.2">
      <c r="A31" s="23" t="s">
        <v>48</v>
      </c>
      <c r="B31" s="23">
        <v>92644</v>
      </c>
      <c r="C31" s="23">
        <v>688</v>
      </c>
      <c r="D31" s="23">
        <v>19</v>
      </c>
      <c r="E31" s="22">
        <v>0</v>
      </c>
      <c r="F31" s="23">
        <v>3960</v>
      </c>
      <c r="G31" s="23">
        <v>97311</v>
      </c>
      <c r="H31" s="32" t="s">
        <v>48</v>
      </c>
      <c r="I31" s="47"/>
      <c r="J31" s="47"/>
      <c r="K31" s="47"/>
      <c r="L31" s="47"/>
      <c r="M31" s="47"/>
      <c r="N31" s="47"/>
      <c r="O31" s="47"/>
      <c r="P31" s="47"/>
      <c r="Q31" s="46"/>
    </row>
    <row r="32" spans="1:17" s="22" customFormat="1" ht="12.75" customHeight="1" x14ac:dyDescent="0.2">
      <c r="A32" s="23" t="s">
        <v>69</v>
      </c>
      <c r="B32" s="23">
        <v>73726</v>
      </c>
      <c r="C32" s="23">
        <v>443</v>
      </c>
      <c r="D32" s="23">
        <v>12</v>
      </c>
      <c r="E32" s="22">
        <v>0</v>
      </c>
      <c r="F32" s="23">
        <v>5274</v>
      </c>
      <c r="G32" s="23">
        <v>79455</v>
      </c>
      <c r="H32" s="32" t="s">
        <v>69</v>
      </c>
      <c r="I32" s="47"/>
      <c r="J32" s="47"/>
      <c r="K32" s="47"/>
      <c r="L32" s="47"/>
      <c r="M32" s="47"/>
      <c r="N32" s="47"/>
      <c r="O32" s="47"/>
      <c r="P32" s="47"/>
      <c r="Q32" s="46"/>
    </row>
    <row r="33" spans="1:256" s="25" customFormat="1" ht="12.75" customHeight="1" x14ac:dyDescent="0.2">
      <c r="A33" s="23" t="s">
        <v>70</v>
      </c>
      <c r="B33" s="23">
        <v>21125</v>
      </c>
      <c r="C33" s="23">
        <v>135</v>
      </c>
      <c r="D33" s="23">
        <v>4</v>
      </c>
      <c r="E33" s="22">
        <v>0</v>
      </c>
      <c r="F33" s="23">
        <v>1460</v>
      </c>
      <c r="G33" s="23">
        <v>22724</v>
      </c>
      <c r="H33" s="32" t="s">
        <v>70</v>
      </c>
      <c r="I33" s="47"/>
      <c r="J33" s="47"/>
      <c r="K33" s="47"/>
      <c r="L33" s="47"/>
      <c r="M33" s="47"/>
      <c r="N33" s="47"/>
      <c r="O33" s="47"/>
      <c r="P33" s="47"/>
      <c r="Q33" s="47"/>
    </row>
    <row r="34" spans="1:256" s="46" customFormat="1" ht="12.75" customHeight="1" x14ac:dyDescent="0.2">
      <c r="A34" s="23" t="s">
        <v>71</v>
      </c>
      <c r="B34" s="23">
        <v>24660</v>
      </c>
      <c r="C34" s="23">
        <v>275</v>
      </c>
      <c r="D34" s="23">
        <v>53</v>
      </c>
      <c r="E34" s="22">
        <v>0</v>
      </c>
      <c r="F34" s="23">
        <v>423</v>
      </c>
      <c r="G34" s="23">
        <v>25411</v>
      </c>
      <c r="H34" s="32" t="s">
        <v>72</v>
      </c>
      <c r="I34" s="47"/>
      <c r="J34" s="47"/>
      <c r="K34" s="47"/>
      <c r="L34" s="47"/>
      <c r="M34" s="47"/>
      <c r="N34" s="47"/>
      <c r="O34" s="47"/>
      <c r="P34" s="47"/>
    </row>
    <row r="35" spans="1:256" s="46" customFormat="1" ht="12.75" customHeight="1" x14ac:dyDescent="0.2">
      <c r="A35" s="23" t="s">
        <v>73</v>
      </c>
      <c r="B35" s="23">
        <v>29070</v>
      </c>
      <c r="C35" s="23">
        <v>346</v>
      </c>
      <c r="D35" s="23">
        <v>10</v>
      </c>
      <c r="E35" s="22">
        <v>0</v>
      </c>
      <c r="F35" s="23">
        <v>1831</v>
      </c>
      <c r="G35" s="23">
        <v>31257</v>
      </c>
      <c r="H35" s="32" t="s">
        <v>74</v>
      </c>
      <c r="I35" s="47"/>
      <c r="J35" s="47"/>
      <c r="K35" s="47"/>
      <c r="L35" s="47"/>
      <c r="M35" s="47"/>
      <c r="N35" s="47"/>
      <c r="O35" s="47"/>
      <c r="P35" s="47"/>
    </row>
    <row r="36" spans="1:256" s="46" customFormat="1" ht="12.75" customHeight="1" x14ac:dyDescent="0.2">
      <c r="A36" s="23" t="s">
        <v>122</v>
      </c>
      <c r="B36" s="23">
        <v>30891</v>
      </c>
      <c r="C36" s="23">
        <v>1135</v>
      </c>
      <c r="D36" s="23">
        <v>304</v>
      </c>
      <c r="E36" s="22">
        <v>0</v>
      </c>
      <c r="F36" s="23">
        <v>6212</v>
      </c>
      <c r="G36" s="23">
        <v>38542</v>
      </c>
      <c r="H36" s="32" t="s">
        <v>125</v>
      </c>
      <c r="I36" s="47"/>
      <c r="J36" s="47"/>
      <c r="K36" s="47"/>
      <c r="L36" s="47"/>
      <c r="M36" s="47"/>
      <c r="N36" s="47"/>
      <c r="O36" s="47"/>
      <c r="P36" s="47"/>
    </row>
    <row r="37" spans="1:256" s="46" customFormat="1" ht="12.75" customHeight="1" x14ac:dyDescent="0.2">
      <c r="A37" s="23" t="s">
        <v>123</v>
      </c>
      <c r="B37" s="23">
        <v>39394</v>
      </c>
      <c r="C37" s="23">
        <v>554</v>
      </c>
      <c r="D37" s="23">
        <v>27</v>
      </c>
      <c r="E37" s="22">
        <v>0</v>
      </c>
      <c r="F37" s="23">
        <v>7265</v>
      </c>
      <c r="G37" s="23">
        <v>47240</v>
      </c>
      <c r="H37" s="32" t="s">
        <v>126</v>
      </c>
      <c r="I37" s="47"/>
      <c r="J37" s="47"/>
      <c r="K37" s="47"/>
      <c r="L37" s="47"/>
      <c r="M37" s="47"/>
      <c r="N37" s="47"/>
      <c r="O37" s="47"/>
      <c r="P37" s="47"/>
    </row>
    <row r="38" spans="1:256" s="46" customFormat="1" ht="12.75" customHeight="1" x14ac:dyDescent="0.2">
      <c r="A38" s="23" t="s">
        <v>49</v>
      </c>
      <c r="B38" s="111">
        <v>334865</v>
      </c>
      <c r="C38" s="111">
        <v>4052</v>
      </c>
      <c r="D38" s="111">
        <v>761</v>
      </c>
      <c r="E38" s="111">
        <v>0</v>
      </c>
      <c r="F38" s="111">
        <v>28030</v>
      </c>
      <c r="G38" s="111">
        <v>367708</v>
      </c>
      <c r="H38" s="32" t="s">
        <v>50</v>
      </c>
      <c r="I38" s="47"/>
      <c r="J38" s="47"/>
      <c r="K38" s="47"/>
      <c r="L38" s="47"/>
      <c r="M38" s="47"/>
      <c r="N38" s="47"/>
      <c r="O38" s="47"/>
      <c r="P38" s="47"/>
    </row>
    <row r="39" spans="1:256" s="47" customFormat="1" ht="12.75" customHeight="1" x14ac:dyDescent="0.2">
      <c r="A39" s="133" t="s">
        <v>51</v>
      </c>
      <c r="B39" s="133">
        <v>4247637</v>
      </c>
      <c r="C39" s="133">
        <v>83912</v>
      </c>
      <c r="D39" s="133">
        <v>48082</v>
      </c>
      <c r="E39" s="133">
        <v>0</v>
      </c>
      <c r="F39" s="133">
        <v>232711</v>
      </c>
      <c r="G39" s="133">
        <v>4612342</v>
      </c>
      <c r="H39" s="135" t="s">
        <v>52</v>
      </c>
      <c r="M39" s="164"/>
      <c r="N39" s="164"/>
    </row>
    <row r="40" spans="1:256" s="46" customFormat="1" ht="12.75" customHeight="1" x14ac:dyDescent="0.2">
      <c r="A40" s="136" t="s">
        <v>53</v>
      </c>
      <c r="B40" s="135">
        <v>5656349</v>
      </c>
      <c r="C40" s="135">
        <v>109661</v>
      </c>
      <c r="D40" s="135">
        <v>60629</v>
      </c>
      <c r="E40" s="135">
        <v>0</v>
      </c>
      <c r="F40" s="135">
        <v>338226</v>
      </c>
      <c r="G40" s="135">
        <v>6164865</v>
      </c>
      <c r="H40" s="135" t="s">
        <v>54</v>
      </c>
      <c r="I40" s="47"/>
      <c r="J40" s="47"/>
      <c r="K40" s="47"/>
      <c r="L40" s="47"/>
      <c r="M40" s="165"/>
      <c r="N40" s="165"/>
      <c r="O40" s="47"/>
      <c r="P40" s="47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 s="44"/>
      <c r="J41" s="44"/>
      <c r="K41" s="44"/>
      <c r="L41" s="44"/>
      <c r="M41" s="44"/>
      <c r="N41" s="44"/>
      <c r="O41" s="44"/>
      <c r="P41" s="4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4"/>
      <c r="J42" s="44"/>
      <c r="K42" s="44"/>
      <c r="L42" s="44"/>
      <c r="M42" s="44"/>
      <c r="N42" s="44"/>
      <c r="O42" s="44"/>
      <c r="P42" s="44"/>
    </row>
    <row r="43" spans="1:256" x14ac:dyDescent="0.2">
      <c r="B43" s="24"/>
      <c r="C43" s="24"/>
      <c r="G43" s="22"/>
      <c r="I43" s="44"/>
      <c r="J43" s="44"/>
      <c r="K43" s="44"/>
      <c r="L43" s="44"/>
      <c r="M43" s="44"/>
      <c r="N43" s="44"/>
      <c r="O43" s="44"/>
      <c r="P43" s="44"/>
      <c r="Q43" s="28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 s="168"/>
      <c r="J44" s="168"/>
      <c r="K44" s="168"/>
      <c r="L44" s="28"/>
      <c r="M44" s="28"/>
      <c r="N44" s="28"/>
      <c r="O44" s="28"/>
      <c r="P44" s="28"/>
      <c r="Q44" s="28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 s="168"/>
      <c r="J45" s="168"/>
      <c r="K45" s="168"/>
      <c r="L45" s="44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 s="168"/>
      <c r="J46" s="168"/>
      <c r="K46" s="168"/>
      <c r="L46" s="28"/>
      <c r="M46" s="28"/>
      <c r="N46" s="28"/>
      <c r="O46" s="28"/>
      <c r="P46" s="28"/>
      <c r="Q46" s="28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88" priority="1" stopIfTrue="1" operator="notEqual">
      <formula>0</formula>
    </cfRule>
  </conditionalFormatting>
  <conditionalFormatting sqref="J1 L1 N1">
    <cfRule type="cellIs" dxfId="87" priority="2" stopIfTrue="1" operator="equal">
      <formula>TRUE</formula>
    </cfRule>
    <cfRule type="cellIs" dxfId="86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IV309"/>
  <sheetViews>
    <sheetView view="pageBreakPreview" zoomScale="60" zoomScaleNormal="70" workbookViewId="0">
      <selection activeCell="D64" sqref="D64"/>
    </sheetView>
  </sheetViews>
  <sheetFormatPr defaultColWidth="9.140625" defaultRowHeight="12.75" x14ac:dyDescent="0.2"/>
  <cols>
    <col min="1" max="1" width="25.7109375" style="70" customWidth="1"/>
    <col min="2" max="7" width="16" style="70" customWidth="1"/>
    <col min="8" max="8" width="25.7109375" style="70" customWidth="1"/>
    <col min="9" max="9" width="18.85546875" style="92" customWidth="1"/>
    <col min="10" max="13" width="10.28515625" style="92" customWidth="1"/>
    <col min="14" max="16" width="8.85546875" style="92" customWidth="1"/>
    <col min="17" max="16384" width="9.140625" style="70"/>
  </cols>
  <sheetData>
    <row r="1" spans="1:16" ht="18.75" customHeight="1" x14ac:dyDescent="0.35">
      <c r="A1" s="125" t="s">
        <v>133</v>
      </c>
      <c r="B1" s="126"/>
      <c r="C1" s="126"/>
      <c r="D1" s="126"/>
      <c r="E1" s="126"/>
      <c r="F1" s="127"/>
      <c r="G1" s="127"/>
      <c r="H1" s="128" t="s">
        <v>83</v>
      </c>
      <c r="J1" s="159"/>
      <c r="K1" s="159"/>
      <c r="L1" s="159"/>
      <c r="M1" s="159"/>
    </row>
    <row r="2" spans="1:16" ht="18.75" customHeight="1" x14ac:dyDescent="0.35">
      <c r="A2" s="129" t="s">
        <v>134</v>
      </c>
      <c r="B2" s="130"/>
      <c r="C2" s="130"/>
      <c r="D2" s="130"/>
      <c r="E2" s="130"/>
      <c r="F2" s="131"/>
      <c r="G2" s="131"/>
      <c r="H2" s="132" t="s">
        <v>84</v>
      </c>
      <c r="J2" s="159"/>
      <c r="K2" s="159"/>
      <c r="L2" s="159"/>
      <c r="M2" s="159"/>
    </row>
    <row r="3" spans="1:16" ht="12.75" customHeight="1" x14ac:dyDescent="0.2">
      <c r="A3" s="71" t="s">
        <v>0</v>
      </c>
      <c r="B3" s="72" t="s">
        <v>1</v>
      </c>
      <c r="C3" s="72" t="s">
        <v>129</v>
      </c>
      <c r="D3" s="73" t="s">
        <v>2</v>
      </c>
      <c r="E3" s="74" t="s">
        <v>95</v>
      </c>
      <c r="F3" s="73" t="s">
        <v>3</v>
      </c>
      <c r="G3" s="75" t="s">
        <v>4</v>
      </c>
      <c r="H3" s="73" t="s">
        <v>5</v>
      </c>
    </row>
    <row r="4" spans="1:16" ht="12.75" customHeight="1" x14ac:dyDescent="0.2">
      <c r="A4" s="76"/>
      <c r="B4" s="77"/>
      <c r="C4" s="77"/>
      <c r="D4" s="78"/>
      <c r="E4" s="79"/>
      <c r="F4" s="80" t="s">
        <v>6</v>
      </c>
      <c r="G4" s="81"/>
      <c r="H4" s="80"/>
    </row>
    <row r="5" spans="1:16" ht="12.75" customHeight="1" x14ac:dyDescent="0.2">
      <c r="A5" s="82"/>
      <c r="B5" s="77" t="s">
        <v>1</v>
      </c>
      <c r="C5" s="77" t="s">
        <v>130</v>
      </c>
      <c r="D5" s="80" t="s">
        <v>7</v>
      </c>
      <c r="E5" s="79" t="s">
        <v>97</v>
      </c>
      <c r="F5" s="80" t="s">
        <v>61</v>
      </c>
      <c r="G5" s="81" t="s">
        <v>8</v>
      </c>
      <c r="H5" s="80" t="s">
        <v>9</v>
      </c>
    </row>
    <row r="6" spans="1:16" ht="12.75" customHeight="1" x14ac:dyDescent="0.2">
      <c r="A6" s="83" t="s">
        <v>9</v>
      </c>
      <c r="B6" s="84"/>
      <c r="C6" s="84" t="s">
        <v>131</v>
      </c>
      <c r="D6" s="85"/>
      <c r="E6" s="86"/>
      <c r="F6" s="87" t="s">
        <v>10</v>
      </c>
      <c r="G6" s="88"/>
      <c r="H6" s="88"/>
    </row>
    <row r="7" spans="1:16" s="89" customFormat="1" ht="12.75" customHeight="1" x14ac:dyDescent="0.2">
      <c r="A7" s="21" t="s">
        <v>11</v>
      </c>
      <c r="B7" s="21">
        <v>877072</v>
      </c>
      <c r="C7" s="21">
        <v>147467</v>
      </c>
      <c r="D7" s="21">
        <v>88242</v>
      </c>
      <c r="E7" s="21">
        <v>224831</v>
      </c>
      <c r="F7" s="21">
        <v>677036</v>
      </c>
      <c r="G7" s="21">
        <v>2014648</v>
      </c>
      <c r="H7" s="31" t="s">
        <v>12</v>
      </c>
      <c r="I7" s="91"/>
      <c r="J7" s="91"/>
      <c r="K7" s="91"/>
      <c r="L7" s="91"/>
      <c r="M7" s="91"/>
      <c r="N7" s="91"/>
      <c r="O7" s="91"/>
      <c r="P7" s="91"/>
    </row>
    <row r="8" spans="1:16" s="89" customFormat="1" ht="12.75" customHeight="1" x14ac:dyDescent="0.2">
      <c r="A8" s="23" t="s">
        <v>15</v>
      </c>
      <c r="B8" s="23">
        <v>218518</v>
      </c>
      <c r="C8" s="23">
        <v>31876</v>
      </c>
      <c r="D8" s="23">
        <v>70496</v>
      </c>
      <c r="E8" s="23">
        <v>127337</v>
      </c>
      <c r="F8" s="23">
        <v>47019</v>
      </c>
      <c r="G8" s="23">
        <v>495246</v>
      </c>
      <c r="H8" s="32" t="s">
        <v>16</v>
      </c>
      <c r="I8" s="91"/>
      <c r="J8" s="91"/>
      <c r="K8" s="91"/>
      <c r="L8" s="91"/>
      <c r="M8" s="91"/>
      <c r="N8" s="91"/>
      <c r="O8" s="91"/>
      <c r="P8" s="91"/>
    </row>
    <row r="9" spans="1:16" s="89" customFormat="1" ht="12.75" customHeight="1" x14ac:dyDescent="0.2">
      <c r="A9" s="23" t="s">
        <v>17</v>
      </c>
      <c r="B9" s="23">
        <v>128634</v>
      </c>
      <c r="C9" s="23">
        <v>12425</v>
      </c>
      <c r="D9" s="23">
        <v>9523</v>
      </c>
      <c r="E9" s="23">
        <v>43517</v>
      </c>
      <c r="F9" s="23">
        <v>4881</v>
      </c>
      <c r="G9" s="23">
        <v>198980</v>
      </c>
      <c r="H9" s="32" t="s">
        <v>18</v>
      </c>
      <c r="I9" s="91"/>
      <c r="J9" s="91"/>
      <c r="K9" s="91"/>
      <c r="L9" s="91"/>
      <c r="M9" s="91"/>
      <c r="N9" s="91"/>
      <c r="O9" s="91"/>
      <c r="P9" s="91"/>
    </row>
    <row r="10" spans="1:16" s="89" customFormat="1" ht="12.75" customHeight="1" x14ac:dyDescent="0.2">
      <c r="A10" s="23" t="s">
        <v>13</v>
      </c>
      <c r="B10" s="23">
        <v>125163</v>
      </c>
      <c r="C10" s="23">
        <v>8623</v>
      </c>
      <c r="D10" s="23">
        <v>5592</v>
      </c>
      <c r="E10" s="23">
        <v>54594</v>
      </c>
      <c r="F10" s="23">
        <v>2578</v>
      </c>
      <c r="G10" s="23">
        <v>196550</v>
      </c>
      <c r="H10" s="32" t="s">
        <v>14</v>
      </c>
      <c r="I10" s="91"/>
      <c r="J10" s="91"/>
      <c r="K10" s="91"/>
      <c r="L10" s="91"/>
      <c r="M10" s="91"/>
      <c r="N10" s="91"/>
      <c r="O10" s="91"/>
      <c r="P10" s="91"/>
    </row>
    <row r="11" spans="1:16" s="89" customFormat="1" ht="12.75" customHeight="1" x14ac:dyDescent="0.2">
      <c r="A11" s="23" t="s">
        <v>21</v>
      </c>
      <c r="B11" s="23">
        <v>138814</v>
      </c>
      <c r="C11" s="23">
        <v>20257</v>
      </c>
      <c r="D11" s="23">
        <v>12390</v>
      </c>
      <c r="E11" s="23">
        <v>6021</v>
      </c>
      <c r="F11" s="23">
        <v>17467</v>
      </c>
      <c r="G11" s="23">
        <v>194949</v>
      </c>
      <c r="H11" s="32" t="s">
        <v>22</v>
      </c>
      <c r="I11" s="91"/>
      <c r="J11" s="91"/>
      <c r="K11" s="91"/>
      <c r="L11" s="91"/>
      <c r="M11" s="91"/>
      <c r="N11" s="91"/>
      <c r="O11" s="91"/>
      <c r="P11" s="91"/>
    </row>
    <row r="12" spans="1:16" s="89" customFormat="1" ht="12.75" customHeight="1" x14ac:dyDescent="0.2">
      <c r="A12" s="23" t="s">
        <v>32</v>
      </c>
      <c r="B12" s="23">
        <v>9819</v>
      </c>
      <c r="C12" s="23">
        <v>596</v>
      </c>
      <c r="D12" s="23">
        <v>154</v>
      </c>
      <c r="E12" s="23">
        <v>2097</v>
      </c>
      <c r="F12" s="23">
        <v>224</v>
      </c>
      <c r="G12" s="23">
        <v>12890</v>
      </c>
      <c r="H12" s="32" t="s">
        <v>33</v>
      </c>
      <c r="I12" s="91"/>
      <c r="J12" s="91"/>
      <c r="K12" s="91"/>
      <c r="L12" s="91"/>
      <c r="M12" s="91"/>
      <c r="N12" s="91"/>
      <c r="O12" s="91"/>
      <c r="P12" s="91"/>
    </row>
    <row r="13" spans="1:16" s="89" customFormat="1" ht="12.75" customHeight="1" x14ac:dyDescent="0.2">
      <c r="A13" s="23" t="s">
        <v>23</v>
      </c>
      <c r="B13" s="23">
        <v>5767</v>
      </c>
      <c r="C13" s="23">
        <v>230</v>
      </c>
      <c r="D13" s="23">
        <v>405</v>
      </c>
      <c r="E13" s="23">
        <v>67</v>
      </c>
      <c r="F13" s="23">
        <v>474</v>
      </c>
      <c r="G13" s="23">
        <v>6943</v>
      </c>
      <c r="H13" s="32" t="s">
        <v>24</v>
      </c>
      <c r="I13" s="91"/>
      <c r="J13" s="91"/>
      <c r="K13" s="91"/>
      <c r="L13" s="91"/>
      <c r="M13" s="91"/>
      <c r="N13" s="91"/>
      <c r="O13" s="91"/>
      <c r="P13" s="91"/>
    </row>
    <row r="14" spans="1:16" s="89" customFormat="1" ht="12.75" customHeight="1" x14ac:dyDescent="0.2">
      <c r="A14" s="23" t="s">
        <v>25</v>
      </c>
      <c r="B14" s="23">
        <v>8049</v>
      </c>
      <c r="C14" s="23">
        <v>406</v>
      </c>
      <c r="D14" s="23">
        <v>1192</v>
      </c>
      <c r="E14" s="23">
        <v>317</v>
      </c>
      <c r="F14" s="23">
        <v>320</v>
      </c>
      <c r="G14" s="23">
        <v>10284</v>
      </c>
      <c r="H14" s="32" t="s">
        <v>26</v>
      </c>
      <c r="I14" s="91"/>
      <c r="J14" s="91"/>
      <c r="K14" s="91"/>
      <c r="L14" s="91"/>
      <c r="M14" s="91"/>
      <c r="N14" s="91"/>
      <c r="O14" s="91"/>
      <c r="P14" s="91"/>
    </row>
    <row r="15" spans="1:16" s="89" customFormat="1" ht="12.75" customHeight="1" x14ac:dyDescent="0.2">
      <c r="A15" s="23" t="s">
        <v>37</v>
      </c>
      <c r="B15" s="23">
        <v>8375</v>
      </c>
      <c r="C15" s="23">
        <v>548</v>
      </c>
      <c r="D15" s="23">
        <v>793</v>
      </c>
      <c r="E15" s="23">
        <v>168</v>
      </c>
      <c r="F15" s="23">
        <v>230</v>
      </c>
      <c r="G15" s="23">
        <v>10114</v>
      </c>
      <c r="H15" s="32" t="s">
        <v>38</v>
      </c>
      <c r="I15" s="91"/>
      <c r="J15" s="91"/>
      <c r="K15" s="91"/>
      <c r="L15" s="91"/>
      <c r="M15" s="91"/>
      <c r="N15" s="91"/>
      <c r="O15" s="91"/>
      <c r="P15" s="91"/>
    </row>
    <row r="16" spans="1:16" s="89" customFormat="1" ht="12.75" customHeight="1" x14ac:dyDescent="0.2">
      <c r="A16" s="23" t="s">
        <v>34</v>
      </c>
      <c r="B16" s="23">
        <v>3957</v>
      </c>
      <c r="C16" s="23">
        <v>136</v>
      </c>
      <c r="D16" s="23">
        <v>298</v>
      </c>
      <c r="E16" s="23">
        <v>106</v>
      </c>
      <c r="F16" s="23">
        <v>104</v>
      </c>
      <c r="G16" s="23">
        <v>4601</v>
      </c>
      <c r="H16" s="32" t="s">
        <v>34</v>
      </c>
      <c r="I16" s="91"/>
      <c r="J16" s="91"/>
      <c r="K16" s="91"/>
      <c r="L16" s="91"/>
      <c r="M16" s="91"/>
      <c r="N16" s="91"/>
      <c r="O16" s="91"/>
      <c r="P16" s="91"/>
    </row>
    <row r="17" spans="1:16" s="89" customFormat="1" ht="12.75" customHeight="1" x14ac:dyDescent="0.2">
      <c r="A17" s="23" t="s">
        <v>19</v>
      </c>
      <c r="B17" s="23">
        <v>30570</v>
      </c>
      <c r="C17" s="23">
        <v>2493</v>
      </c>
      <c r="D17" s="23">
        <v>2078</v>
      </c>
      <c r="E17" s="23">
        <v>141</v>
      </c>
      <c r="F17" s="23">
        <v>525</v>
      </c>
      <c r="G17" s="23">
        <v>35807</v>
      </c>
      <c r="H17" s="32" t="s">
        <v>20</v>
      </c>
      <c r="I17" s="91"/>
      <c r="J17" s="91"/>
      <c r="K17" s="91"/>
      <c r="L17" s="91"/>
      <c r="M17" s="91"/>
      <c r="N17" s="91"/>
      <c r="O17" s="91"/>
      <c r="P17" s="91"/>
    </row>
    <row r="18" spans="1:16" s="89" customFormat="1" ht="12.75" customHeight="1" x14ac:dyDescent="0.2">
      <c r="A18" s="23" t="s">
        <v>30</v>
      </c>
      <c r="B18" s="23">
        <v>20606</v>
      </c>
      <c r="C18" s="23">
        <v>1264</v>
      </c>
      <c r="D18" s="23">
        <v>1730</v>
      </c>
      <c r="E18" s="23">
        <v>178</v>
      </c>
      <c r="F18" s="23">
        <v>563</v>
      </c>
      <c r="G18" s="23">
        <v>24341</v>
      </c>
      <c r="H18" s="32" t="s">
        <v>31</v>
      </c>
      <c r="I18" s="91"/>
      <c r="J18" s="91"/>
      <c r="K18" s="91"/>
      <c r="L18" s="91"/>
      <c r="M18" s="91"/>
      <c r="N18" s="91"/>
      <c r="O18" s="91"/>
      <c r="P18" s="91"/>
    </row>
    <row r="19" spans="1:16" s="89" customFormat="1" ht="12.75" customHeight="1" x14ac:dyDescent="0.2">
      <c r="A19" s="23" t="s">
        <v>29</v>
      </c>
      <c r="B19" s="23">
        <v>5962</v>
      </c>
      <c r="C19" s="23">
        <v>1354</v>
      </c>
      <c r="D19" s="23">
        <v>131</v>
      </c>
      <c r="E19" s="23">
        <v>9</v>
      </c>
      <c r="F19" s="23">
        <v>45</v>
      </c>
      <c r="G19" s="23">
        <v>7501</v>
      </c>
      <c r="H19" s="32" t="s">
        <v>29</v>
      </c>
      <c r="I19" s="91"/>
      <c r="J19" s="91"/>
      <c r="K19" s="91"/>
      <c r="L19" s="91"/>
      <c r="M19" s="91"/>
      <c r="N19" s="91"/>
      <c r="O19" s="91"/>
      <c r="P19" s="91"/>
    </row>
    <row r="20" spans="1:16" s="89" customFormat="1" ht="12.75" customHeight="1" x14ac:dyDescent="0.2">
      <c r="A20" s="23" t="s">
        <v>27</v>
      </c>
      <c r="B20" s="23">
        <v>2240</v>
      </c>
      <c r="C20" s="23">
        <v>132</v>
      </c>
      <c r="D20" s="23">
        <v>24</v>
      </c>
      <c r="E20" s="23">
        <v>7</v>
      </c>
      <c r="F20" s="23">
        <v>49</v>
      </c>
      <c r="G20" s="23">
        <v>2452</v>
      </c>
      <c r="H20" s="32" t="s">
        <v>28</v>
      </c>
      <c r="I20" s="91"/>
      <c r="J20" s="91"/>
      <c r="K20" s="91"/>
      <c r="L20" s="91"/>
      <c r="M20" s="91"/>
      <c r="N20" s="91"/>
      <c r="O20" s="91"/>
      <c r="P20" s="91"/>
    </row>
    <row r="21" spans="1:16" s="89" customFormat="1" ht="12.75" customHeight="1" x14ac:dyDescent="0.2">
      <c r="A21" s="23" t="s">
        <v>35</v>
      </c>
      <c r="B21" s="23">
        <v>5395</v>
      </c>
      <c r="C21" s="23">
        <v>401</v>
      </c>
      <c r="D21" s="23">
        <v>337</v>
      </c>
      <c r="E21" s="23">
        <v>53</v>
      </c>
      <c r="F21" s="23">
        <v>92</v>
      </c>
      <c r="G21" s="23">
        <v>6278</v>
      </c>
      <c r="H21" s="32" t="s">
        <v>36</v>
      </c>
      <c r="I21" s="91"/>
      <c r="J21" s="91"/>
      <c r="K21" s="91"/>
      <c r="L21" s="91"/>
      <c r="M21" s="91"/>
      <c r="N21" s="91"/>
      <c r="O21" s="91"/>
      <c r="P21" s="91"/>
    </row>
    <row r="22" spans="1:16" s="89" customFormat="1" ht="12.75" customHeight="1" x14ac:dyDescent="0.2">
      <c r="A22" s="23" t="s">
        <v>65</v>
      </c>
      <c r="B22" s="23">
        <v>17375</v>
      </c>
      <c r="C22" s="23">
        <v>1401</v>
      </c>
      <c r="D22" s="23">
        <v>1226</v>
      </c>
      <c r="E22" s="23">
        <v>199</v>
      </c>
      <c r="F22" s="23">
        <v>1050</v>
      </c>
      <c r="G22" s="23">
        <v>21251</v>
      </c>
      <c r="H22" s="32" t="s">
        <v>66</v>
      </c>
      <c r="I22" s="91"/>
      <c r="J22" s="91"/>
      <c r="K22" s="91"/>
      <c r="L22" s="91"/>
      <c r="M22" s="91"/>
      <c r="N22" s="91"/>
      <c r="O22" s="91"/>
      <c r="P22" s="91"/>
    </row>
    <row r="23" spans="1:16" s="89" customFormat="1" ht="12.75" customHeight="1" x14ac:dyDescent="0.2">
      <c r="A23" s="23" t="s">
        <v>96</v>
      </c>
      <c r="B23" s="23">
        <v>7598</v>
      </c>
      <c r="C23" s="23">
        <v>501</v>
      </c>
      <c r="D23" s="23">
        <v>312</v>
      </c>
      <c r="E23" s="23">
        <v>58</v>
      </c>
      <c r="F23" s="23">
        <v>314</v>
      </c>
      <c r="G23" s="102">
        <v>8783</v>
      </c>
      <c r="H23" s="32" t="s">
        <v>57</v>
      </c>
      <c r="I23" s="91"/>
      <c r="J23" s="91"/>
      <c r="K23" s="91"/>
      <c r="L23" s="91"/>
      <c r="M23" s="91"/>
      <c r="N23" s="91"/>
      <c r="O23" s="91"/>
      <c r="P23" s="91"/>
    </row>
    <row r="24" spans="1:16" s="89" customFormat="1" ht="12.75" customHeight="1" x14ac:dyDescent="0.2">
      <c r="A24" s="23" t="s">
        <v>67</v>
      </c>
      <c r="B24" s="23">
        <v>4371</v>
      </c>
      <c r="C24" s="23">
        <v>316</v>
      </c>
      <c r="D24" s="23">
        <v>93</v>
      </c>
      <c r="E24" s="23">
        <v>121</v>
      </c>
      <c r="F24" s="23">
        <v>77</v>
      </c>
      <c r="G24" s="23">
        <v>4978</v>
      </c>
      <c r="H24" s="32" t="s">
        <v>68</v>
      </c>
      <c r="I24" s="91"/>
      <c r="J24" s="91"/>
      <c r="K24" s="91"/>
      <c r="L24" s="91"/>
      <c r="M24" s="91"/>
      <c r="N24" s="91"/>
      <c r="O24" s="91"/>
      <c r="P24" s="91"/>
    </row>
    <row r="25" spans="1:16" s="89" customFormat="1" ht="12.75" customHeight="1" x14ac:dyDescent="0.2">
      <c r="A25" s="23" t="s">
        <v>121</v>
      </c>
      <c r="B25" s="23">
        <v>5870</v>
      </c>
      <c r="C25" s="23">
        <v>257</v>
      </c>
      <c r="D25" s="23">
        <v>142</v>
      </c>
      <c r="E25" s="23">
        <v>64</v>
      </c>
      <c r="F25" s="23">
        <v>235</v>
      </c>
      <c r="G25" s="23">
        <v>6568</v>
      </c>
      <c r="H25" s="32" t="s">
        <v>124</v>
      </c>
      <c r="I25" s="91"/>
      <c r="J25" s="91"/>
      <c r="K25" s="91"/>
      <c r="L25" s="91"/>
      <c r="M25" s="91"/>
      <c r="N25" s="91"/>
      <c r="O25" s="91"/>
      <c r="P25" s="91"/>
    </row>
    <row r="26" spans="1:16" s="89" customFormat="1" ht="12.75" customHeight="1" x14ac:dyDescent="0.2">
      <c r="A26" s="23" t="s">
        <v>39</v>
      </c>
      <c r="B26" s="23">
        <v>4268</v>
      </c>
      <c r="C26" s="23">
        <v>391</v>
      </c>
      <c r="D26" s="23">
        <v>316</v>
      </c>
      <c r="E26" s="23">
        <v>111</v>
      </c>
      <c r="F26" s="23">
        <v>68</v>
      </c>
      <c r="G26" s="23">
        <v>5154</v>
      </c>
      <c r="H26" s="32" t="s">
        <v>40</v>
      </c>
      <c r="I26" s="91"/>
      <c r="J26" s="91"/>
      <c r="K26" s="91"/>
      <c r="L26" s="91"/>
      <c r="M26" s="91"/>
      <c r="N26" s="91"/>
      <c r="O26" s="91"/>
      <c r="P26" s="91"/>
    </row>
    <row r="27" spans="1:16" s="89" customFormat="1" ht="12.75" customHeight="1" x14ac:dyDescent="0.2">
      <c r="A27" s="23" t="s">
        <v>43</v>
      </c>
      <c r="B27" s="23">
        <v>13945</v>
      </c>
      <c r="C27" s="23">
        <v>742</v>
      </c>
      <c r="D27" s="23">
        <v>659</v>
      </c>
      <c r="E27" s="23">
        <v>727</v>
      </c>
      <c r="F27" s="23">
        <v>211</v>
      </c>
      <c r="G27" s="23">
        <v>16284</v>
      </c>
      <c r="H27" s="32" t="s">
        <v>44</v>
      </c>
      <c r="I27" s="91"/>
      <c r="J27" s="91"/>
      <c r="K27" s="91"/>
      <c r="L27" s="91"/>
      <c r="M27" s="91"/>
      <c r="N27" s="91"/>
      <c r="O27" s="91"/>
      <c r="P27" s="91"/>
    </row>
    <row r="28" spans="1:16" s="89" customFormat="1" ht="12.75" customHeight="1" x14ac:dyDescent="0.2">
      <c r="A28" s="23" t="s">
        <v>41</v>
      </c>
      <c r="B28" s="23">
        <v>10618</v>
      </c>
      <c r="C28" s="23">
        <v>480</v>
      </c>
      <c r="D28" s="23">
        <v>81</v>
      </c>
      <c r="E28" s="23">
        <v>78</v>
      </c>
      <c r="F28" s="23">
        <v>119</v>
      </c>
      <c r="G28" s="23">
        <v>11376</v>
      </c>
      <c r="H28" s="32" t="s">
        <v>42</v>
      </c>
      <c r="I28" s="91"/>
      <c r="J28" s="91"/>
      <c r="K28" s="91"/>
      <c r="L28" s="91"/>
      <c r="M28" s="91"/>
      <c r="N28" s="91"/>
      <c r="O28" s="91"/>
      <c r="P28" s="91"/>
    </row>
    <row r="29" spans="1:16" s="89" customFormat="1" ht="12.75" customHeight="1" x14ac:dyDescent="0.2">
      <c r="A29" s="23" t="s">
        <v>45</v>
      </c>
      <c r="B29" s="23">
        <v>40758</v>
      </c>
      <c r="C29" s="23">
        <v>1923</v>
      </c>
      <c r="D29" s="23">
        <v>197</v>
      </c>
      <c r="E29" s="23">
        <v>147</v>
      </c>
      <c r="F29" s="23">
        <v>505</v>
      </c>
      <c r="G29" s="23">
        <v>43530</v>
      </c>
      <c r="H29" s="32" t="s">
        <v>46</v>
      </c>
      <c r="I29" s="91"/>
      <c r="J29" s="91"/>
      <c r="K29" s="91"/>
      <c r="L29" s="91"/>
      <c r="M29" s="91"/>
      <c r="N29" s="91"/>
      <c r="O29" s="91"/>
      <c r="P29" s="91"/>
    </row>
    <row r="30" spans="1:16" s="89" customFormat="1" ht="12.75" customHeight="1" x14ac:dyDescent="0.2">
      <c r="A30" s="23" t="s">
        <v>47</v>
      </c>
      <c r="B30" s="23">
        <v>7457</v>
      </c>
      <c r="C30" s="23">
        <v>503</v>
      </c>
      <c r="D30" s="23">
        <v>142</v>
      </c>
      <c r="E30" s="23">
        <v>10</v>
      </c>
      <c r="F30" s="23">
        <v>274</v>
      </c>
      <c r="G30" s="23">
        <v>8386</v>
      </c>
      <c r="H30" s="32" t="s">
        <v>47</v>
      </c>
      <c r="I30" s="91"/>
      <c r="J30" s="91"/>
      <c r="K30" s="91"/>
      <c r="L30" s="91"/>
      <c r="M30" s="91"/>
      <c r="N30" s="91"/>
      <c r="O30" s="91"/>
      <c r="P30" s="91"/>
    </row>
    <row r="31" spans="1:16" s="89" customFormat="1" ht="12.75" customHeight="1" x14ac:dyDescent="0.2">
      <c r="A31" s="23" t="s">
        <v>48</v>
      </c>
      <c r="B31" s="23">
        <v>9725</v>
      </c>
      <c r="C31" s="23">
        <v>200</v>
      </c>
      <c r="D31" s="23">
        <v>1</v>
      </c>
      <c r="E31" s="23">
        <v>3</v>
      </c>
      <c r="F31" s="23">
        <v>117</v>
      </c>
      <c r="G31" s="23">
        <v>10046</v>
      </c>
      <c r="H31" s="32" t="s">
        <v>48</v>
      </c>
      <c r="I31" s="91"/>
      <c r="J31" s="91"/>
      <c r="K31" s="91"/>
      <c r="L31" s="91"/>
      <c r="M31" s="91"/>
      <c r="N31" s="91"/>
      <c r="O31" s="91"/>
      <c r="P31" s="91"/>
    </row>
    <row r="32" spans="1:16" s="89" customFormat="1" ht="12.75" customHeight="1" x14ac:dyDescent="0.2">
      <c r="A32" s="23" t="s">
        <v>69</v>
      </c>
      <c r="B32" s="23">
        <v>42090</v>
      </c>
      <c r="C32" s="23">
        <v>389</v>
      </c>
      <c r="D32" s="23">
        <v>57</v>
      </c>
      <c r="E32" s="23">
        <v>39</v>
      </c>
      <c r="F32" s="23">
        <v>203</v>
      </c>
      <c r="G32" s="23">
        <v>42778</v>
      </c>
      <c r="H32" s="32" t="s">
        <v>69</v>
      </c>
      <c r="I32" s="91"/>
      <c r="J32" s="91"/>
      <c r="K32" s="91"/>
      <c r="L32" s="91"/>
      <c r="M32" s="91"/>
      <c r="N32" s="91"/>
      <c r="O32" s="91"/>
      <c r="P32" s="91"/>
    </row>
    <row r="33" spans="1:256" s="89" customFormat="1" ht="12.75" customHeight="1" x14ac:dyDescent="0.2">
      <c r="A33" s="23" t="s">
        <v>70</v>
      </c>
      <c r="B33" s="23">
        <v>20075</v>
      </c>
      <c r="C33" s="23">
        <v>75</v>
      </c>
      <c r="D33" s="23">
        <v>11</v>
      </c>
      <c r="E33" s="23">
        <v>20</v>
      </c>
      <c r="F33" s="23">
        <v>89</v>
      </c>
      <c r="G33" s="23">
        <v>20270</v>
      </c>
      <c r="H33" s="32" t="s">
        <v>70</v>
      </c>
      <c r="I33" s="91"/>
      <c r="J33" s="91"/>
      <c r="K33" s="91"/>
      <c r="L33" s="91"/>
      <c r="M33" s="91"/>
      <c r="N33" s="91"/>
      <c r="O33" s="91"/>
      <c r="P33" s="91"/>
    </row>
    <row r="34" spans="1:256" s="89" customFormat="1" ht="12.75" customHeight="1" x14ac:dyDescent="0.2">
      <c r="A34" s="23" t="s">
        <v>71</v>
      </c>
      <c r="B34" s="23">
        <v>6207</v>
      </c>
      <c r="C34" s="23">
        <v>266</v>
      </c>
      <c r="D34" s="23">
        <v>37</v>
      </c>
      <c r="E34" s="23">
        <v>318</v>
      </c>
      <c r="F34" s="23">
        <v>28</v>
      </c>
      <c r="G34" s="23">
        <v>6856</v>
      </c>
      <c r="H34" s="32" t="s">
        <v>72</v>
      </c>
      <c r="I34" s="91"/>
      <c r="J34" s="91"/>
      <c r="K34" s="91"/>
      <c r="L34" s="91"/>
      <c r="M34" s="91"/>
      <c r="N34" s="91"/>
      <c r="O34" s="91"/>
      <c r="P34" s="91"/>
    </row>
    <row r="35" spans="1:256" s="89" customFormat="1" ht="12.75" customHeight="1" x14ac:dyDescent="0.2">
      <c r="A35" s="23" t="s">
        <v>73</v>
      </c>
      <c r="B35" s="23">
        <v>11119</v>
      </c>
      <c r="C35" s="23">
        <v>195</v>
      </c>
      <c r="D35" s="23">
        <v>14</v>
      </c>
      <c r="E35" s="23">
        <v>11</v>
      </c>
      <c r="F35" s="23">
        <v>86</v>
      </c>
      <c r="G35" s="23">
        <v>11425</v>
      </c>
      <c r="H35" s="32" t="s">
        <v>74</v>
      </c>
      <c r="I35" s="91"/>
      <c r="J35" s="91"/>
      <c r="K35" s="91"/>
      <c r="L35" s="91"/>
      <c r="M35" s="91"/>
      <c r="N35" s="91"/>
      <c r="O35" s="91"/>
      <c r="P35" s="91"/>
    </row>
    <row r="36" spans="1:256" s="89" customFormat="1" ht="12.75" customHeight="1" x14ac:dyDescent="0.2">
      <c r="A36" s="23" t="s">
        <v>122</v>
      </c>
      <c r="B36" s="23">
        <v>4992</v>
      </c>
      <c r="C36" s="23">
        <v>850</v>
      </c>
      <c r="D36" s="23">
        <v>357</v>
      </c>
      <c r="E36" s="23">
        <v>26</v>
      </c>
      <c r="F36" s="23">
        <v>322</v>
      </c>
      <c r="G36" s="23">
        <v>6547</v>
      </c>
      <c r="H36" s="32" t="s">
        <v>125</v>
      </c>
      <c r="I36" s="91"/>
      <c r="J36" s="91"/>
      <c r="K36" s="91"/>
      <c r="L36" s="91"/>
      <c r="M36" s="91"/>
      <c r="N36" s="91"/>
      <c r="O36" s="91"/>
      <c r="P36" s="91"/>
    </row>
    <row r="37" spans="1:256" s="89" customFormat="1" ht="12.75" customHeight="1" x14ac:dyDescent="0.2">
      <c r="A37" s="23" t="s">
        <v>123</v>
      </c>
      <c r="B37" s="23">
        <v>2047</v>
      </c>
      <c r="C37" s="23">
        <v>154</v>
      </c>
      <c r="D37" s="23">
        <v>117</v>
      </c>
      <c r="E37" s="23">
        <v>10</v>
      </c>
      <c r="F37" s="23">
        <v>218</v>
      </c>
      <c r="G37" s="23">
        <v>2546</v>
      </c>
      <c r="H37" s="32" t="s">
        <v>126</v>
      </c>
      <c r="I37" s="91"/>
      <c r="J37" s="91"/>
      <c r="K37" s="91"/>
      <c r="L37" s="91"/>
      <c r="M37" s="91"/>
      <c r="N37" s="91"/>
      <c r="O37" s="91"/>
      <c r="P37" s="91"/>
    </row>
    <row r="38" spans="1:256" s="89" customFormat="1" ht="12.75" customHeight="1" x14ac:dyDescent="0.2">
      <c r="A38" s="23" t="s">
        <v>49</v>
      </c>
      <c r="B38" s="23">
        <v>52332</v>
      </c>
      <c r="C38" s="23">
        <v>2344</v>
      </c>
      <c r="D38" s="23">
        <v>3535</v>
      </c>
      <c r="E38" s="23">
        <v>517</v>
      </c>
      <c r="F38" s="23">
        <v>1814</v>
      </c>
      <c r="G38" s="23">
        <v>60542</v>
      </c>
      <c r="H38" s="32" t="s">
        <v>50</v>
      </c>
      <c r="I38" s="91"/>
      <c r="J38" s="91"/>
      <c r="K38" s="91"/>
      <c r="L38" s="91"/>
      <c r="M38" s="91"/>
      <c r="N38" s="91"/>
      <c r="O38" s="91"/>
      <c r="P38" s="91"/>
    </row>
    <row r="39" spans="1:256" s="89" customFormat="1" ht="12.75" customHeight="1" x14ac:dyDescent="0.2">
      <c r="A39" s="133" t="s">
        <v>51</v>
      </c>
      <c r="B39" s="133">
        <v>972716</v>
      </c>
      <c r="C39" s="133">
        <v>91728</v>
      </c>
      <c r="D39" s="133">
        <v>112440</v>
      </c>
      <c r="E39" s="133">
        <v>237071</v>
      </c>
      <c r="F39" s="133">
        <v>80301</v>
      </c>
      <c r="G39" s="133">
        <v>1494256</v>
      </c>
      <c r="H39" s="135" t="s">
        <v>52</v>
      </c>
      <c r="I39" s="91"/>
      <c r="J39" s="91"/>
      <c r="K39" s="91"/>
      <c r="L39" s="91"/>
      <c r="M39" s="91"/>
      <c r="N39" s="91"/>
      <c r="O39" s="91"/>
      <c r="P39" s="91"/>
    </row>
    <row r="40" spans="1:256" s="89" customFormat="1" ht="12.75" customHeight="1" x14ac:dyDescent="0.2">
      <c r="A40" s="136" t="s">
        <v>53</v>
      </c>
      <c r="B40" s="133">
        <v>1849788</v>
      </c>
      <c r="C40" s="133">
        <v>239195</v>
      </c>
      <c r="D40" s="133">
        <v>200682</v>
      </c>
      <c r="E40" s="133">
        <v>461902</v>
      </c>
      <c r="F40" s="133">
        <v>757337</v>
      </c>
      <c r="G40" s="135">
        <v>3508904</v>
      </c>
      <c r="H40" s="135" t="s">
        <v>54</v>
      </c>
      <c r="I40" s="91"/>
      <c r="J40" s="91"/>
      <c r="K40" s="91"/>
      <c r="L40" s="91"/>
      <c r="M40" s="91"/>
      <c r="N40" s="91"/>
      <c r="O40" s="91"/>
      <c r="P40" s="91"/>
    </row>
    <row r="41" spans="1:256" ht="14.25" customHeight="1" x14ac:dyDescent="0.2">
      <c r="A41" s="26" t="s">
        <v>127</v>
      </c>
      <c r="D41" s="90"/>
      <c r="H41" s="33" t="s">
        <v>98</v>
      </c>
    </row>
    <row r="42" spans="1:256" ht="14.25" customHeight="1" x14ac:dyDescent="0.2">
      <c r="A42" s="26"/>
      <c r="D42" s="90"/>
      <c r="H42" s="27" t="s">
        <v>99</v>
      </c>
    </row>
    <row r="43" spans="1:256" x14ac:dyDescent="0.2">
      <c r="A43" s="6"/>
      <c r="B43" s="92"/>
      <c r="C43" s="92"/>
      <c r="G43" s="89"/>
    </row>
    <row r="44" spans="1:256" s="6" customFormat="1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</row>
    <row r="45" spans="1:256" s="6" customFormat="1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6" customFormat="1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</row>
    <row r="47" spans="1:256" s="6" customFormat="1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</row>
    <row r="48" spans="1:256" s="6" customFormat="1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</row>
    <row r="49" spans="1:11" s="6" customFormat="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</row>
    <row r="50" spans="1:11" s="6" customFormat="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</row>
    <row r="51" spans="1:11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1" s="24" customFormat="1" x14ac:dyDescent="0.2">
      <c r="B52" s="37"/>
      <c r="C52" s="37"/>
      <c r="D52" s="37"/>
      <c r="E52" s="37"/>
      <c r="F52" s="37"/>
      <c r="G52" s="37"/>
      <c r="I52"/>
      <c r="J52"/>
      <c r="K52"/>
    </row>
    <row r="53" spans="1:11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92" customFormat="1" x14ac:dyDescent="0.2"/>
    <row r="73" s="92" customFormat="1" x14ac:dyDescent="0.2"/>
    <row r="74" s="92" customFormat="1" x14ac:dyDescent="0.2"/>
    <row r="75" s="92" customFormat="1" x14ac:dyDescent="0.2"/>
    <row r="76" s="92" customFormat="1" x14ac:dyDescent="0.2"/>
    <row r="77" s="92" customFormat="1" x14ac:dyDescent="0.2"/>
    <row r="78" s="92" customFormat="1" x14ac:dyDescent="0.2"/>
    <row r="79" s="92" customFormat="1" x14ac:dyDescent="0.2"/>
    <row r="80" s="92" customFormat="1" x14ac:dyDescent="0.2"/>
    <row r="81" s="92" customFormat="1" x14ac:dyDescent="0.2"/>
    <row r="82" s="92" customFormat="1" x14ac:dyDescent="0.2"/>
    <row r="83" s="92" customFormat="1" x14ac:dyDescent="0.2"/>
    <row r="84" s="92" customFormat="1" x14ac:dyDescent="0.2"/>
    <row r="85" s="92" customFormat="1" x14ac:dyDescent="0.2"/>
    <row r="86" s="92" customFormat="1" x14ac:dyDescent="0.2"/>
    <row r="87" s="92" customFormat="1" x14ac:dyDescent="0.2"/>
    <row r="88" s="92" customFormat="1" x14ac:dyDescent="0.2"/>
    <row r="89" s="92" customFormat="1" x14ac:dyDescent="0.2"/>
    <row r="90" s="92" customFormat="1" x14ac:dyDescent="0.2"/>
    <row r="91" s="92" customFormat="1" x14ac:dyDescent="0.2"/>
    <row r="92" s="92" customFormat="1" x14ac:dyDescent="0.2"/>
    <row r="93" s="92" customFormat="1" x14ac:dyDescent="0.2"/>
    <row r="94" s="92" customFormat="1" x14ac:dyDescent="0.2"/>
    <row r="95" s="92" customFormat="1" x14ac:dyDescent="0.2"/>
    <row r="96" s="92" customFormat="1" x14ac:dyDescent="0.2"/>
    <row r="97" s="92" customFormat="1" x14ac:dyDescent="0.2"/>
    <row r="98" s="92" customFormat="1" x14ac:dyDescent="0.2"/>
    <row r="99" s="92" customFormat="1" x14ac:dyDescent="0.2"/>
    <row r="100" s="92" customFormat="1" x14ac:dyDescent="0.2"/>
    <row r="101" s="92" customFormat="1" x14ac:dyDescent="0.2"/>
    <row r="102" s="92" customFormat="1" x14ac:dyDescent="0.2"/>
    <row r="103" s="92" customFormat="1" x14ac:dyDescent="0.2"/>
    <row r="104" s="92" customFormat="1" x14ac:dyDescent="0.2"/>
    <row r="105" s="92" customFormat="1" x14ac:dyDescent="0.2"/>
    <row r="106" s="92" customFormat="1" x14ac:dyDescent="0.2"/>
    <row r="107" s="92" customFormat="1" x14ac:dyDescent="0.2"/>
    <row r="108" s="92" customFormat="1" x14ac:dyDescent="0.2"/>
    <row r="109" s="92" customFormat="1" x14ac:dyDescent="0.2"/>
    <row r="110" s="92" customFormat="1" x14ac:dyDescent="0.2"/>
    <row r="111" s="92" customFormat="1" x14ac:dyDescent="0.2"/>
    <row r="112" s="92" customFormat="1" x14ac:dyDescent="0.2"/>
    <row r="113" s="92" customFormat="1" x14ac:dyDescent="0.2"/>
    <row r="114" s="92" customFormat="1" x14ac:dyDescent="0.2"/>
    <row r="115" s="92" customFormat="1" x14ac:dyDescent="0.2"/>
    <row r="116" s="92" customFormat="1" x14ac:dyDescent="0.2"/>
    <row r="117" s="92" customFormat="1" x14ac:dyDescent="0.2"/>
    <row r="118" s="92" customFormat="1" x14ac:dyDescent="0.2"/>
    <row r="119" s="92" customFormat="1" x14ac:dyDescent="0.2"/>
    <row r="120" s="92" customFormat="1" x14ac:dyDescent="0.2"/>
    <row r="121" s="92" customFormat="1" x14ac:dyDescent="0.2"/>
    <row r="122" s="92" customFormat="1" x14ac:dyDescent="0.2"/>
    <row r="123" s="92" customFormat="1" x14ac:dyDescent="0.2"/>
    <row r="124" s="92" customFormat="1" x14ac:dyDescent="0.2"/>
    <row r="125" s="92" customFormat="1" x14ac:dyDescent="0.2"/>
    <row r="126" s="92" customFormat="1" x14ac:dyDescent="0.2"/>
    <row r="127" s="92" customFormat="1" x14ac:dyDescent="0.2"/>
    <row r="128" s="92" customFormat="1" x14ac:dyDescent="0.2"/>
    <row r="129" s="92" customFormat="1" x14ac:dyDescent="0.2"/>
    <row r="130" s="92" customFormat="1" x14ac:dyDescent="0.2"/>
    <row r="131" s="92" customFormat="1" x14ac:dyDescent="0.2"/>
    <row r="132" s="92" customFormat="1" x14ac:dyDescent="0.2"/>
    <row r="133" s="92" customFormat="1" x14ac:dyDescent="0.2"/>
    <row r="134" s="92" customFormat="1" x14ac:dyDescent="0.2"/>
    <row r="135" s="92" customFormat="1" x14ac:dyDescent="0.2"/>
    <row r="136" s="92" customFormat="1" x14ac:dyDescent="0.2"/>
    <row r="137" s="92" customFormat="1" x14ac:dyDescent="0.2"/>
    <row r="138" s="92" customFormat="1" x14ac:dyDescent="0.2"/>
    <row r="139" s="92" customFormat="1" x14ac:dyDescent="0.2"/>
    <row r="140" s="92" customFormat="1" x14ac:dyDescent="0.2"/>
    <row r="141" s="92" customFormat="1" x14ac:dyDescent="0.2"/>
    <row r="142" s="92" customFormat="1" x14ac:dyDescent="0.2"/>
    <row r="143" s="92" customFormat="1" x14ac:dyDescent="0.2"/>
    <row r="144" s="92" customFormat="1" x14ac:dyDescent="0.2"/>
    <row r="145" s="92" customFormat="1" x14ac:dyDescent="0.2"/>
    <row r="146" s="92" customFormat="1" x14ac:dyDescent="0.2"/>
    <row r="147" s="92" customFormat="1" x14ac:dyDescent="0.2"/>
    <row r="148" s="92" customFormat="1" x14ac:dyDescent="0.2"/>
    <row r="149" s="92" customFormat="1" x14ac:dyDescent="0.2"/>
    <row r="150" s="92" customFormat="1" x14ac:dyDescent="0.2"/>
    <row r="151" s="92" customFormat="1" x14ac:dyDescent="0.2"/>
    <row r="152" s="92" customFormat="1" x14ac:dyDescent="0.2"/>
    <row r="153" s="92" customFormat="1" x14ac:dyDescent="0.2"/>
    <row r="154" s="92" customFormat="1" x14ac:dyDescent="0.2"/>
    <row r="155" s="92" customFormat="1" x14ac:dyDescent="0.2"/>
    <row r="156" s="92" customFormat="1" x14ac:dyDescent="0.2"/>
    <row r="157" s="92" customFormat="1" x14ac:dyDescent="0.2"/>
    <row r="158" s="92" customFormat="1" x14ac:dyDescent="0.2"/>
    <row r="159" s="92" customFormat="1" x14ac:dyDescent="0.2"/>
    <row r="160" s="92" customFormat="1" x14ac:dyDescent="0.2"/>
    <row r="161" s="92" customFormat="1" x14ac:dyDescent="0.2"/>
    <row r="162" s="92" customFormat="1" x14ac:dyDescent="0.2"/>
    <row r="163" s="92" customFormat="1" x14ac:dyDescent="0.2"/>
    <row r="164" s="92" customFormat="1" x14ac:dyDescent="0.2"/>
    <row r="165" s="92" customFormat="1" x14ac:dyDescent="0.2"/>
    <row r="166" s="92" customFormat="1" x14ac:dyDescent="0.2"/>
    <row r="167" s="92" customFormat="1" x14ac:dyDescent="0.2"/>
    <row r="168" s="92" customFormat="1" x14ac:dyDescent="0.2"/>
    <row r="169" s="92" customFormat="1" x14ac:dyDescent="0.2"/>
    <row r="170" s="92" customFormat="1" x14ac:dyDescent="0.2"/>
    <row r="171" s="92" customFormat="1" x14ac:dyDescent="0.2"/>
    <row r="172" s="92" customFormat="1" x14ac:dyDescent="0.2"/>
    <row r="173" s="92" customFormat="1" x14ac:dyDescent="0.2"/>
    <row r="174" s="92" customFormat="1" x14ac:dyDescent="0.2"/>
    <row r="175" s="92" customFormat="1" x14ac:dyDescent="0.2"/>
    <row r="176" s="92" customFormat="1" x14ac:dyDescent="0.2"/>
    <row r="177" s="92" customFormat="1" x14ac:dyDescent="0.2"/>
    <row r="178" s="92" customFormat="1" x14ac:dyDescent="0.2"/>
    <row r="179" s="92" customFormat="1" x14ac:dyDescent="0.2"/>
    <row r="180" s="92" customFormat="1" x14ac:dyDescent="0.2"/>
    <row r="181" s="92" customFormat="1" x14ac:dyDescent="0.2"/>
    <row r="182" s="92" customFormat="1" x14ac:dyDescent="0.2"/>
    <row r="183" s="92" customFormat="1" x14ac:dyDescent="0.2"/>
    <row r="184" s="92" customFormat="1" x14ac:dyDescent="0.2"/>
    <row r="185" s="92" customFormat="1" x14ac:dyDescent="0.2"/>
    <row r="186" s="92" customFormat="1" x14ac:dyDescent="0.2"/>
    <row r="187" s="92" customFormat="1" x14ac:dyDescent="0.2"/>
    <row r="188" s="92" customFormat="1" x14ac:dyDescent="0.2"/>
    <row r="189" s="92" customFormat="1" x14ac:dyDescent="0.2"/>
    <row r="190" s="92" customFormat="1" x14ac:dyDescent="0.2"/>
    <row r="191" s="92" customFormat="1" x14ac:dyDescent="0.2"/>
    <row r="192" s="92" customFormat="1" x14ac:dyDescent="0.2"/>
    <row r="193" s="92" customFormat="1" x14ac:dyDescent="0.2"/>
    <row r="194" s="92" customFormat="1" x14ac:dyDescent="0.2"/>
    <row r="195" s="92" customFormat="1" x14ac:dyDescent="0.2"/>
    <row r="196" s="92" customFormat="1" x14ac:dyDescent="0.2"/>
    <row r="197" s="92" customFormat="1" x14ac:dyDescent="0.2"/>
    <row r="198" s="92" customFormat="1" x14ac:dyDescent="0.2"/>
    <row r="199" s="92" customFormat="1" x14ac:dyDescent="0.2"/>
    <row r="200" s="92" customFormat="1" x14ac:dyDescent="0.2"/>
    <row r="201" s="92" customFormat="1" x14ac:dyDescent="0.2"/>
    <row r="202" s="92" customFormat="1" x14ac:dyDescent="0.2"/>
    <row r="203" s="92" customFormat="1" x14ac:dyDescent="0.2"/>
    <row r="204" s="92" customFormat="1" x14ac:dyDescent="0.2"/>
    <row r="205" s="92" customFormat="1" x14ac:dyDescent="0.2"/>
    <row r="206" s="92" customFormat="1" x14ac:dyDescent="0.2"/>
    <row r="207" s="92" customFormat="1" x14ac:dyDescent="0.2"/>
    <row r="208" s="92" customFormat="1" x14ac:dyDescent="0.2"/>
    <row r="209" s="92" customFormat="1" x14ac:dyDescent="0.2"/>
    <row r="210" s="92" customFormat="1" x14ac:dyDescent="0.2"/>
    <row r="211" s="92" customFormat="1" x14ac:dyDescent="0.2"/>
    <row r="212" s="92" customFormat="1" x14ac:dyDescent="0.2"/>
    <row r="213" s="92" customFormat="1" x14ac:dyDescent="0.2"/>
    <row r="214" s="92" customFormat="1" x14ac:dyDescent="0.2"/>
    <row r="215" s="92" customFormat="1" x14ac:dyDescent="0.2"/>
    <row r="216" s="92" customFormat="1" x14ac:dyDescent="0.2"/>
    <row r="217" s="92" customFormat="1" x14ac:dyDescent="0.2"/>
    <row r="218" s="92" customFormat="1" x14ac:dyDescent="0.2"/>
    <row r="219" s="92" customFormat="1" x14ac:dyDescent="0.2"/>
    <row r="220" s="92" customFormat="1" x14ac:dyDescent="0.2"/>
    <row r="221" s="92" customFormat="1" x14ac:dyDescent="0.2"/>
    <row r="222" s="92" customFormat="1" x14ac:dyDescent="0.2"/>
    <row r="223" s="92" customFormat="1" x14ac:dyDescent="0.2"/>
    <row r="224" s="92" customFormat="1" x14ac:dyDescent="0.2"/>
    <row r="225" s="92" customFormat="1" x14ac:dyDescent="0.2"/>
    <row r="226" s="92" customFormat="1" x14ac:dyDescent="0.2"/>
    <row r="227" s="92" customFormat="1" x14ac:dyDescent="0.2"/>
    <row r="228" s="92" customFormat="1" x14ac:dyDescent="0.2"/>
    <row r="229" s="92" customFormat="1" x14ac:dyDescent="0.2"/>
    <row r="230" s="92" customFormat="1" x14ac:dyDescent="0.2"/>
    <row r="231" s="92" customFormat="1" x14ac:dyDescent="0.2"/>
    <row r="232" s="92" customFormat="1" x14ac:dyDescent="0.2"/>
    <row r="233" s="92" customFormat="1" x14ac:dyDescent="0.2"/>
    <row r="234" s="92" customFormat="1" x14ac:dyDescent="0.2"/>
    <row r="235" s="92" customFormat="1" x14ac:dyDescent="0.2"/>
    <row r="236" s="92" customFormat="1" x14ac:dyDescent="0.2"/>
    <row r="237" s="92" customFormat="1" x14ac:dyDescent="0.2"/>
    <row r="238" s="92" customFormat="1" x14ac:dyDescent="0.2"/>
    <row r="239" s="92" customFormat="1" x14ac:dyDescent="0.2"/>
    <row r="240" s="92" customFormat="1" x14ac:dyDescent="0.2"/>
    <row r="241" s="92" customFormat="1" x14ac:dyDescent="0.2"/>
    <row r="242" s="92" customFormat="1" x14ac:dyDescent="0.2"/>
    <row r="243" s="92" customFormat="1" x14ac:dyDescent="0.2"/>
    <row r="244" s="92" customFormat="1" x14ac:dyDescent="0.2"/>
    <row r="245" s="92" customFormat="1" x14ac:dyDescent="0.2"/>
    <row r="246" s="92" customFormat="1" x14ac:dyDescent="0.2"/>
    <row r="247" s="92" customFormat="1" x14ac:dyDescent="0.2"/>
    <row r="248" s="92" customFormat="1" x14ac:dyDescent="0.2"/>
    <row r="249" s="92" customFormat="1" x14ac:dyDescent="0.2"/>
    <row r="250" s="92" customFormat="1" x14ac:dyDescent="0.2"/>
    <row r="251" s="92" customFormat="1" x14ac:dyDescent="0.2"/>
    <row r="252" s="92" customFormat="1" x14ac:dyDescent="0.2"/>
    <row r="253" s="92" customFormat="1" x14ac:dyDescent="0.2"/>
    <row r="254" s="92" customFormat="1" x14ac:dyDescent="0.2"/>
    <row r="255" s="92" customFormat="1" x14ac:dyDescent="0.2"/>
    <row r="256" s="92" customFormat="1" x14ac:dyDescent="0.2"/>
    <row r="257" s="92" customFormat="1" x14ac:dyDescent="0.2"/>
    <row r="258" s="92" customFormat="1" x14ac:dyDescent="0.2"/>
    <row r="259" s="92" customFormat="1" x14ac:dyDescent="0.2"/>
    <row r="260" s="92" customFormat="1" x14ac:dyDescent="0.2"/>
    <row r="261" s="92" customFormat="1" x14ac:dyDescent="0.2"/>
    <row r="262" s="92" customFormat="1" x14ac:dyDescent="0.2"/>
    <row r="263" s="92" customFormat="1" x14ac:dyDescent="0.2"/>
    <row r="264" s="92" customFormat="1" x14ac:dyDescent="0.2"/>
    <row r="265" s="92" customFormat="1" x14ac:dyDescent="0.2"/>
    <row r="266" s="92" customFormat="1" x14ac:dyDescent="0.2"/>
    <row r="267" s="92" customFormat="1" x14ac:dyDescent="0.2"/>
    <row r="268" s="92" customFormat="1" x14ac:dyDescent="0.2"/>
    <row r="269" s="92" customFormat="1" x14ac:dyDescent="0.2"/>
    <row r="270" s="92" customFormat="1" x14ac:dyDescent="0.2"/>
    <row r="271" s="92" customFormat="1" x14ac:dyDescent="0.2"/>
    <row r="272" s="92" customFormat="1" x14ac:dyDescent="0.2"/>
    <row r="273" s="92" customFormat="1" x14ac:dyDescent="0.2"/>
    <row r="274" s="92" customFormat="1" x14ac:dyDescent="0.2"/>
    <row r="275" s="92" customFormat="1" x14ac:dyDescent="0.2"/>
    <row r="276" s="92" customFormat="1" x14ac:dyDescent="0.2"/>
    <row r="277" s="92" customFormat="1" x14ac:dyDescent="0.2"/>
    <row r="278" s="92" customFormat="1" x14ac:dyDescent="0.2"/>
    <row r="279" s="92" customFormat="1" x14ac:dyDescent="0.2"/>
    <row r="280" s="92" customFormat="1" x14ac:dyDescent="0.2"/>
    <row r="281" s="92" customFormat="1" x14ac:dyDescent="0.2"/>
    <row r="282" s="92" customFormat="1" x14ac:dyDescent="0.2"/>
    <row r="283" s="92" customFormat="1" x14ac:dyDescent="0.2"/>
    <row r="284" s="92" customFormat="1" x14ac:dyDescent="0.2"/>
    <row r="285" s="92" customFormat="1" x14ac:dyDescent="0.2"/>
    <row r="286" s="92" customFormat="1" x14ac:dyDescent="0.2"/>
    <row r="287" s="92" customFormat="1" x14ac:dyDescent="0.2"/>
    <row r="288" s="92" customFormat="1" x14ac:dyDescent="0.2"/>
    <row r="289" s="92" customFormat="1" x14ac:dyDescent="0.2"/>
    <row r="290" s="92" customFormat="1" x14ac:dyDescent="0.2"/>
    <row r="291" s="92" customFormat="1" x14ac:dyDescent="0.2"/>
    <row r="292" s="92" customFormat="1" x14ac:dyDescent="0.2"/>
    <row r="293" s="92" customFormat="1" x14ac:dyDescent="0.2"/>
    <row r="294" s="92" customFormat="1" x14ac:dyDescent="0.2"/>
    <row r="295" s="92" customFormat="1" x14ac:dyDescent="0.2"/>
    <row r="296" s="92" customFormat="1" x14ac:dyDescent="0.2"/>
    <row r="297" s="92" customFormat="1" x14ac:dyDescent="0.2"/>
    <row r="298" s="92" customFormat="1" x14ac:dyDescent="0.2"/>
    <row r="299" s="92" customFormat="1" x14ac:dyDescent="0.2"/>
    <row r="300" s="92" customFormat="1" x14ac:dyDescent="0.2"/>
    <row r="301" s="92" customFormat="1" x14ac:dyDescent="0.2"/>
    <row r="302" s="92" customFormat="1" x14ac:dyDescent="0.2"/>
    <row r="303" s="92" customFormat="1" x14ac:dyDescent="0.2"/>
    <row r="304" s="92" customFormat="1" x14ac:dyDescent="0.2"/>
    <row r="305" s="92" customFormat="1" x14ac:dyDescent="0.2"/>
    <row r="306" s="92" customFormat="1" x14ac:dyDescent="0.2"/>
    <row r="307" s="92" customFormat="1" x14ac:dyDescent="0.2"/>
    <row r="308" s="92" customFormat="1" x14ac:dyDescent="0.2"/>
    <row r="309" s="92" customFormat="1" x14ac:dyDescent="0.2"/>
  </sheetData>
  <phoneticPr fontId="0" type="noConversion"/>
  <conditionalFormatting sqref="B7:G40">
    <cfRule type="cellIs" dxfId="85" priority="1" stopIfTrue="1" operator="lessThan">
      <formula>0</formula>
    </cfRule>
  </conditionalFormatting>
  <conditionalFormatting sqref="B53:G53">
    <cfRule type="cellIs" dxfId="84" priority="2" stopIfTrue="1" operator="notEqual">
      <formula>0</formula>
    </cfRule>
  </conditionalFormatting>
  <conditionalFormatting sqref="J1 L1">
    <cfRule type="cellIs" dxfId="83" priority="3" stopIfTrue="1" operator="equal">
      <formula>TRUE</formula>
    </cfRule>
    <cfRule type="cellIs" dxfId="8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V309"/>
  <sheetViews>
    <sheetView view="pageBreakPreview" zoomScale="60" zoomScaleNormal="70" workbookViewId="0">
      <selection activeCell="D64" sqref="D64"/>
    </sheetView>
  </sheetViews>
  <sheetFormatPr defaultColWidth="14.57031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14.5703125" style="6"/>
  </cols>
  <sheetData>
    <row r="1" spans="1:16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85</v>
      </c>
      <c r="J1" s="159"/>
      <c r="K1" s="159"/>
    </row>
    <row r="2" spans="1:16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86</v>
      </c>
      <c r="J2" s="159"/>
      <c r="K2" s="159"/>
    </row>
    <row r="3" spans="1:16" ht="12.75" customHeight="1" x14ac:dyDescent="0.2">
      <c r="A3" s="1" t="s">
        <v>0</v>
      </c>
      <c r="B3" s="3" t="s">
        <v>1</v>
      </c>
      <c r="C3" s="3" t="s">
        <v>129</v>
      </c>
      <c r="D3" s="5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11"/>
      <c r="C4" s="11"/>
      <c r="D4" s="93"/>
      <c r="E4" s="10"/>
      <c r="F4" s="11" t="s">
        <v>6</v>
      </c>
      <c r="G4" s="10"/>
      <c r="H4" s="11"/>
    </row>
    <row r="5" spans="1:16" ht="12.75" customHeight="1" x14ac:dyDescent="0.2">
      <c r="A5" s="13"/>
      <c r="B5" s="11" t="s">
        <v>1</v>
      </c>
      <c r="C5" s="151" t="s">
        <v>130</v>
      </c>
      <c r="D5" s="12" t="s">
        <v>7</v>
      </c>
      <c r="E5" s="10" t="s">
        <v>97</v>
      </c>
      <c r="F5" s="11" t="s">
        <v>61</v>
      </c>
      <c r="G5" s="10" t="s">
        <v>8</v>
      </c>
      <c r="H5" s="11" t="s">
        <v>9</v>
      </c>
    </row>
    <row r="6" spans="1:16" ht="12.75" customHeight="1" x14ac:dyDescent="0.2">
      <c r="A6" s="14" t="s">
        <v>9</v>
      </c>
      <c r="B6" s="18"/>
      <c r="C6" s="19" t="s">
        <v>131</v>
      </c>
      <c r="D6" s="94"/>
      <c r="E6" s="17"/>
      <c r="F6" s="19" t="s">
        <v>10</v>
      </c>
      <c r="G6" s="17"/>
      <c r="H6" s="95"/>
    </row>
    <row r="7" spans="1:16" s="22" customFormat="1" ht="12.75" customHeight="1" x14ac:dyDescent="0.2">
      <c r="A7" s="21" t="s">
        <v>11</v>
      </c>
      <c r="B7" s="21">
        <v>289792</v>
      </c>
      <c r="C7" s="21">
        <v>4643</v>
      </c>
      <c r="D7" s="114">
        <v>4652</v>
      </c>
      <c r="E7" s="21">
        <v>0</v>
      </c>
      <c r="F7" s="114">
        <v>14179</v>
      </c>
      <c r="G7" s="30">
        <v>313266</v>
      </c>
      <c r="H7" s="31" t="s">
        <v>12</v>
      </c>
      <c r="I7" s="25"/>
      <c r="J7" s="25"/>
      <c r="K7" s="25"/>
      <c r="L7" s="25"/>
      <c r="M7" s="25"/>
      <c r="N7" s="25"/>
      <c r="O7" s="25"/>
      <c r="P7" s="25"/>
    </row>
    <row r="8" spans="1:16" s="22" customFormat="1" ht="12.75" customHeight="1" x14ac:dyDescent="0.2">
      <c r="A8" s="23" t="s">
        <v>15</v>
      </c>
      <c r="B8" s="23">
        <v>266196</v>
      </c>
      <c r="C8" s="23">
        <v>4785</v>
      </c>
      <c r="D8" s="115">
        <v>6756</v>
      </c>
      <c r="E8" s="23">
        <v>0</v>
      </c>
      <c r="F8" s="115">
        <v>12813</v>
      </c>
      <c r="G8" s="30">
        <v>290550</v>
      </c>
      <c r="H8" s="32" t="s">
        <v>16</v>
      </c>
      <c r="I8" s="25"/>
      <c r="J8" s="25"/>
      <c r="K8" s="25"/>
      <c r="L8" s="25"/>
      <c r="M8" s="25"/>
      <c r="N8" s="25"/>
      <c r="O8" s="25"/>
      <c r="P8" s="25"/>
    </row>
    <row r="9" spans="1:16" s="22" customFormat="1" ht="12.75" customHeight="1" x14ac:dyDescent="0.2">
      <c r="A9" s="23" t="s">
        <v>17</v>
      </c>
      <c r="B9" s="23">
        <v>65617</v>
      </c>
      <c r="C9" s="23">
        <v>1275</v>
      </c>
      <c r="D9" s="115">
        <v>2835</v>
      </c>
      <c r="E9" s="23">
        <v>0</v>
      </c>
      <c r="F9" s="115">
        <v>3076</v>
      </c>
      <c r="G9" s="30">
        <v>72803</v>
      </c>
      <c r="H9" s="32" t="s">
        <v>18</v>
      </c>
      <c r="I9" s="25"/>
      <c r="J9" s="25"/>
      <c r="K9" s="25"/>
      <c r="L9" s="25"/>
      <c r="M9" s="25"/>
      <c r="N9" s="25"/>
      <c r="O9" s="25"/>
      <c r="P9" s="25"/>
    </row>
    <row r="10" spans="1:16" s="22" customFormat="1" ht="12.75" customHeight="1" x14ac:dyDescent="0.2">
      <c r="A10" s="23" t="s">
        <v>13</v>
      </c>
      <c r="B10" s="23">
        <v>42446</v>
      </c>
      <c r="C10" s="23">
        <v>636</v>
      </c>
      <c r="D10" s="115">
        <v>1225</v>
      </c>
      <c r="E10" s="23">
        <v>0</v>
      </c>
      <c r="F10" s="115">
        <v>2126</v>
      </c>
      <c r="G10" s="30">
        <v>46433</v>
      </c>
      <c r="H10" s="32" t="s">
        <v>14</v>
      </c>
      <c r="I10" s="25"/>
      <c r="J10" s="25"/>
      <c r="K10" s="25"/>
      <c r="L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23">
        <v>70843</v>
      </c>
      <c r="C11" s="23">
        <v>412</v>
      </c>
      <c r="D11" s="115">
        <v>931</v>
      </c>
      <c r="E11" s="23">
        <v>0</v>
      </c>
      <c r="F11" s="115">
        <v>2030</v>
      </c>
      <c r="G11" s="30">
        <v>74216</v>
      </c>
      <c r="H11" s="32" t="s">
        <v>22</v>
      </c>
      <c r="I11" s="25"/>
      <c r="J11" s="25"/>
      <c r="K11" s="25"/>
      <c r="L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23">
        <v>3701</v>
      </c>
      <c r="C12" s="23">
        <v>97</v>
      </c>
      <c r="D12" s="115">
        <v>16</v>
      </c>
      <c r="E12" s="23">
        <v>0</v>
      </c>
      <c r="F12" s="115">
        <v>50</v>
      </c>
      <c r="G12" s="30">
        <v>3864</v>
      </c>
      <c r="H12" s="32" t="s">
        <v>33</v>
      </c>
      <c r="I12" s="25"/>
      <c r="J12" s="25"/>
      <c r="K12" s="25"/>
      <c r="L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23">
        <v>3227</v>
      </c>
      <c r="C13" s="23">
        <v>47</v>
      </c>
      <c r="D13" s="115">
        <v>30</v>
      </c>
      <c r="E13" s="23">
        <v>0</v>
      </c>
      <c r="F13" s="115">
        <v>178</v>
      </c>
      <c r="G13" s="30">
        <v>3482</v>
      </c>
      <c r="H13" s="32" t="s">
        <v>24</v>
      </c>
      <c r="I13" s="25"/>
      <c r="J13" s="25"/>
      <c r="K13" s="25"/>
      <c r="L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23">
        <v>4270</v>
      </c>
      <c r="C14" s="23">
        <v>68</v>
      </c>
      <c r="D14" s="115">
        <v>83</v>
      </c>
      <c r="E14" s="23">
        <v>0</v>
      </c>
      <c r="F14" s="115">
        <v>158</v>
      </c>
      <c r="G14" s="30">
        <v>4579</v>
      </c>
      <c r="H14" s="32" t="s">
        <v>26</v>
      </c>
      <c r="I14" s="25"/>
      <c r="J14" s="25"/>
      <c r="K14" s="25"/>
      <c r="L14" s="25"/>
      <c r="M14" s="25"/>
      <c r="N14" s="25"/>
      <c r="O14" s="25"/>
      <c r="P14" s="25"/>
    </row>
    <row r="15" spans="1:16" s="22" customFormat="1" ht="12.75" customHeight="1" x14ac:dyDescent="0.2">
      <c r="A15" s="23" t="s">
        <v>37</v>
      </c>
      <c r="B15" s="23">
        <v>4869</v>
      </c>
      <c r="C15" s="23">
        <v>57</v>
      </c>
      <c r="D15" s="115">
        <v>110</v>
      </c>
      <c r="E15" s="23">
        <v>0</v>
      </c>
      <c r="F15" s="115">
        <v>159</v>
      </c>
      <c r="G15" s="30">
        <v>5195</v>
      </c>
      <c r="H15" s="32" t="s">
        <v>38</v>
      </c>
      <c r="I15" s="25"/>
      <c r="J15" s="25"/>
      <c r="K15" s="25"/>
      <c r="L15" s="25"/>
      <c r="M15" s="25"/>
      <c r="N15" s="25"/>
      <c r="O15" s="25"/>
      <c r="P15" s="25"/>
    </row>
    <row r="16" spans="1:16" s="22" customFormat="1" ht="12.75" customHeight="1" x14ac:dyDescent="0.2">
      <c r="A16" s="23" t="s">
        <v>34</v>
      </c>
      <c r="B16" s="23">
        <v>1708</v>
      </c>
      <c r="C16" s="23">
        <v>20</v>
      </c>
      <c r="D16" s="115">
        <v>36</v>
      </c>
      <c r="E16" s="23">
        <v>0</v>
      </c>
      <c r="F16" s="115">
        <v>114</v>
      </c>
      <c r="G16" s="30">
        <v>1878</v>
      </c>
      <c r="H16" s="32" t="s">
        <v>34</v>
      </c>
      <c r="I16" s="25"/>
      <c r="J16" s="25"/>
      <c r="K16" s="25"/>
      <c r="L16" s="25"/>
      <c r="M16" s="25"/>
      <c r="N16" s="25"/>
      <c r="O16" s="25"/>
      <c r="P16" s="25"/>
    </row>
    <row r="17" spans="1:16" s="22" customFormat="1" ht="12.75" customHeight="1" x14ac:dyDescent="0.2">
      <c r="A17" s="23" t="s">
        <v>19</v>
      </c>
      <c r="B17" s="23">
        <v>16998</v>
      </c>
      <c r="C17" s="23">
        <v>254</v>
      </c>
      <c r="D17" s="115">
        <v>446</v>
      </c>
      <c r="E17" s="23">
        <v>0</v>
      </c>
      <c r="F17" s="115">
        <v>713</v>
      </c>
      <c r="G17" s="30">
        <v>18411</v>
      </c>
      <c r="H17" s="32" t="s">
        <v>20</v>
      </c>
      <c r="I17" s="25"/>
      <c r="J17" s="25"/>
      <c r="K17" s="25"/>
      <c r="L17" s="25"/>
      <c r="M17" s="25"/>
      <c r="N17" s="25"/>
      <c r="O17" s="25"/>
      <c r="P17" s="25"/>
    </row>
    <row r="18" spans="1:16" s="22" customFormat="1" ht="12.75" customHeight="1" x14ac:dyDescent="0.2">
      <c r="A18" s="23" t="s">
        <v>30</v>
      </c>
      <c r="B18" s="23">
        <v>13400</v>
      </c>
      <c r="C18" s="23">
        <v>266</v>
      </c>
      <c r="D18" s="115">
        <v>318</v>
      </c>
      <c r="E18" s="23">
        <v>0</v>
      </c>
      <c r="F18" s="115">
        <v>1276</v>
      </c>
      <c r="G18" s="30">
        <v>15260</v>
      </c>
      <c r="H18" s="32" t="s">
        <v>31</v>
      </c>
      <c r="I18" s="25"/>
      <c r="J18" s="25"/>
      <c r="K18" s="25"/>
      <c r="L18" s="25"/>
      <c r="M18" s="25"/>
      <c r="N18" s="25"/>
      <c r="O18" s="25"/>
      <c r="P18" s="25"/>
    </row>
    <row r="19" spans="1:16" s="22" customFormat="1" ht="12.75" customHeight="1" x14ac:dyDescent="0.2">
      <c r="A19" s="23" t="s">
        <v>29</v>
      </c>
      <c r="B19" s="23">
        <v>2705</v>
      </c>
      <c r="C19" s="23">
        <v>60</v>
      </c>
      <c r="D19" s="115">
        <v>19</v>
      </c>
      <c r="E19" s="23">
        <v>0</v>
      </c>
      <c r="F19" s="115">
        <v>189</v>
      </c>
      <c r="G19" s="30">
        <v>2973</v>
      </c>
      <c r="H19" s="32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22" customFormat="1" ht="12.75" customHeight="1" x14ac:dyDescent="0.2">
      <c r="A20" s="23" t="s">
        <v>27</v>
      </c>
      <c r="B20" s="23">
        <v>1575</v>
      </c>
      <c r="C20" s="23">
        <v>9</v>
      </c>
      <c r="D20" s="115">
        <v>2</v>
      </c>
      <c r="E20" s="23">
        <v>0</v>
      </c>
      <c r="F20" s="115">
        <v>49</v>
      </c>
      <c r="G20" s="30">
        <v>1635</v>
      </c>
      <c r="H20" s="32" t="s">
        <v>28</v>
      </c>
      <c r="I20" s="25"/>
      <c r="J20" s="25"/>
      <c r="K20" s="25"/>
      <c r="L20" s="25"/>
      <c r="M20" s="25"/>
      <c r="N20" s="25"/>
      <c r="O20" s="25"/>
      <c r="P20" s="25"/>
    </row>
    <row r="21" spans="1:16" s="22" customFormat="1" ht="12.75" customHeight="1" x14ac:dyDescent="0.2">
      <c r="A21" s="23" t="s">
        <v>35</v>
      </c>
      <c r="B21" s="23">
        <v>4336</v>
      </c>
      <c r="C21" s="23">
        <v>43</v>
      </c>
      <c r="D21" s="115">
        <v>83</v>
      </c>
      <c r="E21" s="23">
        <v>0</v>
      </c>
      <c r="F21" s="115">
        <v>153</v>
      </c>
      <c r="G21" s="30">
        <v>4615</v>
      </c>
      <c r="H21" s="32" t="s">
        <v>36</v>
      </c>
      <c r="I21" s="25"/>
      <c r="J21" s="25"/>
      <c r="K21" s="25"/>
      <c r="L21" s="25"/>
      <c r="M21" s="25"/>
      <c r="N21" s="25"/>
      <c r="O21" s="25"/>
      <c r="P21" s="25"/>
    </row>
    <row r="22" spans="1:16" s="22" customFormat="1" ht="12.75" customHeight="1" x14ac:dyDescent="0.2">
      <c r="A22" s="23" t="s">
        <v>65</v>
      </c>
      <c r="B22" s="23">
        <v>6776</v>
      </c>
      <c r="C22" s="109">
        <v>293</v>
      </c>
      <c r="D22" s="115">
        <v>78</v>
      </c>
      <c r="E22" s="23">
        <v>0</v>
      </c>
      <c r="F22" s="115">
        <v>498</v>
      </c>
      <c r="G22" s="30">
        <v>7645</v>
      </c>
      <c r="H22" s="32" t="s">
        <v>66</v>
      </c>
      <c r="I22" s="25"/>
      <c r="J22" s="25"/>
      <c r="K22" s="25"/>
      <c r="L22" s="25"/>
      <c r="M22" s="25"/>
      <c r="N22" s="25"/>
      <c r="O22" s="25"/>
      <c r="P22" s="25"/>
    </row>
    <row r="23" spans="1:16" s="22" customFormat="1" ht="12.75" customHeight="1" x14ac:dyDescent="0.2">
      <c r="A23" s="23" t="s">
        <v>96</v>
      </c>
      <c r="B23" s="23">
        <v>2052</v>
      </c>
      <c r="C23" s="25">
        <v>26</v>
      </c>
      <c r="D23" s="115">
        <v>85</v>
      </c>
      <c r="E23" s="25">
        <v>0</v>
      </c>
      <c r="F23" s="115">
        <v>157</v>
      </c>
      <c r="G23" s="30">
        <v>2320</v>
      </c>
      <c r="H23" s="32" t="s">
        <v>57</v>
      </c>
      <c r="I23" s="25"/>
      <c r="J23" s="25"/>
      <c r="K23" s="25"/>
      <c r="L23" s="25"/>
      <c r="M23" s="25"/>
      <c r="N23" s="25"/>
      <c r="O23" s="25"/>
      <c r="P23" s="25"/>
    </row>
    <row r="24" spans="1:16" s="22" customFormat="1" ht="12.75" customHeight="1" x14ac:dyDescent="0.2">
      <c r="A24" s="23" t="s">
        <v>67</v>
      </c>
      <c r="B24" s="23">
        <v>1958</v>
      </c>
      <c r="C24" s="109">
        <v>12</v>
      </c>
      <c r="D24" s="115">
        <v>26</v>
      </c>
      <c r="E24" s="23">
        <v>0</v>
      </c>
      <c r="F24" s="115">
        <v>58</v>
      </c>
      <c r="G24" s="30">
        <v>2054</v>
      </c>
      <c r="H24" s="32" t="s">
        <v>68</v>
      </c>
      <c r="I24" s="25"/>
      <c r="J24" s="25"/>
      <c r="K24" s="25"/>
      <c r="L24" s="25"/>
      <c r="M24" s="25"/>
      <c r="N24" s="25"/>
      <c r="O24" s="25"/>
      <c r="P24" s="25"/>
    </row>
    <row r="25" spans="1:16" s="22" customFormat="1" ht="12.75" customHeight="1" x14ac:dyDescent="0.2">
      <c r="A25" s="23" t="s">
        <v>121</v>
      </c>
      <c r="B25" s="23">
        <v>2851</v>
      </c>
      <c r="C25" s="109">
        <v>100</v>
      </c>
      <c r="D25" s="115">
        <v>20</v>
      </c>
      <c r="E25" s="23">
        <v>0</v>
      </c>
      <c r="F25" s="115">
        <v>85</v>
      </c>
      <c r="G25" s="30">
        <v>3056</v>
      </c>
      <c r="H25" s="32" t="s">
        <v>124</v>
      </c>
      <c r="I25" s="25"/>
      <c r="J25" s="25"/>
      <c r="K25" s="25"/>
      <c r="L25" s="25"/>
      <c r="M25" s="25"/>
      <c r="N25" s="25"/>
      <c r="O25" s="25"/>
      <c r="P25" s="25"/>
    </row>
    <row r="26" spans="1:16" s="22" customFormat="1" ht="12.75" customHeight="1" x14ac:dyDescent="0.2">
      <c r="A26" s="23" t="s">
        <v>39</v>
      </c>
      <c r="B26" s="23">
        <v>2736</v>
      </c>
      <c r="C26" s="109">
        <v>7</v>
      </c>
      <c r="D26" s="115">
        <v>80</v>
      </c>
      <c r="E26" s="23">
        <v>0</v>
      </c>
      <c r="F26" s="115">
        <v>54</v>
      </c>
      <c r="G26" s="30">
        <v>2877</v>
      </c>
      <c r="H26" s="32" t="s">
        <v>40</v>
      </c>
      <c r="I26" s="25"/>
      <c r="J26" s="25"/>
      <c r="K26" s="25"/>
      <c r="L26" s="25"/>
      <c r="M26" s="25"/>
      <c r="N26" s="25"/>
      <c r="O26" s="25"/>
      <c r="P26" s="25"/>
    </row>
    <row r="27" spans="1:16" s="22" customFormat="1" ht="12.75" customHeight="1" x14ac:dyDescent="0.2">
      <c r="A27" s="23" t="s">
        <v>43</v>
      </c>
      <c r="B27" s="23">
        <v>6741</v>
      </c>
      <c r="C27" s="25">
        <v>75</v>
      </c>
      <c r="D27" s="115">
        <v>198</v>
      </c>
      <c r="E27" s="25">
        <v>0</v>
      </c>
      <c r="F27" s="115">
        <v>309</v>
      </c>
      <c r="G27" s="30">
        <v>7323</v>
      </c>
      <c r="H27" s="32" t="s">
        <v>44</v>
      </c>
      <c r="I27" s="25"/>
      <c r="J27" s="25"/>
      <c r="K27" s="25"/>
      <c r="L27" s="25"/>
      <c r="M27" s="25"/>
      <c r="N27" s="25"/>
      <c r="O27" s="25"/>
      <c r="P27" s="25"/>
    </row>
    <row r="28" spans="1:16" s="22" customFormat="1" ht="12.75" customHeight="1" x14ac:dyDescent="0.2">
      <c r="A28" s="23" t="s">
        <v>41</v>
      </c>
      <c r="B28" s="23">
        <v>16059</v>
      </c>
      <c r="C28" s="25">
        <v>48</v>
      </c>
      <c r="D28" s="115">
        <v>30</v>
      </c>
      <c r="E28" s="25">
        <v>0</v>
      </c>
      <c r="F28" s="115">
        <v>211</v>
      </c>
      <c r="G28" s="30">
        <v>16348</v>
      </c>
      <c r="H28" s="32" t="s">
        <v>42</v>
      </c>
      <c r="I28" s="25"/>
      <c r="J28" s="25"/>
      <c r="K28" s="25"/>
      <c r="L28" s="25"/>
      <c r="M28" s="25"/>
      <c r="N28" s="25"/>
      <c r="O28" s="25"/>
      <c r="P28" s="25"/>
    </row>
    <row r="29" spans="1:16" s="22" customFormat="1" ht="12.75" customHeight="1" x14ac:dyDescent="0.2">
      <c r="A29" s="23" t="s">
        <v>45</v>
      </c>
      <c r="B29" s="23">
        <v>21703</v>
      </c>
      <c r="C29" s="25">
        <v>170</v>
      </c>
      <c r="D29" s="115">
        <v>42</v>
      </c>
      <c r="E29" s="25">
        <v>0</v>
      </c>
      <c r="F29" s="115">
        <v>852</v>
      </c>
      <c r="G29" s="30">
        <v>22767</v>
      </c>
      <c r="H29" s="32" t="s">
        <v>46</v>
      </c>
      <c r="I29" s="25"/>
      <c r="J29" s="25"/>
      <c r="K29" s="25"/>
      <c r="L29" s="25"/>
      <c r="M29" s="25"/>
      <c r="N29" s="25"/>
      <c r="O29" s="25"/>
      <c r="P29" s="25"/>
    </row>
    <row r="30" spans="1:16" s="22" customFormat="1" ht="12.75" customHeight="1" x14ac:dyDescent="0.2">
      <c r="A30" s="23" t="s">
        <v>47</v>
      </c>
      <c r="B30" s="23">
        <v>2778</v>
      </c>
      <c r="C30" s="25">
        <v>41</v>
      </c>
      <c r="D30" s="115">
        <v>22</v>
      </c>
      <c r="E30" s="25">
        <v>0</v>
      </c>
      <c r="F30" s="115">
        <v>382</v>
      </c>
      <c r="G30" s="30">
        <v>3223</v>
      </c>
      <c r="H30" s="32" t="s">
        <v>47</v>
      </c>
      <c r="I30" s="25"/>
      <c r="J30" s="25"/>
      <c r="K30" s="25"/>
      <c r="L30" s="25"/>
      <c r="M30" s="25"/>
      <c r="N30" s="25"/>
      <c r="O30" s="25"/>
      <c r="P30" s="25"/>
    </row>
    <row r="31" spans="1:16" s="22" customFormat="1" ht="12.75" customHeight="1" x14ac:dyDescent="0.2">
      <c r="A31" s="23" t="s">
        <v>48</v>
      </c>
      <c r="B31" s="23">
        <v>6902</v>
      </c>
      <c r="C31" s="109">
        <v>68</v>
      </c>
      <c r="D31" s="115">
        <v>8</v>
      </c>
      <c r="E31" s="23">
        <v>0</v>
      </c>
      <c r="F31" s="115">
        <v>382</v>
      </c>
      <c r="G31" s="30">
        <v>7360</v>
      </c>
      <c r="H31" s="32" t="s">
        <v>48</v>
      </c>
      <c r="I31" s="25"/>
      <c r="J31" s="25"/>
      <c r="K31" s="25"/>
      <c r="L31" s="25"/>
      <c r="M31" s="25"/>
      <c r="N31" s="25"/>
      <c r="O31" s="25"/>
      <c r="P31" s="25"/>
    </row>
    <row r="32" spans="1:16" s="22" customFormat="1" ht="12.75" customHeight="1" x14ac:dyDescent="0.2">
      <c r="A32" s="23" t="s">
        <v>69</v>
      </c>
      <c r="B32" s="23">
        <v>7006</v>
      </c>
      <c r="C32" s="109">
        <v>34</v>
      </c>
      <c r="D32" s="115">
        <v>0</v>
      </c>
      <c r="E32" s="23">
        <v>0</v>
      </c>
      <c r="F32" s="115">
        <v>370</v>
      </c>
      <c r="G32" s="30">
        <v>7410</v>
      </c>
      <c r="H32" s="32" t="s">
        <v>69</v>
      </c>
      <c r="I32" s="25"/>
      <c r="J32" s="25"/>
      <c r="K32" s="25"/>
      <c r="L32" s="25"/>
      <c r="M32" s="25"/>
      <c r="N32" s="25"/>
      <c r="O32" s="25"/>
      <c r="P32" s="25"/>
    </row>
    <row r="33" spans="1:256" s="22" customFormat="1" ht="12.75" customHeight="1" x14ac:dyDescent="0.2">
      <c r="A33" s="23" t="s">
        <v>70</v>
      </c>
      <c r="B33" s="23">
        <v>6864</v>
      </c>
      <c r="C33" s="23">
        <v>3</v>
      </c>
      <c r="D33" s="115">
        <v>2</v>
      </c>
      <c r="E33" s="23">
        <v>0</v>
      </c>
      <c r="F33" s="115">
        <v>170</v>
      </c>
      <c r="G33" s="30">
        <v>7039</v>
      </c>
      <c r="H33" s="32" t="s">
        <v>70</v>
      </c>
      <c r="I33" s="25"/>
      <c r="J33" s="25"/>
      <c r="K33" s="25"/>
      <c r="L33" s="25"/>
      <c r="M33" s="25"/>
      <c r="N33" s="25"/>
      <c r="O33" s="25"/>
      <c r="P33" s="25"/>
    </row>
    <row r="34" spans="1:256" s="22" customFormat="1" ht="12.75" customHeight="1" x14ac:dyDescent="0.2">
      <c r="A34" s="23" t="s">
        <v>71</v>
      </c>
      <c r="B34" s="23">
        <v>6118</v>
      </c>
      <c r="C34" s="23">
        <v>19</v>
      </c>
      <c r="D34" s="115">
        <v>4</v>
      </c>
      <c r="E34" s="23">
        <v>0</v>
      </c>
      <c r="F34" s="115">
        <v>60</v>
      </c>
      <c r="G34" s="30">
        <v>6201</v>
      </c>
      <c r="H34" s="32" t="s">
        <v>72</v>
      </c>
      <c r="I34" s="25"/>
      <c r="J34" s="25"/>
      <c r="K34" s="25"/>
      <c r="L34" s="25"/>
      <c r="M34" s="25"/>
      <c r="N34" s="25"/>
      <c r="O34" s="25"/>
      <c r="P34" s="25"/>
    </row>
    <row r="35" spans="1:256" s="22" customFormat="1" ht="12.75" customHeight="1" x14ac:dyDescent="0.2">
      <c r="A35" s="23" t="s">
        <v>73</v>
      </c>
      <c r="B35" s="23">
        <v>2304</v>
      </c>
      <c r="C35" s="23">
        <v>20</v>
      </c>
      <c r="D35" s="115">
        <v>4</v>
      </c>
      <c r="E35" s="23">
        <v>0</v>
      </c>
      <c r="F35" s="115">
        <v>99</v>
      </c>
      <c r="G35" s="30">
        <v>2427</v>
      </c>
      <c r="H35" s="32" t="s">
        <v>74</v>
      </c>
      <c r="I35" s="25"/>
      <c r="J35" s="25"/>
      <c r="K35" s="25"/>
      <c r="L35" s="25"/>
      <c r="M35" s="25"/>
      <c r="N35" s="25"/>
      <c r="O35" s="25"/>
      <c r="P35" s="25"/>
    </row>
    <row r="36" spans="1:256" s="22" customFormat="1" ht="12.75" customHeight="1" x14ac:dyDescent="0.2">
      <c r="A36" s="23" t="s">
        <v>122</v>
      </c>
      <c r="B36" s="23">
        <v>3194</v>
      </c>
      <c r="C36" s="23">
        <v>50</v>
      </c>
      <c r="D36" s="115">
        <v>62</v>
      </c>
      <c r="E36" s="23">
        <v>0</v>
      </c>
      <c r="F36" s="115">
        <v>571</v>
      </c>
      <c r="G36" s="30">
        <v>3877</v>
      </c>
      <c r="H36" s="32" t="s">
        <v>125</v>
      </c>
      <c r="I36" s="25"/>
      <c r="J36" s="25"/>
      <c r="K36" s="25"/>
      <c r="L36" s="25"/>
      <c r="M36" s="25"/>
      <c r="N36" s="25"/>
      <c r="O36" s="25"/>
      <c r="P36" s="25"/>
    </row>
    <row r="37" spans="1:256" s="22" customFormat="1" ht="12.75" customHeight="1" x14ac:dyDescent="0.2">
      <c r="A37" s="23" t="s">
        <v>123</v>
      </c>
      <c r="B37" s="23">
        <v>2039</v>
      </c>
      <c r="C37" s="23">
        <v>17</v>
      </c>
      <c r="D37" s="115">
        <v>0</v>
      </c>
      <c r="E37" s="23">
        <v>0</v>
      </c>
      <c r="F37" s="115">
        <v>262</v>
      </c>
      <c r="G37" s="30">
        <v>2318</v>
      </c>
      <c r="H37" s="32" t="s">
        <v>126</v>
      </c>
      <c r="I37" s="25"/>
      <c r="J37" s="25"/>
      <c r="K37" s="25"/>
      <c r="L37" s="25"/>
      <c r="M37" s="25"/>
      <c r="N37" s="25"/>
      <c r="O37" s="25"/>
      <c r="P37" s="25"/>
    </row>
    <row r="38" spans="1:256" s="22" customFormat="1" ht="12.75" customHeight="1" x14ac:dyDescent="0.2">
      <c r="A38" s="23" t="s">
        <v>49</v>
      </c>
      <c r="B38" s="34">
        <v>32575</v>
      </c>
      <c r="C38" s="34">
        <v>609</v>
      </c>
      <c r="D38" s="97">
        <v>296</v>
      </c>
      <c r="E38" s="97">
        <v>0</v>
      </c>
      <c r="F38" s="97">
        <v>1576</v>
      </c>
      <c r="G38" s="34">
        <v>35056</v>
      </c>
      <c r="H38" s="32" t="s">
        <v>50</v>
      </c>
      <c r="I38" s="25"/>
      <c r="J38" s="25"/>
      <c r="K38" s="25"/>
      <c r="L38" s="25"/>
      <c r="M38" s="25"/>
      <c r="N38" s="25"/>
      <c r="O38" s="25"/>
      <c r="P38" s="25"/>
    </row>
    <row r="39" spans="1:256" s="22" customFormat="1" ht="12.75" customHeight="1" x14ac:dyDescent="0.2">
      <c r="A39" s="133" t="s">
        <v>51</v>
      </c>
      <c r="B39" s="133">
        <v>632547</v>
      </c>
      <c r="C39" s="133">
        <v>9621</v>
      </c>
      <c r="D39" s="135">
        <v>13847</v>
      </c>
      <c r="E39" s="133">
        <v>0</v>
      </c>
      <c r="F39" s="135">
        <v>29180</v>
      </c>
      <c r="G39" s="134">
        <v>685195</v>
      </c>
      <c r="H39" s="135" t="s">
        <v>52</v>
      </c>
      <c r="I39" s="25"/>
      <c r="J39" s="25"/>
      <c r="K39" s="25"/>
      <c r="L39" s="25"/>
      <c r="M39" s="25"/>
      <c r="N39" s="25"/>
      <c r="O39" s="25"/>
      <c r="P39" s="25"/>
    </row>
    <row r="40" spans="1:256" s="22" customFormat="1" ht="12.75" customHeight="1" x14ac:dyDescent="0.2">
      <c r="A40" s="136" t="s">
        <v>53</v>
      </c>
      <c r="B40" s="135">
        <v>922339</v>
      </c>
      <c r="C40" s="135">
        <v>14264</v>
      </c>
      <c r="D40" s="135">
        <v>18499</v>
      </c>
      <c r="E40" s="135">
        <v>0</v>
      </c>
      <c r="F40" s="135">
        <v>43359</v>
      </c>
      <c r="G40" s="135">
        <v>998461</v>
      </c>
      <c r="H40" s="135" t="s">
        <v>54</v>
      </c>
      <c r="I40" s="25"/>
      <c r="J40" s="25"/>
      <c r="K40" s="25"/>
      <c r="L40" s="25"/>
      <c r="M40" s="25"/>
      <c r="N40" s="25"/>
      <c r="O40" s="25"/>
      <c r="P40" s="25"/>
    </row>
    <row r="41" spans="1:256" ht="14.25" customHeight="1" x14ac:dyDescent="0.2">
      <c r="A41" s="26" t="s">
        <v>127</v>
      </c>
      <c r="D41" s="27"/>
      <c r="H41" s="33" t="s">
        <v>98</v>
      </c>
    </row>
    <row r="42" spans="1:256" ht="14.25" customHeight="1" x14ac:dyDescent="0.2">
      <c r="A42" s="26"/>
      <c r="D42" s="27"/>
      <c r="H42" s="27" t="s">
        <v>99</v>
      </c>
    </row>
    <row r="43" spans="1:256" x14ac:dyDescent="0.2">
      <c r="B43" s="99"/>
      <c r="C43" s="99"/>
      <c r="D43"/>
      <c r="E43"/>
      <c r="F43"/>
      <c r="G43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81" priority="1" stopIfTrue="1" operator="notEqual">
      <formula>0</formula>
    </cfRule>
  </conditionalFormatting>
  <conditionalFormatting sqref="J1">
    <cfRule type="cellIs" dxfId="80" priority="2" stopIfTrue="1" operator="equal">
      <formula>TRUE</formula>
    </cfRule>
    <cfRule type="cellIs" dxfId="79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V309"/>
  <sheetViews>
    <sheetView view="pageBreakPreview" zoomScale="60" zoomScaleNormal="71" workbookViewId="0">
      <selection activeCell="H65" sqref="H65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87</v>
      </c>
      <c r="I1" s="44"/>
      <c r="J1" s="159"/>
      <c r="K1" s="159"/>
      <c r="L1" s="44"/>
      <c r="M1" s="44"/>
      <c r="N1" s="44"/>
      <c r="O1" s="44"/>
      <c r="P1" s="44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88</v>
      </c>
      <c r="I2" s="44"/>
      <c r="J2" s="159"/>
      <c r="K2" s="159"/>
      <c r="L2" s="44"/>
      <c r="M2" s="44"/>
      <c r="N2" s="44"/>
      <c r="O2" s="44"/>
      <c r="P2" s="44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</row>
    <row r="7" spans="1:16" s="22" customFormat="1" ht="12.75" customHeight="1" x14ac:dyDescent="0.2">
      <c r="A7" s="21" t="s">
        <v>11</v>
      </c>
      <c r="B7" s="23">
        <v>189124</v>
      </c>
      <c r="C7" s="23">
        <v>10847</v>
      </c>
      <c r="D7" s="114" t="s">
        <v>135</v>
      </c>
      <c r="E7" s="32">
        <v>0</v>
      </c>
      <c r="F7" s="114" t="s">
        <v>135</v>
      </c>
      <c r="G7" s="23">
        <v>235596</v>
      </c>
      <c r="H7" s="31" t="s">
        <v>12</v>
      </c>
      <c r="I7" s="25"/>
      <c r="J7" s="25"/>
      <c r="K7" s="25"/>
      <c r="L7" s="25"/>
      <c r="M7" s="25"/>
      <c r="N7" s="25"/>
      <c r="O7" s="25"/>
      <c r="P7" s="25"/>
    </row>
    <row r="8" spans="1:16" s="22" customFormat="1" ht="12.75" customHeight="1" x14ac:dyDescent="0.2">
      <c r="A8" s="23" t="s">
        <v>15</v>
      </c>
      <c r="B8" s="23">
        <v>82097</v>
      </c>
      <c r="C8" s="23">
        <v>8052</v>
      </c>
      <c r="D8" s="115" t="s">
        <v>135</v>
      </c>
      <c r="E8" s="32">
        <v>0</v>
      </c>
      <c r="F8" s="115" t="s">
        <v>135</v>
      </c>
      <c r="G8" s="23">
        <v>97656</v>
      </c>
      <c r="H8" s="32" t="s">
        <v>16</v>
      </c>
      <c r="I8" s="25"/>
      <c r="J8" s="25"/>
      <c r="K8" s="25"/>
      <c r="L8" s="25"/>
      <c r="M8" s="25"/>
      <c r="N8" s="25"/>
      <c r="O8" s="25"/>
      <c r="P8" s="25"/>
    </row>
    <row r="9" spans="1:16" s="22" customFormat="1" ht="12.75" customHeight="1" x14ac:dyDescent="0.2">
      <c r="A9" s="23" t="s">
        <v>17</v>
      </c>
      <c r="B9" s="23">
        <v>59788</v>
      </c>
      <c r="C9" s="23">
        <v>5996</v>
      </c>
      <c r="D9" s="115" t="s">
        <v>135</v>
      </c>
      <c r="E9" s="32">
        <v>0</v>
      </c>
      <c r="F9" s="115" t="s">
        <v>135</v>
      </c>
      <c r="G9" s="23">
        <v>72271</v>
      </c>
      <c r="H9" s="32" t="s">
        <v>18</v>
      </c>
      <c r="I9" s="25"/>
      <c r="J9" s="25"/>
      <c r="K9" s="25"/>
      <c r="L9" s="25"/>
      <c r="M9" s="25"/>
      <c r="N9" s="25"/>
      <c r="O9" s="25"/>
      <c r="P9" s="25"/>
    </row>
    <row r="10" spans="1:16" s="22" customFormat="1" ht="12.75" customHeight="1" x14ac:dyDescent="0.2">
      <c r="A10" s="23" t="s">
        <v>13</v>
      </c>
      <c r="B10" s="23">
        <v>101894</v>
      </c>
      <c r="C10" s="23">
        <v>7916</v>
      </c>
      <c r="D10" s="115" t="s">
        <v>135</v>
      </c>
      <c r="E10" s="32">
        <v>0</v>
      </c>
      <c r="F10" s="115" t="s">
        <v>135</v>
      </c>
      <c r="G10" s="23">
        <v>117125</v>
      </c>
      <c r="H10" s="32" t="s">
        <v>14</v>
      </c>
      <c r="I10" s="25"/>
      <c r="J10" s="25"/>
      <c r="K10" s="25"/>
      <c r="L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23">
        <v>182368</v>
      </c>
      <c r="C11" s="23">
        <v>7683</v>
      </c>
      <c r="D11" s="115" t="s">
        <v>135</v>
      </c>
      <c r="E11" s="32">
        <v>0</v>
      </c>
      <c r="F11" s="115" t="s">
        <v>135</v>
      </c>
      <c r="G11" s="23">
        <v>200668</v>
      </c>
      <c r="H11" s="32" t="s">
        <v>22</v>
      </c>
      <c r="I11" s="25"/>
      <c r="J11" s="25"/>
      <c r="K11" s="25"/>
      <c r="L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23">
        <v>3819</v>
      </c>
      <c r="C12" s="23">
        <v>306</v>
      </c>
      <c r="D12" s="115" t="s">
        <v>135</v>
      </c>
      <c r="E12" s="32">
        <v>0</v>
      </c>
      <c r="F12" s="115" t="s">
        <v>135</v>
      </c>
      <c r="G12" s="23">
        <v>4362</v>
      </c>
      <c r="H12" s="32" t="s">
        <v>33</v>
      </c>
      <c r="I12" s="25"/>
      <c r="J12" s="25"/>
      <c r="K12" s="25"/>
      <c r="L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23">
        <v>3978</v>
      </c>
      <c r="C13" s="23">
        <v>148</v>
      </c>
      <c r="D13" s="115" t="s">
        <v>135</v>
      </c>
      <c r="E13" s="32">
        <v>0</v>
      </c>
      <c r="F13" s="115" t="s">
        <v>135</v>
      </c>
      <c r="G13" s="23">
        <v>4479</v>
      </c>
      <c r="H13" s="32" t="s">
        <v>24</v>
      </c>
      <c r="I13" s="25"/>
      <c r="J13" s="25"/>
      <c r="K13" s="25"/>
      <c r="L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23">
        <v>3141</v>
      </c>
      <c r="C14" s="23">
        <v>150</v>
      </c>
      <c r="D14" s="115" t="s">
        <v>135</v>
      </c>
      <c r="E14" s="32">
        <v>0</v>
      </c>
      <c r="F14" s="115" t="s">
        <v>135</v>
      </c>
      <c r="G14" s="23">
        <v>3670</v>
      </c>
      <c r="H14" s="32" t="s">
        <v>26</v>
      </c>
      <c r="I14" s="25"/>
      <c r="J14" s="25"/>
      <c r="K14" s="25"/>
      <c r="L14" s="25"/>
      <c r="M14" s="25"/>
      <c r="N14" s="25"/>
      <c r="O14" s="25"/>
      <c r="P14" s="25"/>
    </row>
    <row r="15" spans="1:16" s="22" customFormat="1" ht="12.75" customHeight="1" x14ac:dyDescent="0.2">
      <c r="A15" s="23" t="s">
        <v>37</v>
      </c>
      <c r="B15" s="23">
        <v>3036</v>
      </c>
      <c r="C15" s="23">
        <v>238</v>
      </c>
      <c r="D15" s="115" t="s">
        <v>135</v>
      </c>
      <c r="E15" s="32">
        <v>0</v>
      </c>
      <c r="F15" s="115" t="s">
        <v>135</v>
      </c>
      <c r="G15" s="23">
        <v>3473</v>
      </c>
      <c r="H15" s="32" t="s">
        <v>38</v>
      </c>
      <c r="I15" s="25"/>
      <c r="J15" s="25"/>
      <c r="K15" s="25"/>
      <c r="L15" s="25"/>
      <c r="M15" s="25"/>
      <c r="N15" s="25"/>
      <c r="O15" s="25"/>
      <c r="P15" s="25"/>
    </row>
    <row r="16" spans="1:16" s="22" customFormat="1" ht="12.75" customHeight="1" x14ac:dyDescent="0.2">
      <c r="A16" s="23" t="s">
        <v>34</v>
      </c>
      <c r="B16" s="23">
        <v>1063</v>
      </c>
      <c r="C16" s="23">
        <v>111</v>
      </c>
      <c r="D16" s="115" t="s">
        <v>135</v>
      </c>
      <c r="E16" s="32">
        <v>0</v>
      </c>
      <c r="F16" s="115" t="s">
        <v>135</v>
      </c>
      <c r="G16" s="23">
        <v>1308</v>
      </c>
      <c r="H16" s="32" t="s">
        <v>34</v>
      </c>
      <c r="I16" s="25"/>
      <c r="J16" s="25"/>
      <c r="K16" s="25"/>
      <c r="L16" s="25"/>
      <c r="M16" s="25"/>
      <c r="N16" s="25"/>
      <c r="O16" s="25"/>
      <c r="P16" s="25"/>
    </row>
    <row r="17" spans="1:16" s="22" customFormat="1" ht="12.75" customHeight="1" x14ac:dyDescent="0.2">
      <c r="A17" s="23" t="s">
        <v>19</v>
      </c>
      <c r="B17" s="23">
        <v>18706</v>
      </c>
      <c r="C17" s="23">
        <v>1340</v>
      </c>
      <c r="D17" s="115" t="s">
        <v>135</v>
      </c>
      <c r="E17" s="32">
        <v>0</v>
      </c>
      <c r="F17" s="115" t="s">
        <v>135</v>
      </c>
      <c r="G17" s="23">
        <v>21312</v>
      </c>
      <c r="H17" s="32" t="s">
        <v>20</v>
      </c>
      <c r="I17" s="25"/>
      <c r="J17" s="25"/>
      <c r="K17" s="25"/>
      <c r="L17" s="25"/>
      <c r="M17" s="25"/>
      <c r="N17" s="25"/>
      <c r="O17" s="25"/>
      <c r="P17" s="25"/>
    </row>
    <row r="18" spans="1:16" s="22" customFormat="1" ht="12.75" customHeight="1" x14ac:dyDescent="0.2">
      <c r="A18" s="23" t="s">
        <v>30</v>
      </c>
      <c r="B18" s="23">
        <v>53090</v>
      </c>
      <c r="C18" s="23">
        <v>2031</v>
      </c>
      <c r="D18" s="115" t="s">
        <v>135</v>
      </c>
      <c r="E18" s="32">
        <v>0</v>
      </c>
      <c r="F18" s="115" t="s">
        <v>135</v>
      </c>
      <c r="G18" s="23">
        <v>58779</v>
      </c>
      <c r="H18" s="32" t="s">
        <v>31</v>
      </c>
      <c r="I18" s="25"/>
      <c r="J18" s="25"/>
      <c r="K18" s="25"/>
      <c r="L18" s="25"/>
      <c r="M18" s="25"/>
      <c r="N18" s="25"/>
      <c r="O18" s="25"/>
      <c r="P18" s="25"/>
    </row>
    <row r="19" spans="1:16" s="22" customFormat="1" ht="12.75" customHeight="1" x14ac:dyDescent="0.2">
      <c r="A19" s="23" t="s">
        <v>29</v>
      </c>
      <c r="B19" s="23">
        <v>1621</v>
      </c>
      <c r="C19" s="23">
        <v>68</v>
      </c>
      <c r="D19" s="115" t="s">
        <v>135</v>
      </c>
      <c r="E19" s="32">
        <v>0</v>
      </c>
      <c r="F19" s="115" t="s">
        <v>135</v>
      </c>
      <c r="G19" s="23">
        <v>1928</v>
      </c>
      <c r="H19" s="32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25" customFormat="1" ht="12.75" customHeight="1" x14ac:dyDescent="0.2">
      <c r="A20" s="23" t="s">
        <v>27</v>
      </c>
      <c r="B20" s="23">
        <v>1286</v>
      </c>
      <c r="C20" s="23">
        <v>101</v>
      </c>
      <c r="D20" s="115" t="s">
        <v>135</v>
      </c>
      <c r="E20" s="32">
        <v>0</v>
      </c>
      <c r="F20" s="115" t="s">
        <v>135</v>
      </c>
      <c r="G20" s="23">
        <v>1460</v>
      </c>
      <c r="H20" s="32" t="s">
        <v>28</v>
      </c>
    </row>
    <row r="21" spans="1:16" s="22" customFormat="1" ht="12.75" customHeight="1" x14ac:dyDescent="0.2">
      <c r="A21" s="23" t="s">
        <v>35</v>
      </c>
      <c r="B21" s="23">
        <v>1601</v>
      </c>
      <c r="C21" s="23">
        <v>91</v>
      </c>
      <c r="D21" s="115" t="s">
        <v>135</v>
      </c>
      <c r="E21" s="32">
        <v>0</v>
      </c>
      <c r="F21" s="115" t="s">
        <v>135</v>
      </c>
      <c r="G21" s="23">
        <v>1885</v>
      </c>
      <c r="H21" s="32" t="s">
        <v>36</v>
      </c>
      <c r="I21" s="25"/>
      <c r="J21" s="25"/>
      <c r="K21" s="25"/>
      <c r="L21" s="25"/>
      <c r="M21" s="25"/>
      <c r="N21" s="25"/>
      <c r="O21" s="25"/>
      <c r="P21" s="25"/>
    </row>
    <row r="22" spans="1:16" s="22" customFormat="1" ht="12.75" customHeight="1" x14ac:dyDescent="0.2">
      <c r="A22" s="23" t="s">
        <v>65</v>
      </c>
      <c r="B22" s="23">
        <v>2274</v>
      </c>
      <c r="C22" s="23">
        <v>133</v>
      </c>
      <c r="D22" s="115" t="s">
        <v>135</v>
      </c>
      <c r="E22" s="32">
        <v>0</v>
      </c>
      <c r="F22" s="115" t="s">
        <v>135</v>
      </c>
      <c r="G22" s="23">
        <v>2723</v>
      </c>
      <c r="H22" s="32" t="s">
        <v>66</v>
      </c>
      <c r="I22" s="25"/>
      <c r="J22" s="25"/>
      <c r="K22" s="25"/>
      <c r="L22" s="25"/>
      <c r="M22" s="25"/>
      <c r="N22" s="25"/>
      <c r="O22" s="25"/>
      <c r="P22" s="25"/>
    </row>
    <row r="23" spans="1:16" s="22" customFormat="1" ht="12.75" customHeight="1" x14ac:dyDescent="0.2">
      <c r="A23" s="23" t="s">
        <v>96</v>
      </c>
      <c r="B23" s="23">
        <v>1440</v>
      </c>
      <c r="C23" s="23">
        <v>136</v>
      </c>
      <c r="D23" s="115" t="s">
        <v>135</v>
      </c>
      <c r="E23" s="32">
        <v>0</v>
      </c>
      <c r="F23" s="115" t="s">
        <v>135</v>
      </c>
      <c r="G23" s="23">
        <v>1809</v>
      </c>
      <c r="H23" s="32" t="s">
        <v>57</v>
      </c>
      <c r="I23" s="25"/>
      <c r="J23" s="25"/>
      <c r="K23" s="25"/>
      <c r="L23" s="25"/>
      <c r="M23" s="25"/>
      <c r="N23" s="25"/>
      <c r="O23" s="25"/>
      <c r="P23" s="25"/>
    </row>
    <row r="24" spans="1:16" s="22" customFormat="1" ht="12.75" customHeight="1" x14ac:dyDescent="0.2">
      <c r="A24" s="23" t="s">
        <v>67</v>
      </c>
      <c r="B24" s="23">
        <v>1495</v>
      </c>
      <c r="C24" s="23">
        <v>117</v>
      </c>
      <c r="D24" s="115" t="s">
        <v>135</v>
      </c>
      <c r="E24" s="32">
        <v>0</v>
      </c>
      <c r="F24" s="115" t="s">
        <v>135</v>
      </c>
      <c r="G24" s="23">
        <v>1761</v>
      </c>
      <c r="H24" s="32" t="s">
        <v>68</v>
      </c>
      <c r="I24" s="25"/>
      <c r="J24" s="25"/>
      <c r="K24" s="25"/>
      <c r="L24" s="25"/>
      <c r="M24" s="25"/>
      <c r="N24" s="25"/>
      <c r="O24" s="25"/>
      <c r="P24" s="25"/>
    </row>
    <row r="25" spans="1:16" s="22" customFormat="1" ht="12.75" customHeight="1" x14ac:dyDescent="0.2">
      <c r="A25" s="23" t="s">
        <v>121</v>
      </c>
      <c r="B25" s="23">
        <v>1764</v>
      </c>
      <c r="C25" s="23">
        <v>146</v>
      </c>
      <c r="D25" s="115" t="s">
        <v>135</v>
      </c>
      <c r="E25" s="32">
        <v>0</v>
      </c>
      <c r="F25" s="115" t="s">
        <v>135</v>
      </c>
      <c r="G25" s="23">
        <v>2025</v>
      </c>
      <c r="H25" s="32" t="s">
        <v>124</v>
      </c>
      <c r="I25" s="25"/>
      <c r="J25" s="25"/>
      <c r="K25" s="25"/>
      <c r="L25" s="25"/>
      <c r="M25" s="25"/>
      <c r="N25" s="25"/>
      <c r="O25" s="25"/>
      <c r="P25" s="25"/>
    </row>
    <row r="26" spans="1:16" s="22" customFormat="1" ht="12.75" customHeight="1" x14ac:dyDescent="0.2">
      <c r="A26" s="23" t="s">
        <v>39</v>
      </c>
      <c r="B26" s="23">
        <v>1898</v>
      </c>
      <c r="C26" s="23">
        <v>129</v>
      </c>
      <c r="D26" s="115" t="s">
        <v>135</v>
      </c>
      <c r="E26" s="32">
        <v>0</v>
      </c>
      <c r="F26" s="115" t="s">
        <v>135</v>
      </c>
      <c r="G26" s="23">
        <v>2175</v>
      </c>
      <c r="H26" s="32" t="s">
        <v>40</v>
      </c>
      <c r="I26" s="25"/>
      <c r="J26" s="25"/>
      <c r="K26" s="25"/>
      <c r="L26" s="25"/>
      <c r="M26" s="25"/>
      <c r="N26" s="25"/>
      <c r="O26" s="25"/>
      <c r="P26" s="25"/>
    </row>
    <row r="27" spans="1:16" s="22" customFormat="1" ht="12.75" customHeight="1" x14ac:dyDescent="0.2">
      <c r="A27" s="23" t="s">
        <v>43</v>
      </c>
      <c r="B27" s="23">
        <v>5907</v>
      </c>
      <c r="C27" s="23">
        <v>392</v>
      </c>
      <c r="D27" s="115" t="s">
        <v>135</v>
      </c>
      <c r="E27" s="32">
        <v>0</v>
      </c>
      <c r="F27" s="115" t="s">
        <v>135</v>
      </c>
      <c r="G27" s="23">
        <v>6813</v>
      </c>
      <c r="H27" s="32" t="s">
        <v>44</v>
      </c>
      <c r="I27" s="25"/>
      <c r="J27" s="25"/>
      <c r="K27" s="25"/>
      <c r="L27" s="25"/>
      <c r="M27" s="25"/>
      <c r="N27" s="25"/>
      <c r="O27" s="25"/>
      <c r="P27" s="25"/>
    </row>
    <row r="28" spans="1:16" s="22" customFormat="1" ht="12.75" customHeight="1" x14ac:dyDescent="0.2">
      <c r="A28" s="23" t="s">
        <v>41</v>
      </c>
      <c r="B28" s="23">
        <v>16697</v>
      </c>
      <c r="C28" s="23">
        <v>1410</v>
      </c>
      <c r="D28" s="115" t="s">
        <v>135</v>
      </c>
      <c r="E28" s="32">
        <v>0</v>
      </c>
      <c r="F28" s="115" t="s">
        <v>135</v>
      </c>
      <c r="G28" s="23">
        <v>18501</v>
      </c>
      <c r="H28" s="32" t="s">
        <v>42</v>
      </c>
      <c r="I28" s="25"/>
      <c r="J28" s="25"/>
      <c r="K28" s="25"/>
      <c r="L28" s="25"/>
      <c r="M28" s="25"/>
      <c r="N28" s="25"/>
      <c r="O28" s="25"/>
      <c r="P28" s="25"/>
    </row>
    <row r="29" spans="1:16" s="22" customFormat="1" ht="12.75" customHeight="1" x14ac:dyDescent="0.2">
      <c r="A29" s="23" t="s">
        <v>45</v>
      </c>
      <c r="B29" s="23">
        <v>44311</v>
      </c>
      <c r="C29" s="23">
        <v>2858</v>
      </c>
      <c r="D29" s="115" t="s">
        <v>135</v>
      </c>
      <c r="E29" s="32">
        <v>0</v>
      </c>
      <c r="F29" s="115" t="s">
        <v>135</v>
      </c>
      <c r="G29" s="23">
        <v>50118</v>
      </c>
      <c r="H29" s="32" t="s">
        <v>46</v>
      </c>
      <c r="I29" s="25"/>
      <c r="J29" s="25"/>
      <c r="K29" s="25"/>
      <c r="L29" s="25"/>
      <c r="M29" s="25"/>
      <c r="N29" s="25"/>
      <c r="O29" s="25"/>
      <c r="P29" s="25"/>
    </row>
    <row r="30" spans="1:16" s="22" customFormat="1" ht="12.75" customHeight="1" x14ac:dyDescent="0.2">
      <c r="A30" s="23" t="s">
        <v>47</v>
      </c>
      <c r="B30" s="23">
        <v>6818</v>
      </c>
      <c r="C30" s="23">
        <v>454</v>
      </c>
      <c r="D30" s="115" t="s">
        <v>135</v>
      </c>
      <c r="E30" s="32">
        <v>0</v>
      </c>
      <c r="F30" s="115" t="s">
        <v>135</v>
      </c>
      <c r="G30" s="23">
        <v>8678</v>
      </c>
      <c r="H30" s="32" t="s">
        <v>47</v>
      </c>
      <c r="I30" s="25"/>
      <c r="J30" s="25"/>
      <c r="K30" s="25"/>
      <c r="L30" s="25"/>
      <c r="M30" s="25"/>
      <c r="N30" s="25"/>
      <c r="O30" s="25"/>
      <c r="P30" s="25"/>
    </row>
    <row r="31" spans="1:16" s="22" customFormat="1" ht="12.75" customHeight="1" x14ac:dyDescent="0.2">
      <c r="A31" s="23" t="s">
        <v>48</v>
      </c>
      <c r="B31" s="23">
        <v>20305</v>
      </c>
      <c r="C31" s="23">
        <v>285</v>
      </c>
      <c r="D31" s="115" t="s">
        <v>135</v>
      </c>
      <c r="E31" s="32">
        <v>0</v>
      </c>
      <c r="F31" s="115" t="s">
        <v>135</v>
      </c>
      <c r="G31" s="23">
        <v>21072</v>
      </c>
      <c r="H31" s="32" t="s">
        <v>48</v>
      </c>
      <c r="I31" s="25"/>
      <c r="J31" s="25"/>
      <c r="K31" s="25"/>
      <c r="L31" s="25"/>
      <c r="M31" s="25"/>
      <c r="N31" s="25"/>
      <c r="O31" s="25"/>
      <c r="P31" s="25"/>
    </row>
    <row r="32" spans="1:16" s="22" customFormat="1" ht="12.75" customHeight="1" x14ac:dyDescent="0.2">
      <c r="A32" s="23" t="s">
        <v>69</v>
      </c>
      <c r="B32" s="23">
        <v>3489</v>
      </c>
      <c r="C32" s="23">
        <v>215</v>
      </c>
      <c r="D32" s="115" t="s">
        <v>135</v>
      </c>
      <c r="E32" s="32">
        <v>0</v>
      </c>
      <c r="F32" s="115" t="s">
        <v>135</v>
      </c>
      <c r="G32" s="23">
        <v>4829</v>
      </c>
      <c r="H32" s="32" t="s">
        <v>69</v>
      </c>
      <c r="I32" s="25"/>
      <c r="J32" s="25"/>
      <c r="K32" s="25"/>
      <c r="L32" s="25"/>
      <c r="M32" s="25"/>
      <c r="N32" s="25"/>
      <c r="O32" s="25"/>
      <c r="P32" s="25"/>
    </row>
    <row r="33" spans="1:256" s="25" customFormat="1" ht="12.75" customHeight="1" x14ac:dyDescent="0.2">
      <c r="A33" s="23" t="s">
        <v>70</v>
      </c>
      <c r="B33" s="23">
        <v>1064</v>
      </c>
      <c r="C33" s="23">
        <v>72</v>
      </c>
      <c r="D33" s="115" t="s">
        <v>135</v>
      </c>
      <c r="E33" s="32">
        <v>0</v>
      </c>
      <c r="F33" s="115" t="s">
        <v>135</v>
      </c>
      <c r="G33" s="23">
        <v>1475</v>
      </c>
      <c r="H33" s="32" t="s">
        <v>70</v>
      </c>
    </row>
    <row r="34" spans="1:256" s="46" customFormat="1" ht="12.75" customHeight="1" x14ac:dyDescent="0.2">
      <c r="A34" s="23" t="s">
        <v>71</v>
      </c>
      <c r="B34" s="23">
        <v>2169</v>
      </c>
      <c r="C34" s="23">
        <v>153</v>
      </c>
      <c r="D34" s="115" t="s">
        <v>135</v>
      </c>
      <c r="E34" s="32">
        <v>0</v>
      </c>
      <c r="F34" s="115" t="s">
        <v>135</v>
      </c>
      <c r="G34" s="23">
        <v>2412</v>
      </c>
      <c r="H34" s="32" t="s">
        <v>72</v>
      </c>
      <c r="I34" s="25"/>
      <c r="J34" s="25"/>
      <c r="K34" s="25"/>
      <c r="L34" s="47"/>
      <c r="M34" s="47"/>
      <c r="N34" s="47"/>
      <c r="O34" s="47"/>
      <c r="P34" s="47"/>
    </row>
    <row r="35" spans="1:256" s="46" customFormat="1" ht="12.75" customHeight="1" x14ac:dyDescent="0.2">
      <c r="A35" s="23" t="s">
        <v>73</v>
      </c>
      <c r="B35" s="23">
        <v>3690</v>
      </c>
      <c r="C35" s="23">
        <v>228</v>
      </c>
      <c r="D35" s="115" t="s">
        <v>135</v>
      </c>
      <c r="E35" s="32">
        <v>0</v>
      </c>
      <c r="F35" s="115" t="s">
        <v>135</v>
      </c>
      <c r="G35" s="23">
        <v>4352</v>
      </c>
      <c r="H35" s="32" t="s">
        <v>74</v>
      </c>
      <c r="I35" s="25"/>
      <c r="J35" s="25"/>
      <c r="K35" s="25"/>
      <c r="L35" s="47"/>
      <c r="M35" s="47"/>
      <c r="N35" s="47"/>
      <c r="O35" s="47"/>
      <c r="P35" s="47"/>
    </row>
    <row r="36" spans="1:256" s="46" customFormat="1" ht="12.75" customHeight="1" x14ac:dyDescent="0.2">
      <c r="A36" s="23" t="s">
        <v>122</v>
      </c>
      <c r="B36" s="23">
        <v>8901</v>
      </c>
      <c r="C36" s="23">
        <v>701</v>
      </c>
      <c r="D36" s="115" t="s">
        <v>135</v>
      </c>
      <c r="E36" s="32">
        <v>0</v>
      </c>
      <c r="F36" s="115" t="s">
        <v>135</v>
      </c>
      <c r="G36" s="23">
        <v>11390</v>
      </c>
      <c r="H36" s="32" t="s">
        <v>125</v>
      </c>
      <c r="I36" s="25"/>
      <c r="J36" s="25"/>
      <c r="K36" s="25"/>
      <c r="L36" s="47"/>
      <c r="M36" s="47"/>
      <c r="N36" s="47"/>
      <c r="O36" s="47"/>
      <c r="P36" s="47"/>
    </row>
    <row r="37" spans="1:256" s="46" customFormat="1" ht="12.75" customHeight="1" x14ac:dyDescent="0.2">
      <c r="A37" s="23" t="s">
        <v>123</v>
      </c>
      <c r="B37" s="23">
        <v>9843</v>
      </c>
      <c r="C37" s="23">
        <v>392</v>
      </c>
      <c r="D37" s="115" t="s">
        <v>135</v>
      </c>
      <c r="E37" s="32">
        <v>0</v>
      </c>
      <c r="F37" s="115" t="s">
        <v>135</v>
      </c>
      <c r="G37" s="23">
        <v>11183</v>
      </c>
      <c r="H37" s="32" t="s">
        <v>126</v>
      </c>
      <c r="I37" s="25"/>
      <c r="J37" s="25"/>
      <c r="K37" s="25"/>
      <c r="L37" s="47"/>
      <c r="M37" s="47"/>
      <c r="N37" s="47"/>
      <c r="O37" s="47"/>
      <c r="P37" s="47"/>
    </row>
    <row r="38" spans="1:256" s="46" customFormat="1" ht="12.75" customHeight="1" x14ac:dyDescent="0.2">
      <c r="A38" s="23" t="s">
        <v>49</v>
      </c>
      <c r="B38" s="34">
        <v>34147</v>
      </c>
      <c r="C38" s="34">
        <v>2272</v>
      </c>
      <c r="D38" s="97" t="s">
        <v>135</v>
      </c>
      <c r="E38" s="97">
        <v>0</v>
      </c>
      <c r="F38" s="97" t="s">
        <v>135</v>
      </c>
      <c r="G38" s="34">
        <v>42847</v>
      </c>
      <c r="H38" s="32" t="s">
        <v>50</v>
      </c>
      <c r="I38" s="25"/>
      <c r="J38" s="25"/>
      <c r="K38" s="25"/>
      <c r="L38" s="47"/>
      <c r="M38" s="47"/>
      <c r="N38" s="47"/>
      <c r="O38" s="47"/>
      <c r="P38" s="47"/>
    </row>
    <row r="39" spans="1:256" s="47" customFormat="1" ht="12.75" customHeight="1" x14ac:dyDescent="0.2">
      <c r="A39" s="133" t="s">
        <v>51</v>
      </c>
      <c r="B39" s="133">
        <v>683700</v>
      </c>
      <c r="C39" s="133">
        <v>44324</v>
      </c>
      <c r="D39" s="135" t="s">
        <v>135</v>
      </c>
      <c r="E39" s="135">
        <v>0</v>
      </c>
      <c r="F39" s="135" t="s">
        <v>135</v>
      </c>
      <c r="G39" s="135">
        <v>784539</v>
      </c>
      <c r="H39" s="135" t="s">
        <v>52</v>
      </c>
      <c r="I39" s="25"/>
      <c r="J39" s="25"/>
      <c r="K39" s="25"/>
    </row>
    <row r="40" spans="1:256" s="46" customFormat="1" ht="12.75" customHeight="1" x14ac:dyDescent="0.2">
      <c r="A40" s="136" t="s">
        <v>53</v>
      </c>
      <c r="B40" s="135">
        <v>872824</v>
      </c>
      <c r="C40" s="135">
        <v>55171</v>
      </c>
      <c r="D40" s="135" t="s">
        <v>135</v>
      </c>
      <c r="E40" s="135">
        <v>0</v>
      </c>
      <c r="F40" s="135" t="s">
        <v>135</v>
      </c>
      <c r="G40" s="135">
        <v>1020135</v>
      </c>
      <c r="H40" s="135" t="s">
        <v>54</v>
      </c>
      <c r="I40" s="25"/>
      <c r="J40" s="25"/>
      <c r="K40" s="25"/>
      <c r="L40" s="47"/>
      <c r="M40" s="47"/>
      <c r="N40" s="47"/>
      <c r="O40" s="47"/>
      <c r="P40" s="47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 s="44"/>
      <c r="J41" s="44"/>
      <c r="K41" s="44"/>
      <c r="L41" s="44"/>
      <c r="M41" s="44"/>
      <c r="N41" s="44"/>
      <c r="O41" s="44"/>
      <c r="P41" s="4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4"/>
      <c r="J42" s="44"/>
      <c r="K42" s="44"/>
      <c r="L42" s="44"/>
      <c r="M42" s="44"/>
      <c r="N42" s="44"/>
      <c r="O42" s="44"/>
      <c r="P42" s="44"/>
    </row>
    <row r="43" spans="1:256" x14ac:dyDescent="0.2">
      <c r="B43" s="24"/>
      <c r="C43" s="24"/>
      <c r="G43" s="22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78" priority="1" stopIfTrue="1" operator="notEqual">
      <formula>0</formula>
    </cfRule>
  </conditionalFormatting>
  <conditionalFormatting sqref="J1">
    <cfRule type="cellIs" dxfId="77" priority="2" stopIfTrue="1" operator="equal">
      <formula>TRUE</formula>
    </cfRule>
    <cfRule type="cellIs" dxfId="76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V309"/>
  <sheetViews>
    <sheetView view="pageBreakPreview" zoomScale="60" zoomScaleNormal="68" workbookViewId="0">
      <selection activeCell="H65" sqref="H65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64</v>
      </c>
      <c r="J1" s="159"/>
      <c r="K1" s="159"/>
    </row>
    <row r="2" spans="1:16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60</v>
      </c>
      <c r="J2" s="159"/>
      <c r="K2" s="159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</row>
    <row r="7" spans="1:16" s="22" customFormat="1" ht="12.75" customHeight="1" x14ac:dyDescent="0.2">
      <c r="A7" s="21" t="s">
        <v>11</v>
      </c>
      <c r="B7" s="110">
        <v>665447</v>
      </c>
      <c r="C7" s="110">
        <v>1185</v>
      </c>
      <c r="D7" s="21">
        <v>0</v>
      </c>
      <c r="E7" s="108">
        <v>0</v>
      </c>
      <c r="F7" s="21">
        <v>21877</v>
      </c>
      <c r="G7" s="30">
        <v>688509</v>
      </c>
      <c r="H7" s="31" t="s">
        <v>12</v>
      </c>
      <c r="I7" s="25"/>
      <c r="J7" s="36"/>
      <c r="K7" s="25"/>
      <c r="L7" s="25"/>
      <c r="M7" s="25"/>
      <c r="N7" s="25"/>
      <c r="O7" s="25"/>
      <c r="P7" s="25"/>
    </row>
    <row r="8" spans="1:16" s="22" customFormat="1" ht="12.75" customHeight="1" x14ac:dyDescent="0.2">
      <c r="A8" s="23" t="s">
        <v>15</v>
      </c>
      <c r="B8" s="102">
        <v>183561</v>
      </c>
      <c r="C8" s="102">
        <v>956</v>
      </c>
      <c r="D8" s="23">
        <v>0</v>
      </c>
      <c r="E8" s="109">
        <v>0</v>
      </c>
      <c r="F8" s="23">
        <v>7051</v>
      </c>
      <c r="G8" s="30">
        <v>191568</v>
      </c>
      <c r="H8" s="32" t="s">
        <v>16</v>
      </c>
      <c r="I8" s="25"/>
      <c r="J8" s="36"/>
      <c r="K8" s="25"/>
      <c r="L8" s="25"/>
      <c r="M8" s="25"/>
      <c r="N8" s="25"/>
      <c r="O8" s="25"/>
      <c r="P8" s="25"/>
    </row>
    <row r="9" spans="1:16" s="22" customFormat="1" ht="12.75" customHeight="1" x14ac:dyDescent="0.2">
      <c r="A9" s="23" t="s">
        <v>17</v>
      </c>
      <c r="B9" s="102">
        <v>215264</v>
      </c>
      <c r="C9" s="102">
        <v>1097</v>
      </c>
      <c r="D9" s="23">
        <v>0</v>
      </c>
      <c r="E9" s="109">
        <v>0</v>
      </c>
      <c r="F9" s="23">
        <v>13071</v>
      </c>
      <c r="G9" s="30">
        <v>229432</v>
      </c>
      <c r="H9" s="32" t="s">
        <v>18</v>
      </c>
      <c r="I9" s="25"/>
      <c r="J9" s="36"/>
      <c r="K9" s="25"/>
      <c r="L9" s="25"/>
      <c r="M9" s="25"/>
      <c r="N9" s="25"/>
      <c r="O9" s="25"/>
      <c r="P9" s="25"/>
    </row>
    <row r="10" spans="1:16" s="22" customFormat="1" ht="12.75" customHeight="1" x14ac:dyDescent="0.2">
      <c r="A10" s="23" t="s">
        <v>13</v>
      </c>
      <c r="B10" s="102">
        <v>437876</v>
      </c>
      <c r="C10" s="102">
        <v>3154</v>
      </c>
      <c r="D10" s="23">
        <v>0</v>
      </c>
      <c r="E10" s="109">
        <v>0</v>
      </c>
      <c r="F10" s="23">
        <v>35118</v>
      </c>
      <c r="G10" s="30">
        <v>476148</v>
      </c>
      <c r="H10" s="32" t="s">
        <v>14</v>
      </c>
      <c r="I10" s="25"/>
      <c r="J10" s="36"/>
      <c r="K10" s="25"/>
      <c r="L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102">
        <v>265824</v>
      </c>
      <c r="C11" s="102">
        <v>1117</v>
      </c>
      <c r="D11" s="23">
        <v>0</v>
      </c>
      <c r="E11" s="109">
        <v>0</v>
      </c>
      <c r="F11" s="23">
        <v>8184</v>
      </c>
      <c r="G11" s="30">
        <v>275125</v>
      </c>
      <c r="H11" s="32" t="s">
        <v>22</v>
      </c>
      <c r="I11" s="25"/>
      <c r="J11" s="36"/>
      <c r="K11" s="25"/>
      <c r="L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102">
        <v>26280</v>
      </c>
      <c r="C12" s="102">
        <v>198</v>
      </c>
      <c r="D12" s="23">
        <v>0</v>
      </c>
      <c r="E12" s="109">
        <v>0</v>
      </c>
      <c r="F12" s="23">
        <v>179</v>
      </c>
      <c r="G12" s="30">
        <v>26657</v>
      </c>
      <c r="H12" s="32" t="s">
        <v>33</v>
      </c>
      <c r="I12" s="25"/>
      <c r="J12" s="36"/>
      <c r="K12" s="25"/>
      <c r="L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102">
        <v>26890</v>
      </c>
      <c r="C13" s="102">
        <v>45</v>
      </c>
      <c r="D13" s="23">
        <v>0</v>
      </c>
      <c r="E13" s="109">
        <v>0</v>
      </c>
      <c r="F13" s="23">
        <v>780</v>
      </c>
      <c r="G13" s="30">
        <v>27715</v>
      </c>
      <c r="H13" s="32" t="s">
        <v>24</v>
      </c>
      <c r="I13" s="25"/>
      <c r="J13" s="36"/>
      <c r="K13" s="25"/>
      <c r="L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102">
        <v>27004</v>
      </c>
      <c r="C14" s="102">
        <v>62</v>
      </c>
      <c r="D14" s="23">
        <v>0</v>
      </c>
      <c r="E14" s="109">
        <v>0</v>
      </c>
      <c r="F14" s="23">
        <v>1717</v>
      </c>
      <c r="G14" s="30">
        <v>28783</v>
      </c>
      <c r="H14" s="32" t="s">
        <v>26</v>
      </c>
      <c r="I14" s="25"/>
      <c r="J14" s="36"/>
      <c r="K14" s="25"/>
      <c r="L14" s="25"/>
      <c r="M14" s="25"/>
      <c r="N14" s="25"/>
      <c r="O14" s="25"/>
      <c r="P14" s="25"/>
    </row>
    <row r="15" spans="1:16" s="22" customFormat="1" ht="12.75" customHeight="1" x14ac:dyDescent="0.2">
      <c r="A15" s="23" t="s">
        <v>37</v>
      </c>
      <c r="B15" s="102">
        <v>35711</v>
      </c>
      <c r="C15" s="102">
        <v>80</v>
      </c>
      <c r="D15" s="23">
        <v>0</v>
      </c>
      <c r="E15" s="109">
        <v>0</v>
      </c>
      <c r="F15" s="23">
        <v>1118</v>
      </c>
      <c r="G15" s="30">
        <v>36909</v>
      </c>
      <c r="H15" s="32" t="s">
        <v>38</v>
      </c>
      <c r="I15" s="25"/>
      <c r="J15" s="36"/>
      <c r="K15" s="25"/>
      <c r="L15" s="25"/>
      <c r="M15" s="25"/>
      <c r="N15" s="25"/>
      <c r="O15" s="25"/>
      <c r="P15" s="25"/>
    </row>
    <row r="16" spans="1:16" s="22" customFormat="1" ht="12.75" customHeight="1" x14ac:dyDescent="0.2">
      <c r="A16" s="23" t="s">
        <v>34</v>
      </c>
      <c r="B16" s="23">
        <v>22531</v>
      </c>
      <c r="C16" s="25">
        <v>35</v>
      </c>
      <c r="D16" s="23">
        <v>0</v>
      </c>
      <c r="E16" s="109">
        <v>0</v>
      </c>
      <c r="F16" s="23">
        <v>679</v>
      </c>
      <c r="G16" s="30">
        <v>23245</v>
      </c>
      <c r="H16" s="32" t="s">
        <v>34</v>
      </c>
      <c r="I16" s="25"/>
      <c r="J16" s="36"/>
      <c r="K16" s="25"/>
      <c r="L16" s="25"/>
      <c r="M16" s="25"/>
      <c r="N16" s="25"/>
      <c r="O16" s="25"/>
      <c r="P16" s="25"/>
    </row>
    <row r="17" spans="1:16" s="22" customFormat="1" ht="12.75" customHeight="1" x14ac:dyDescent="0.2">
      <c r="A17" s="23" t="s">
        <v>19</v>
      </c>
      <c r="B17" s="23">
        <v>136720</v>
      </c>
      <c r="C17" s="25">
        <v>770</v>
      </c>
      <c r="D17" s="23">
        <v>0</v>
      </c>
      <c r="E17" s="109">
        <v>0</v>
      </c>
      <c r="F17" s="23">
        <v>5080</v>
      </c>
      <c r="G17" s="30">
        <v>142570</v>
      </c>
      <c r="H17" s="32" t="s">
        <v>20</v>
      </c>
      <c r="I17" s="25"/>
      <c r="J17" s="36"/>
      <c r="K17" s="25"/>
      <c r="L17" s="25"/>
      <c r="M17" s="25"/>
      <c r="N17" s="25"/>
      <c r="O17" s="25"/>
      <c r="P17" s="25"/>
    </row>
    <row r="18" spans="1:16" s="22" customFormat="1" ht="12.75" customHeight="1" x14ac:dyDescent="0.2">
      <c r="A18" s="23" t="s">
        <v>30</v>
      </c>
      <c r="B18" s="23">
        <v>176311</v>
      </c>
      <c r="C18" s="25">
        <v>537</v>
      </c>
      <c r="D18" s="23">
        <v>0</v>
      </c>
      <c r="E18" s="109">
        <v>0</v>
      </c>
      <c r="F18" s="23">
        <v>7965</v>
      </c>
      <c r="G18" s="30">
        <v>184813</v>
      </c>
      <c r="H18" s="32" t="s">
        <v>31</v>
      </c>
      <c r="I18" s="25"/>
      <c r="J18" s="36"/>
      <c r="K18" s="25"/>
      <c r="L18" s="25"/>
      <c r="M18" s="25"/>
      <c r="N18" s="25"/>
      <c r="O18" s="25"/>
      <c r="P18" s="25"/>
    </row>
    <row r="19" spans="1:16" s="22" customFormat="1" ht="12.75" customHeight="1" x14ac:dyDescent="0.2">
      <c r="A19" s="23" t="s">
        <v>29</v>
      </c>
      <c r="B19" s="23">
        <v>22674</v>
      </c>
      <c r="C19" s="25">
        <v>29</v>
      </c>
      <c r="D19" s="23">
        <v>0</v>
      </c>
      <c r="E19" s="25">
        <v>0</v>
      </c>
      <c r="F19" s="23">
        <v>1078</v>
      </c>
      <c r="G19" s="30">
        <v>23781</v>
      </c>
      <c r="H19" s="32" t="s">
        <v>29</v>
      </c>
      <c r="I19" s="25"/>
      <c r="J19" s="36"/>
      <c r="K19" s="25"/>
      <c r="L19" s="25"/>
      <c r="M19" s="25"/>
      <c r="N19" s="25"/>
      <c r="O19" s="25"/>
      <c r="P19" s="25"/>
    </row>
    <row r="20" spans="1:16" s="22" customFormat="1" ht="12.75" customHeight="1" x14ac:dyDescent="0.2">
      <c r="A20" s="23" t="s">
        <v>27</v>
      </c>
      <c r="B20" s="23">
        <v>18822</v>
      </c>
      <c r="C20" s="25">
        <v>78</v>
      </c>
      <c r="D20" s="23">
        <v>0</v>
      </c>
      <c r="E20" s="25">
        <v>0</v>
      </c>
      <c r="F20" s="23">
        <v>356</v>
      </c>
      <c r="G20" s="30">
        <v>19256</v>
      </c>
      <c r="H20" s="32" t="s">
        <v>28</v>
      </c>
      <c r="I20" s="25"/>
      <c r="J20" s="36"/>
      <c r="K20" s="25"/>
      <c r="L20" s="25"/>
      <c r="M20" s="25"/>
      <c r="N20" s="25"/>
      <c r="O20" s="25"/>
      <c r="P20" s="25"/>
    </row>
    <row r="21" spans="1:16" s="22" customFormat="1" ht="12.75" customHeight="1" x14ac:dyDescent="0.2">
      <c r="A21" s="23" t="s">
        <v>35</v>
      </c>
      <c r="B21" s="23">
        <v>20590</v>
      </c>
      <c r="C21" s="25">
        <v>97</v>
      </c>
      <c r="D21" s="23">
        <v>0</v>
      </c>
      <c r="E21" s="25">
        <v>0</v>
      </c>
      <c r="F21" s="23">
        <v>1448</v>
      </c>
      <c r="G21" s="30">
        <v>22135</v>
      </c>
      <c r="H21" s="32" t="s">
        <v>36</v>
      </c>
      <c r="I21" s="25"/>
      <c r="J21" s="36"/>
      <c r="K21" s="25"/>
      <c r="L21" s="25"/>
      <c r="M21" s="25"/>
      <c r="N21" s="25"/>
      <c r="O21" s="25"/>
      <c r="P21" s="25"/>
    </row>
    <row r="22" spans="1:16" s="22" customFormat="1" ht="12.75" customHeight="1" x14ac:dyDescent="0.2">
      <c r="A22" s="23" t="s">
        <v>65</v>
      </c>
      <c r="B22" s="23">
        <v>31207</v>
      </c>
      <c r="C22" s="25">
        <v>91</v>
      </c>
      <c r="D22" s="23">
        <v>0</v>
      </c>
      <c r="E22" s="25">
        <v>0</v>
      </c>
      <c r="F22" s="23">
        <v>1537</v>
      </c>
      <c r="G22" s="30">
        <v>32835</v>
      </c>
      <c r="H22" s="32" t="s">
        <v>66</v>
      </c>
      <c r="I22" s="25"/>
      <c r="J22" s="36"/>
      <c r="K22" s="25"/>
      <c r="L22" s="25"/>
      <c r="M22" s="25"/>
      <c r="N22" s="25"/>
      <c r="O22" s="25"/>
      <c r="P22" s="25"/>
    </row>
    <row r="23" spans="1:16" s="22" customFormat="1" ht="12.75" customHeight="1" x14ac:dyDescent="0.2">
      <c r="A23" s="23" t="s">
        <v>96</v>
      </c>
      <c r="B23" s="23">
        <v>11887</v>
      </c>
      <c r="C23" s="25">
        <v>43</v>
      </c>
      <c r="D23" s="23">
        <v>0</v>
      </c>
      <c r="E23" s="25">
        <v>0</v>
      </c>
      <c r="F23" s="23">
        <v>455</v>
      </c>
      <c r="G23" s="30">
        <v>12385</v>
      </c>
      <c r="H23" s="32" t="s">
        <v>57</v>
      </c>
      <c r="I23" s="25"/>
      <c r="J23" s="36"/>
      <c r="K23" s="25"/>
      <c r="L23" s="25"/>
      <c r="M23" s="25"/>
      <c r="N23" s="25"/>
      <c r="O23" s="25"/>
      <c r="P23" s="25"/>
    </row>
    <row r="24" spans="1:16" s="22" customFormat="1" ht="12.75" customHeight="1" x14ac:dyDescent="0.2">
      <c r="A24" s="23" t="s">
        <v>67</v>
      </c>
      <c r="B24" s="23">
        <v>16556</v>
      </c>
      <c r="C24" s="25">
        <v>63</v>
      </c>
      <c r="D24" s="23">
        <v>0</v>
      </c>
      <c r="E24" s="25">
        <v>0</v>
      </c>
      <c r="F24" s="23">
        <v>646</v>
      </c>
      <c r="G24" s="30">
        <v>17265</v>
      </c>
      <c r="H24" s="32" t="s">
        <v>68</v>
      </c>
      <c r="I24" s="25"/>
      <c r="J24" s="36"/>
      <c r="K24" s="25"/>
      <c r="L24" s="25"/>
      <c r="M24" s="25"/>
      <c r="N24" s="25"/>
      <c r="O24" s="25"/>
      <c r="P24" s="25"/>
    </row>
    <row r="25" spans="1:16" s="22" customFormat="1" ht="12.75" customHeight="1" x14ac:dyDescent="0.2">
      <c r="A25" s="23" t="s">
        <v>121</v>
      </c>
      <c r="B25" s="23">
        <v>21590</v>
      </c>
      <c r="C25" s="25">
        <v>33</v>
      </c>
      <c r="D25" s="23">
        <v>0</v>
      </c>
      <c r="E25" s="25">
        <v>0</v>
      </c>
      <c r="F25" s="23">
        <v>716</v>
      </c>
      <c r="G25" s="30">
        <v>22339</v>
      </c>
      <c r="H25" s="32" t="s">
        <v>124</v>
      </c>
      <c r="I25" s="25"/>
      <c r="J25" s="36"/>
      <c r="K25" s="25"/>
      <c r="L25" s="25"/>
      <c r="M25" s="25"/>
      <c r="N25" s="25"/>
      <c r="O25" s="25"/>
      <c r="P25" s="25"/>
    </row>
    <row r="26" spans="1:16" s="22" customFormat="1" ht="12.75" customHeight="1" x14ac:dyDescent="0.2">
      <c r="A26" s="23" t="s">
        <v>39</v>
      </c>
      <c r="B26" s="23">
        <v>23561</v>
      </c>
      <c r="C26" s="25">
        <v>44</v>
      </c>
      <c r="D26" s="23">
        <v>0</v>
      </c>
      <c r="E26" s="109">
        <v>0</v>
      </c>
      <c r="F26" s="23">
        <v>438</v>
      </c>
      <c r="G26" s="30">
        <v>24043</v>
      </c>
      <c r="H26" s="32" t="s">
        <v>40</v>
      </c>
      <c r="I26" s="25"/>
      <c r="J26" s="36"/>
      <c r="K26" s="25"/>
      <c r="L26" s="25"/>
      <c r="M26" s="25"/>
      <c r="N26" s="25"/>
      <c r="O26" s="25"/>
      <c r="P26" s="25"/>
    </row>
    <row r="27" spans="1:16" s="22" customFormat="1" ht="12.75" customHeight="1" x14ac:dyDescent="0.2">
      <c r="A27" s="23" t="s">
        <v>43</v>
      </c>
      <c r="B27" s="23">
        <v>45720</v>
      </c>
      <c r="C27" s="25">
        <v>345</v>
      </c>
      <c r="D27" s="23">
        <v>0</v>
      </c>
      <c r="E27" s="25">
        <v>0</v>
      </c>
      <c r="F27" s="23">
        <v>2156</v>
      </c>
      <c r="G27" s="30">
        <v>48221</v>
      </c>
      <c r="H27" s="32" t="s">
        <v>44</v>
      </c>
      <c r="I27" s="25"/>
      <c r="J27" s="36"/>
      <c r="K27" s="25"/>
      <c r="L27" s="25"/>
      <c r="M27" s="25"/>
      <c r="N27" s="25"/>
      <c r="O27" s="25"/>
      <c r="P27" s="25"/>
    </row>
    <row r="28" spans="1:16" s="22" customFormat="1" ht="12.75" customHeight="1" x14ac:dyDescent="0.2">
      <c r="A28" s="23" t="s">
        <v>41</v>
      </c>
      <c r="B28" s="23">
        <v>44316</v>
      </c>
      <c r="C28" s="25">
        <v>309</v>
      </c>
      <c r="D28" s="23">
        <v>0</v>
      </c>
      <c r="E28" s="25">
        <v>0</v>
      </c>
      <c r="F28" s="23">
        <v>814</v>
      </c>
      <c r="G28" s="30">
        <v>45439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</row>
    <row r="29" spans="1:16" s="22" customFormat="1" ht="12.75" customHeight="1" x14ac:dyDescent="0.2">
      <c r="A29" s="23" t="s">
        <v>45</v>
      </c>
      <c r="B29" s="23">
        <v>158595</v>
      </c>
      <c r="C29" s="25">
        <v>559</v>
      </c>
      <c r="D29" s="23">
        <v>0</v>
      </c>
      <c r="E29" s="25">
        <v>0</v>
      </c>
      <c r="F29" s="23">
        <v>9949</v>
      </c>
      <c r="G29" s="30">
        <v>169103</v>
      </c>
      <c r="H29" s="32" t="s">
        <v>46</v>
      </c>
      <c r="I29" s="25"/>
      <c r="J29" s="36"/>
      <c r="K29" s="25"/>
      <c r="L29" s="25"/>
      <c r="M29" s="25"/>
      <c r="N29" s="25"/>
      <c r="O29" s="25"/>
      <c r="P29" s="25"/>
    </row>
    <row r="30" spans="1:16" s="22" customFormat="1" ht="12.75" customHeight="1" x14ac:dyDescent="0.2">
      <c r="A30" s="23" t="s">
        <v>47</v>
      </c>
      <c r="B30" s="23">
        <v>23503</v>
      </c>
      <c r="C30" s="25">
        <v>177</v>
      </c>
      <c r="D30" s="23">
        <v>0</v>
      </c>
      <c r="E30" s="25">
        <v>0</v>
      </c>
      <c r="F30" s="23">
        <v>3881</v>
      </c>
      <c r="G30" s="30">
        <v>27561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</row>
    <row r="31" spans="1:16" s="22" customFormat="1" ht="12.75" customHeight="1" x14ac:dyDescent="0.2">
      <c r="A31" s="23" t="s">
        <v>48</v>
      </c>
      <c r="B31" s="23">
        <v>61940</v>
      </c>
      <c r="C31" s="25">
        <v>217</v>
      </c>
      <c r="D31" s="23">
        <v>0</v>
      </c>
      <c r="E31" s="109">
        <v>0</v>
      </c>
      <c r="F31" s="23">
        <v>2918</v>
      </c>
      <c r="G31" s="30">
        <v>65075</v>
      </c>
      <c r="H31" s="32" t="s">
        <v>48</v>
      </c>
      <c r="I31" s="25"/>
      <c r="J31" s="36"/>
      <c r="K31" s="25"/>
      <c r="L31" s="25"/>
      <c r="M31" s="25"/>
      <c r="N31" s="25"/>
      <c r="O31" s="25"/>
      <c r="P31" s="25"/>
    </row>
    <row r="32" spans="1:16" s="22" customFormat="1" ht="12.75" customHeight="1" x14ac:dyDescent="0.2">
      <c r="A32" s="23" t="s">
        <v>69</v>
      </c>
      <c r="B32" s="102">
        <v>59505</v>
      </c>
      <c r="C32" s="102">
        <v>154</v>
      </c>
      <c r="D32" s="23">
        <v>0</v>
      </c>
      <c r="E32" s="109">
        <v>0</v>
      </c>
      <c r="F32" s="23">
        <v>3479</v>
      </c>
      <c r="G32" s="30">
        <v>63138</v>
      </c>
      <c r="H32" s="32" t="s">
        <v>69</v>
      </c>
      <c r="I32" s="25"/>
      <c r="J32" s="36"/>
      <c r="K32" s="25"/>
      <c r="L32" s="25"/>
      <c r="M32" s="25"/>
      <c r="N32" s="25"/>
      <c r="O32" s="25"/>
      <c r="P32" s="25"/>
    </row>
    <row r="33" spans="1:256" s="22" customFormat="1" ht="12.75" customHeight="1" x14ac:dyDescent="0.2">
      <c r="A33" s="23" t="s">
        <v>70</v>
      </c>
      <c r="B33" s="102">
        <v>11600</v>
      </c>
      <c r="C33" s="102">
        <v>15</v>
      </c>
      <c r="D33" s="23">
        <v>0</v>
      </c>
      <c r="E33" s="109">
        <v>0</v>
      </c>
      <c r="F33" s="23">
        <v>806</v>
      </c>
      <c r="G33" s="30">
        <v>12421</v>
      </c>
      <c r="H33" s="32" t="s">
        <v>70</v>
      </c>
      <c r="I33" s="25"/>
      <c r="J33" s="36"/>
      <c r="K33" s="25"/>
      <c r="L33" s="25"/>
      <c r="M33" s="25"/>
      <c r="N33" s="25"/>
      <c r="O33" s="25"/>
      <c r="P33" s="25"/>
    </row>
    <row r="34" spans="1:256" s="22" customFormat="1" ht="12.75" customHeight="1" x14ac:dyDescent="0.2">
      <c r="A34" s="23" t="s">
        <v>71</v>
      </c>
      <c r="B34" s="102">
        <v>13065</v>
      </c>
      <c r="C34" s="102">
        <v>64</v>
      </c>
      <c r="D34" s="23">
        <v>0</v>
      </c>
      <c r="E34" s="109">
        <v>0</v>
      </c>
      <c r="F34" s="23">
        <v>277</v>
      </c>
      <c r="G34" s="30">
        <v>13406</v>
      </c>
      <c r="H34" s="32" t="s">
        <v>72</v>
      </c>
      <c r="I34" s="25"/>
      <c r="J34" s="36"/>
      <c r="K34" s="25"/>
      <c r="L34" s="25"/>
      <c r="M34" s="25"/>
      <c r="N34" s="25"/>
      <c r="O34" s="25"/>
      <c r="P34" s="25"/>
    </row>
    <row r="35" spans="1:256" s="22" customFormat="1" ht="12.75" customHeight="1" x14ac:dyDescent="0.2">
      <c r="A35" s="23" t="s">
        <v>73</v>
      </c>
      <c r="B35" s="102">
        <v>20694</v>
      </c>
      <c r="C35" s="102">
        <v>66</v>
      </c>
      <c r="D35" s="23">
        <v>0</v>
      </c>
      <c r="E35" s="109">
        <v>0</v>
      </c>
      <c r="F35" s="23">
        <v>1178</v>
      </c>
      <c r="G35" s="30">
        <v>21938</v>
      </c>
      <c r="H35" s="32" t="s">
        <v>74</v>
      </c>
      <c r="I35" s="25"/>
      <c r="J35" s="36"/>
      <c r="K35" s="25"/>
      <c r="L35" s="25"/>
      <c r="M35" s="25"/>
      <c r="N35" s="25"/>
      <c r="O35" s="25"/>
      <c r="P35" s="25"/>
    </row>
    <row r="36" spans="1:256" s="22" customFormat="1" ht="12.75" customHeight="1" x14ac:dyDescent="0.2">
      <c r="A36" s="23" t="s">
        <v>122</v>
      </c>
      <c r="B36" s="102">
        <v>16297</v>
      </c>
      <c r="C36" s="102">
        <v>124</v>
      </c>
      <c r="D36" s="23">
        <v>0</v>
      </c>
      <c r="E36" s="109">
        <v>0</v>
      </c>
      <c r="F36" s="23">
        <v>3633</v>
      </c>
      <c r="G36" s="30">
        <v>20054</v>
      </c>
      <c r="H36" s="32" t="s">
        <v>125</v>
      </c>
      <c r="I36" s="25"/>
      <c r="J36" s="36"/>
      <c r="K36" s="25"/>
      <c r="L36" s="25"/>
      <c r="M36" s="25"/>
      <c r="N36" s="25"/>
      <c r="O36" s="25"/>
      <c r="P36" s="25"/>
    </row>
    <row r="37" spans="1:256" s="22" customFormat="1" ht="12.75" customHeight="1" x14ac:dyDescent="0.2">
      <c r="A37" s="23" t="s">
        <v>123</v>
      </c>
      <c r="B37" s="102">
        <v>25711</v>
      </c>
      <c r="C37" s="102">
        <v>81</v>
      </c>
      <c r="D37" s="23">
        <v>0</v>
      </c>
      <c r="E37" s="109">
        <v>0</v>
      </c>
      <c r="F37" s="23">
        <v>5810</v>
      </c>
      <c r="G37" s="30">
        <v>31602</v>
      </c>
      <c r="H37" s="32" t="s">
        <v>126</v>
      </c>
      <c r="I37" s="25"/>
      <c r="J37" s="36"/>
      <c r="K37" s="25"/>
      <c r="L37" s="25"/>
      <c r="M37" s="25"/>
      <c r="N37" s="25"/>
      <c r="O37" s="25"/>
      <c r="P37" s="25"/>
    </row>
    <row r="38" spans="1:256" s="22" customFormat="1" ht="12.75" customHeight="1" x14ac:dyDescent="0.2">
      <c r="A38" s="23" t="s">
        <v>49</v>
      </c>
      <c r="B38" s="111">
        <v>247805</v>
      </c>
      <c r="C38" s="111">
        <v>571</v>
      </c>
      <c r="D38" s="158">
        <v>0</v>
      </c>
      <c r="E38" s="158">
        <v>0</v>
      </c>
      <c r="F38" s="158">
        <v>18756</v>
      </c>
      <c r="G38" s="111">
        <v>267132</v>
      </c>
      <c r="H38" s="32" t="s">
        <v>50</v>
      </c>
      <c r="I38" s="25"/>
      <c r="J38" s="36"/>
      <c r="K38" s="25"/>
      <c r="L38" s="25"/>
      <c r="M38" s="25"/>
      <c r="N38" s="25"/>
      <c r="O38" s="25"/>
      <c r="P38" s="25"/>
    </row>
    <row r="39" spans="1:256" s="22" customFormat="1" ht="12.75" customHeight="1" x14ac:dyDescent="0.2">
      <c r="A39" s="133" t="s">
        <v>51</v>
      </c>
      <c r="B39" s="138">
        <v>2449610</v>
      </c>
      <c r="C39" s="138">
        <v>11211</v>
      </c>
      <c r="D39" s="133">
        <v>0</v>
      </c>
      <c r="E39" s="139">
        <v>0</v>
      </c>
      <c r="F39" s="133">
        <v>141273</v>
      </c>
      <c r="G39" s="134">
        <v>2602094</v>
      </c>
      <c r="H39" s="135" t="s">
        <v>52</v>
      </c>
      <c r="I39" s="25"/>
      <c r="J39" s="36"/>
      <c r="K39" s="25"/>
      <c r="L39" s="25"/>
      <c r="M39" s="25"/>
      <c r="N39" s="25"/>
      <c r="O39" s="25"/>
      <c r="P39" s="25"/>
    </row>
    <row r="40" spans="1:256" s="22" customFormat="1" ht="12.75" customHeight="1" x14ac:dyDescent="0.2">
      <c r="A40" s="136" t="s">
        <v>53</v>
      </c>
      <c r="B40" s="140">
        <v>3115057</v>
      </c>
      <c r="C40" s="140">
        <v>12396</v>
      </c>
      <c r="D40" s="135">
        <v>0</v>
      </c>
      <c r="E40" s="141">
        <v>0</v>
      </c>
      <c r="F40" s="135">
        <v>163150</v>
      </c>
      <c r="G40" s="135">
        <v>3290603</v>
      </c>
      <c r="H40" s="135" t="s">
        <v>54</v>
      </c>
      <c r="I40" s="25"/>
      <c r="J40" s="36"/>
      <c r="K40" s="25"/>
      <c r="L40" s="25"/>
      <c r="M40" s="25"/>
      <c r="N40" s="25"/>
      <c r="O40" s="25"/>
      <c r="P40" s="25"/>
    </row>
    <row r="41" spans="1:256" ht="14.25" customHeight="1" x14ac:dyDescent="0.2">
      <c r="A41" s="26" t="s">
        <v>127</v>
      </c>
      <c r="D41" s="27"/>
      <c r="H41" s="33" t="s">
        <v>98</v>
      </c>
    </row>
    <row r="42" spans="1:256" ht="14.25" customHeight="1" x14ac:dyDescent="0.2">
      <c r="A42" s="26"/>
      <c r="D42" s="27"/>
      <c r="H42" s="27" t="s">
        <v>99</v>
      </c>
    </row>
    <row r="43" spans="1:256" x14ac:dyDescent="0.2">
      <c r="B43" s="98"/>
      <c r="C43" s="98"/>
      <c r="D43" s="35"/>
      <c r="E43" s="35"/>
      <c r="F43" s="35"/>
      <c r="G43" s="35"/>
    </row>
    <row r="44" spans="1:256" x14ac:dyDescent="0.2">
      <c r="A44"/>
      <c r="B44" s="37"/>
      <c r="C44" s="37"/>
      <c r="D44" s="37"/>
      <c r="E44" s="37"/>
      <c r="F44" s="37"/>
      <c r="G44" s="37"/>
      <c r="H44" s="42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37"/>
      <c r="C45" s="37"/>
      <c r="D45" s="37"/>
      <c r="E45" s="37"/>
      <c r="F45" s="37"/>
      <c r="G45" s="37"/>
      <c r="H45" s="42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37"/>
      <c r="C47" s="37"/>
      <c r="D47" s="37"/>
      <c r="E47" s="37"/>
      <c r="F47" s="37"/>
      <c r="G47" s="37"/>
      <c r="H47" s="42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37"/>
      <c r="C48" s="37"/>
      <c r="D48" s="37"/>
      <c r="E48" s="37"/>
      <c r="F48" s="37"/>
      <c r="G48" s="37"/>
      <c r="H48" s="42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37"/>
      <c r="C49" s="37"/>
      <c r="D49" s="37"/>
      <c r="E49" s="37"/>
      <c r="F49" s="37"/>
      <c r="G49" s="37"/>
      <c r="H49" s="42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37"/>
      <c r="C50" s="37"/>
      <c r="D50" s="37"/>
      <c r="E50" s="37"/>
      <c r="F50" s="37"/>
      <c r="G50" s="37"/>
      <c r="H50" s="42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75" priority="1" stopIfTrue="1" operator="notEqual">
      <formula>0</formula>
    </cfRule>
  </conditionalFormatting>
  <conditionalFormatting sqref="J1">
    <cfRule type="cellIs" dxfId="74" priority="2" stopIfTrue="1" operator="equal">
      <formula>TRUE</formula>
    </cfRule>
    <cfRule type="cellIs" dxfId="73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V309"/>
  <sheetViews>
    <sheetView view="pageBreakPreview" zoomScale="60" zoomScaleNormal="75" workbookViewId="0">
      <selection activeCell="H65" sqref="H65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89</v>
      </c>
      <c r="I1" s="44"/>
      <c r="J1" s="159"/>
      <c r="K1" s="159"/>
      <c r="L1" s="44"/>
      <c r="M1" s="44"/>
      <c r="N1" s="44"/>
      <c r="O1" s="44"/>
      <c r="P1" s="44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90</v>
      </c>
      <c r="I2" s="44"/>
      <c r="J2" s="159"/>
      <c r="K2" s="159"/>
      <c r="L2" s="44"/>
      <c r="M2" s="44"/>
      <c r="N2" s="44"/>
      <c r="O2" s="44"/>
      <c r="P2" s="44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</row>
    <row r="7" spans="1:16" s="22" customFormat="1" ht="12.75" customHeight="1" x14ac:dyDescent="0.2">
      <c r="A7" s="21" t="s">
        <v>11</v>
      </c>
      <c r="B7" s="23">
        <v>142618</v>
      </c>
      <c r="C7" s="23">
        <v>6119</v>
      </c>
      <c r="D7" s="114" t="s">
        <v>135</v>
      </c>
      <c r="E7" s="32">
        <v>0</v>
      </c>
      <c r="F7" s="114" t="s">
        <v>135</v>
      </c>
      <c r="G7" s="30">
        <v>170104</v>
      </c>
      <c r="H7" s="31" t="s">
        <v>12</v>
      </c>
      <c r="I7" s="25"/>
      <c r="J7" s="25"/>
      <c r="K7" s="25"/>
      <c r="L7" s="25"/>
      <c r="M7" s="25"/>
      <c r="N7" s="25"/>
      <c r="O7" s="25"/>
      <c r="P7" s="25"/>
    </row>
    <row r="8" spans="1:16" s="22" customFormat="1" ht="12.75" customHeight="1" x14ac:dyDescent="0.2">
      <c r="A8" s="23" t="s">
        <v>15</v>
      </c>
      <c r="B8" s="23">
        <v>100791</v>
      </c>
      <c r="C8" s="23">
        <v>6417</v>
      </c>
      <c r="D8" s="115" t="s">
        <v>135</v>
      </c>
      <c r="E8" s="32">
        <v>0</v>
      </c>
      <c r="F8" s="115" t="s">
        <v>135</v>
      </c>
      <c r="G8" s="30">
        <v>118254</v>
      </c>
      <c r="H8" s="32" t="s">
        <v>16</v>
      </c>
      <c r="I8" s="25"/>
      <c r="J8" s="25"/>
      <c r="K8" s="25"/>
      <c r="L8" s="25"/>
      <c r="M8" s="25"/>
      <c r="N8" s="25"/>
      <c r="O8" s="25"/>
      <c r="P8" s="25"/>
    </row>
    <row r="9" spans="1:16" s="22" customFormat="1" ht="12.75" customHeight="1" x14ac:dyDescent="0.2">
      <c r="A9" s="23" t="s">
        <v>17</v>
      </c>
      <c r="B9" s="23">
        <v>37537</v>
      </c>
      <c r="C9" s="23">
        <v>1376</v>
      </c>
      <c r="D9" s="115" t="s">
        <v>135</v>
      </c>
      <c r="E9" s="32">
        <v>0</v>
      </c>
      <c r="F9" s="115" t="s">
        <v>135</v>
      </c>
      <c r="G9" s="30">
        <v>42045</v>
      </c>
      <c r="H9" s="32" t="s">
        <v>18</v>
      </c>
      <c r="I9" s="25"/>
      <c r="J9" s="25"/>
      <c r="K9" s="25"/>
      <c r="L9" s="25"/>
      <c r="M9" s="25"/>
      <c r="N9" s="25"/>
      <c r="O9" s="25"/>
      <c r="P9" s="25"/>
    </row>
    <row r="10" spans="1:16" s="22" customFormat="1" ht="12.75" customHeight="1" x14ac:dyDescent="0.2">
      <c r="A10" s="23" t="s">
        <v>13</v>
      </c>
      <c r="B10" s="23">
        <v>31281</v>
      </c>
      <c r="C10" s="23">
        <v>1709</v>
      </c>
      <c r="D10" s="115" t="s">
        <v>135</v>
      </c>
      <c r="E10" s="32">
        <v>0</v>
      </c>
      <c r="F10" s="115" t="s">
        <v>135</v>
      </c>
      <c r="G10" s="30">
        <v>35586</v>
      </c>
      <c r="H10" s="32" t="s">
        <v>14</v>
      </c>
      <c r="I10" s="25"/>
      <c r="J10" s="25"/>
      <c r="K10" s="25"/>
      <c r="L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23">
        <v>41777</v>
      </c>
      <c r="C11" s="23">
        <v>1149</v>
      </c>
      <c r="D11" s="115" t="s">
        <v>135</v>
      </c>
      <c r="E11" s="32">
        <v>0</v>
      </c>
      <c r="F11" s="115" t="s">
        <v>135</v>
      </c>
      <c r="G11" s="30">
        <v>47202</v>
      </c>
      <c r="H11" s="32" t="s">
        <v>22</v>
      </c>
      <c r="I11" s="25"/>
      <c r="J11" s="25"/>
      <c r="K11" s="25"/>
      <c r="L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23">
        <v>1512</v>
      </c>
      <c r="C12" s="23">
        <v>61</v>
      </c>
      <c r="D12" s="115" t="s">
        <v>135</v>
      </c>
      <c r="E12" s="32">
        <v>0</v>
      </c>
      <c r="F12" s="115" t="s">
        <v>135</v>
      </c>
      <c r="G12" s="30">
        <v>1623</v>
      </c>
      <c r="H12" s="32" t="s">
        <v>33</v>
      </c>
      <c r="I12" s="25"/>
      <c r="J12" s="25"/>
      <c r="K12" s="25"/>
      <c r="L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23">
        <v>1636</v>
      </c>
      <c r="C13" s="23">
        <v>18</v>
      </c>
      <c r="D13" s="115" t="s">
        <v>135</v>
      </c>
      <c r="E13" s="32">
        <v>0</v>
      </c>
      <c r="F13" s="115" t="s">
        <v>135</v>
      </c>
      <c r="G13" s="30">
        <v>1761</v>
      </c>
      <c r="H13" s="32" t="s">
        <v>24</v>
      </c>
      <c r="I13" s="25"/>
      <c r="J13" s="25"/>
      <c r="K13" s="25"/>
      <c r="L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23">
        <v>1854</v>
      </c>
      <c r="C14" s="23">
        <v>46</v>
      </c>
      <c r="D14" s="115" t="s">
        <v>135</v>
      </c>
      <c r="E14" s="32">
        <v>0</v>
      </c>
      <c r="F14" s="115" t="s">
        <v>135</v>
      </c>
      <c r="G14" s="30">
        <v>1919</v>
      </c>
      <c r="H14" s="32" t="s">
        <v>26</v>
      </c>
      <c r="I14" s="25"/>
      <c r="J14" s="25"/>
      <c r="K14" s="25"/>
      <c r="L14" s="25"/>
      <c r="M14" s="25"/>
      <c r="N14" s="25"/>
      <c r="O14" s="25"/>
      <c r="P14" s="25"/>
    </row>
    <row r="15" spans="1:16" s="22" customFormat="1" ht="12.75" customHeight="1" x14ac:dyDescent="0.2">
      <c r="A15" s="23" t="s">
        <v>37</v>
      </c>
      <c r="B15" s="23">
        <v>5510</v>
      </c>
      <c r="C15" s="23">
        <v>43</v>
      </c>
      <c r="D15" s="115" t="s">
        <v>135</v>
      </c>
      <c r="E15" s="32">
        <v>0</v>
      </c>
      <c r="F15" s="115" t="s">
        <v>135</v>
      </c>
      <c r="G15" s="30">
        <v>5667</v>
      </c>
      <c r="H15" s="32" t="s">
        <v>38</v>
      </c>
      <c r="I15" s="25"/>
      <c r="J15" s="25"/>
      <c r="K15" s="25"/>
      <c r="L15" s="25"/>
      <c r="M15" s="25"/>
      <c r="N15" s="25"/>
      <c r="O15" s="25"/>
      <c r="P15" s="25"/>
    </row>
    <row r="16" spans="1:16" s="22" customFormat="1" ht="12.75" customHeight="1" x14ac:dyDescent="0.2">
      <c r="A16" s="23" t="s">
        <v>34</v>
      </c>
      <c r="B16" s="23">
        <v>1033</v>
      </c>
      <c r="C16" s="23">
        <v>39</v>
      </c>
      <c r="D16" s="115" t="s">
        <v>135</v>
      </c>
      <c r="E16" s="32">
        <v>0</v>
      </c>
      <c r="F16" s="115" t="s">
        <v>135</v>
      </c>
      <c r="G16" s="30">
        <v>1134</v>
      </c>
      <c r="H16" s="32" t="s">
        <v>34</v>
      </c>
      <c r="I16" s="25"/>
      <c r="J16" s="25"/>
      <c r="K16" s="25"/>
      <c r="L16" s="25"/>
      <c r="M16" s="25"/>
      <c r="N16" s="25"/>
      <c r="O16" s="25"/>
      <c r="P16" s="25"/>
    </row>
    <row r="17" spans="1:16" s="22" customFormat="1" ht="12.75" customHeight="1" x14ac:dyDescent="0.2">
      <c r="A17" s="23" t="s">
        <v>19</v>
      </c>
      <c r="B17" s="23">
        <v>8408</v>
      </c>
      <c r="C17" s="23">
        <v>352</v>
      </c>
      <c r="D17" s="115" t="s">
        <v>135</v>
      </c>
      <c r="E17" s="32">
        <v>0</v>
      </c>
      <c r="F17" s="115" t="s">
        <v>135</v>
      </c>
      <c r="G17" s="30">
        <v>9934</v>
      </c>
      <c r="H17" s="32" t="s">
        <v>20</v>
      </c>
      <c r="I17" s="25"/>
      <c r="J17" s="25"/>
      <c r="K17" s="25"/>
      <c r="L17" s="25"/>
      <c r="M17" s="25"/>
      <c r="N17" s="25"/>
      <c r="O17" s="25"/>
      <c r="P17" s="25"/>
    </row>
    <row r="18" spans="1:16" s="22" customFormat="1" ht="12.75" customHeight="1" x14ac:dyDescent="0.2">
      <c r="A18" s="23" t="s">
        <v>30</v>
      </c>
      <c r="B18" s="23">
        <v>18891</v>
      </c>
      <c r="C18" s="23">
        <v>517</v>
      </c>
      <c r="D18" s="115" t="s">
        <v>135</v>
      </c>
      <c r="E18" s="32">
        <v>0</v>
      </c>
      <c r="F18" s="115" t="s">
        <v>135</v>
      </c>
      <c r="G18" s="30">
        <v>22350</v>
      </c>
      <c r="H18" s="32" t="s">
        <v>31</v>
      </c>
      <c r="I18" s="25"/>
      <c r="J18" s="25"/>
      <c r="K18" s="25"/>
      <c r="L18" s="25"/>
      <c r="M18" s="25"/>
      <c r="N18" s="25"/>
      <c r="O18" s="25"/>
      <c r="P18" s="25"/>
    </row>
    <row r="19" spans="1:16" s="22" customFormat="1" ht="12.75" customHeight="1" x14ac:dyDescent="0.2">
      <c r="A19" s="23" t="s">
        <v>29</v>
      </c>
      <c r="B19" s="23">
        <v>1417</v>
      </c>
      <c r="C19" s="23">
        <v>39</v>
      </c>
      <c r="D19" s="115" t="s">
        <v>135</v>
      </c>
      <c r="E19" s="32">
        <v>0</v>
      </c>
      <c r="F19" s="115" t="s">
        <v>135</v>
      </c>
      <c r="G19" s="30">
        <v>1543</v>
      </c>
      <c r="H19" s="32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25" customFormat="1" ht="12.75" customHeight="1" x14ac:dyDescent="0.2">
      <c r="A20" s="23" t="s">
        <v>27</v>
      </c>
      <c r="B20" s="23">
        <v>675</v>
      </c>
      <c r="C20" s="23">
        <v>20</v>
      </c>
      <c r="D20" s="115" t="s">
        <v>135</v>
      </c>
      <c r="E20" s="32">
        <v>0</v>
      </c>
      <c r="F20" s="115" t="s">
        <v>135</v>
      </c>
      <c r="G20" s="30">
        <v>728</v>
      </c>
      <c r="H20" s="32" t="s">
        <v>28</v>
      </c>
    </row>
    <row r="21" spans="1:16" s="22" customFormat="1" ht="12.75" customHeight="1" x14ac:dyDescent="0.2">
      <c r="A21" s="23" t="s">
        <v>35</v>
      </c>
      <c r="B21" s="23">
        <v>1700</v>
      </c>
      <c r="C21" s="23">
        <v>41</v>
      </c>
      <c r="D21" s="115" t="s">
        <v>135</v>
      </c>
      <c r="E21" s="32">
        <v>0</v>
      </c>
      <c r="F21" s="115" t="s">
        <v>135</v>
      </c>
      <c r="G21" s="30">
        <v>1899</v>
      </c>
      <c r="H21" s="32" t="s">
        <v>36</v>
      </c>
      <c r="I21" s="25"/>
      <c r="J21" s="25"/>
      <c r="K21" s="25"/>
      <c r="L21" s="25"/>
      <c r="M21" s="25"/>
      <c r="N21" s="25"/>
      <c r="O21" s="25"/>
      <c r="P21" s="25"/>
    </row>
    <row r="22" spans="1:16" s="22" customFormat="1" ht="12.75" customHeight="1" x14ac:dyDescent="0.2">
      <c r="A22" s="23" t="s">
        <v>65</v>
      </c>
      <c r="B22" s="23">
        <v>3716</v>
      </c>
      <c r="C22" s="23">
        <v>68</v>
      </c>
      <c r="D22" s="115" t="s">
        <v>135</v>
      </c>
      <c r="E22" s="32">
        <v>0</v>
      </c>
      <c r="F22" s="115" t="s">
        <v>135</v>
      </c>
      <c r="G22" s="30">
        <v>3890</v>
      </c>
      <c r="H22" s="32" t="s">
        <v>66</v>
      </c>
      <c r="I22" s="25"/>
      <c r="J22" s="25"/>
      <c r="K22" s="25"/>
      <c r="L22" s="25"/>
      <c r="M22" s="25"/>
      <c r="N22" s="25"/>
      <c r="O22" s="25"/>
      <c r="P22" s="25"/>
    </row>
    <row r="23" spans="1:16" s="22" customFormat="1" ht="12.75" customHeight="1" x14ac:dyDescent="0.2">
      <c r="A23" s="23" t="s">
        <v>96</v>
      </c>
      <c r="B23" s="23">
        <v>1213</v>
      </c>
      <c r="C23" s="23">
        <v>38</v>
      </c>
      <c r="D23" s="115" t="s">
        <v>135</v>
      </c>
      <c r="E23" s="32">
        <v>0</v>
      </c>
      <c r="F23" s="115" t="s">
        <v>135</v>
      </c>
      <c r="G23" s="30">
        <v>1317</v>
      </c>
      <c r="H23" s="32" t="s">
        <v>57</v>
      </c>
      <c r="I23" s="25"/>
      <c r="J23" s="25"/>
      <c r="K23" s="25"/>
      <c r="L23" s="25"/>
      <c r="M23" s="25"/>
      <c r="N23" s="25"/>
      <c r="O23" s="25"/>
      <c r="P23" s="25"/>
    </row>
    <row r="24" spans="1:16" s="22" customFormat="1" ht="12.75" customHeight="1" x14ac:dyDescent="0.2">
      <c r="A24" s="23" t="s">
        <v>67</v>
      </c>
      <c r="B24" s="23">
        <v>1199</v>
      </c>
      <c r="C24" s="23">
        <v>25</v>
      </c>
      <c r="D24" s="115" t="s">
        <v>135</v>
      </c>
      <c r="E24" s="32">
        <v>0</v>
      </c>
      <c r="F24" s="115" t="s">
        <v>135</v>
      </c>
      <c r="G24" s="30">
        <v>1262</v>
      </c>
      <c r="H24" s="32" t="s">
        <v>68</v>
      </c>
      <c r="I24" s="25"/>
      <c r="J24" s="25"/>
      <c r="K24" s="25"/>
      <c r="L24" s="25"/>
      <c r="M24" s="25"/>
      <c r="N24" s="25"/>
      <c r="O24" s="25"/>
      <c r="P24" s="25"/>
    </row>
    <row r="25" spans="1:16" s="22" customFormat="1" ht="12.75" customHeight="1" x14ac:dyDescent="0.2">
      <c r="A25" s="23" t="s">
        <v>121</v>
      </c>
      <c r="B25" s="23">
        <v>1110</v>
      </c>
      <c r="C25" s="23">
        <v>33</v>
      </c>
      <c r="D25" s="115" t="s">
        <v>135</v>
      </c>
      <c r="E25" s="32">
        <v>0</v>
      </c>
      <c r="F25" s="115" t="s">
        <v>135</v>
      </c>
      <c r="G25" s="30">
        <v>1189</v>
      </c>
      <c r="H25" s="32" t="s">
        <v>124</v>
      </c>
      <c r="I25" s="25"/>
      <c r="J25" s="25"/>
      <c r="K25" s="25"/>
      <c r="L25" s="25"/>
      <c r="M25" s="25"/>
      <c r="N25" s="25"/>
      <c r="O25" s="25"/>
      <c r="P25" s="25"/>
    </row>
    <row r="26" spans="1:16" s="22" customFormat="1" ht="12.75" customHeight="1" x14ac:dyDescent="0.2">
      <c r="A26" s="23" t="s">
        <v>39</v>
      </c>
      <c r="B26" s="23">
        <v>1243</v>
      </c>
      <c r="C26" s="23">
        <v>15</v>
      </c>
      <c r="D26" s="115" t="s">
        <v>135</v>
      </c>
      <c r="E26" s="32">
        <v>0</v>
      </c>
      <c r="F26" s="115" t="s">
        <v>135</v>
      </c>
      <c r="G26" s="30">
        <v>1289</v>
      </c>
      <c r="H26" s="32" t="s">
        <v>40</v>
      </c>
      <c r="I26" s="25"/>
      <c r="J26" s="25"/>
      <c r="K26" s="25"/>
      <c r="L26" s="25"/>
      <c r="M26" s="25"/>
      <c r="N26" s="25"/>
      <c r="O26" s="25"/>
      <c r="P26" s="25"/>
    </row>
    <row r="27" spans="1:16" s="22" customFormat="1" ht="12.75" customHeight="1" x14ac:dyDescent="0.2">
      <c r="A27" s="23" t="s">
        <v>43</v>
      </c>
      <c r="B27" s="23">
        <v>3484</v>
      </c>
      <c r="C27" s="23">
        <v>172</v>
      </c>
      <c r="D27" s="115" t="s">
        <v>135</v>
      </c>
      <c r="E27" s="32">
        <v>0</v>
      </c>
      <c r="F27" s="115" t="s">
        <v>135</v>
      </c>
      <c r="G27" s="30">
        <v>3809</v>
      </c>
      <c r="H27" s="32" t="s">
        <v>44</v>
      </c>
      <c r="I27" s="25"/>
      <c r="J27" s="25"/>
      <c r="K27" s="25"/>
      <c r="L27" s="25"/>
      <c r="M27" s="25"/>
      <c r="N27" s="25"/>
      <c r="O27" s="25"/>
      <c r="P27" s="25"/>
    </row>
    <row r="28" spans="1:16" s="22" customFormat="1" ht="12.75" customHeight="1" x14ac:dyDescent="0.2">
      <c r="A28" s="23" t="s">
        <v>41</v>
      </c>
      <c r="B28" s="23">
        <v>3733</v>
      </c>
      <c r="C28" s="23">
        <v>122</v>
      </c>
      <c r="D28" s="115" t="s">
        <v>135</v>
      </c>
      <c r="E28" s="32">
        <v>0</v>
      </c>
      <c r="F28" s="115" t="s">
        <v>135</v>
      </c>
      <c r="G28" s="30">
        <v>3969</v>
      </c>
      <c r="H28" s="32" t="s">
        <v>42</v>
      </c>
      <c r="I28" s="25"/>
      <c r="J28" s="25"/>
      <c r="K28" s="25"/>
      <c r="L28" s="25"/>
      <c r="M28" s="25"/>
      <c r="N28" s="25"/>
      <c r="O28" s="25"/>
      <c r="P28" s="25"/>
    </row>
    <row r="29" spans="1:16" s="22" customFormat="1" ht="12.75" customHeight="1" x14ac:dyDescent="0.2">
      <c r="A29" s="23" t="s">
        <v>45</v>
      </c>
      <c r="B29" s="23">
        <v>13028</v>
      </c>
      <c r="C29" s="23">
        <v>661</v>
      </c>
      <c r="D29" s="115" t="s">
        <v>135</v>
      </c>
      <c r="E29" s="32">
        <v>0</v>
      </c>
      <c r="F29" s="115" t="s">
        <v>135</v>
      </c>
      <c r="G29" s="30">
        <v>14316</v>
      </c>
      <c r="H29" s="32" t="s">
        <v>46</v>
      </c>
      <c r="I29" s="25"/>
      <c r="J29" s="25"/>
      <c r="K29" s="25"/>
      <c r="L29" s="25"/>
      <c r="M29" s="25"/>
      <c r="N29" s="25"/>
      <c r="O29" s="25"/>
      <c r="P29" s="25"/>
    </row>
    <row r="30" spans="1:16" s="22" customFormat="1" ht="12.75" customHeight="1" x14ac:dyDescent="0.2">
      <c r="A30" s="23" t="s">
        <v>47</v>
      </c>
      <c r="B30" s="23">
        <v>2151</v>
      </c>
      <c r="C30" s="23">
        <v>120</v>
      </c>
      <c r="D30" s="115" t="s">
        <v>135</v>
      </c>
      <c r="E30" s="32">
        <v>0</v>
      </c>
      <c r="F30" s="115" t="s">
        <v>135</v>
      </c>
      <c r="G30" s="30">
        <v>2560</v>
      </c>
      <c r="H30" s="32" t="s">
        <v>47</v>
      </c>
      <c r="I30" s="25"/>
      <c r="J30" s="25"/>
      <c r="K30" s="25"/>
      <c r="L30" s="25"/>
      <c r="M30" s="25"/>
      <c r="N30" s="25"/>
      <c r="O30" s="25"/>
      <c r="P30" s="25"/>
    </row>
    <row r="31" spans="1:16" s="22" customFormat="1" ht="12.75" customHeight="1" x14ac:dyDescent="0.2">
      <c r="A31" s="23" t="s">
        <v>48</v>
      </c>
      <c r="B31" s="23">
        <v>1829</v>
      </c>
      <c r="C31" s="23">
        <v>84</v>
      </c>
      <c r="D31" s="115" t="s">
        <v>135</v>
      </c>
      <c r="E31" s="32">
        <v>0</v>
      </c>
      <c r="F31" s="115" t="s">
        <v>135</v>
      </c>
      <c r="G31" s="30">
        <v>2043</v>
      </c>
      <c r="H31" s="32" t="s">
        <v>48</v>
      </c>
      <c r="I31" s="25"/>
      <c r="J31" s="25"/>
      <c r="K31" s="25"/>
      <c r="L31" s="25"/>
      <c r="M31" s="25"/>
      <c r="N31" s="25"/>
      <c r="O31" s="25"/>
      <c r="P31" s="25"/>
    </row>
    <row r="32" spans="1:16" s="22" customFormat="1" ht="12.75" customHeight="1" x14ac:dyDescent="0.2">
      <c r="A32" s="23" t="s">
        <v>69</v>
      </c>
      <c r="B32" s="23">
        <v>2440</v>
      </c>
      <c r="C32" s="23">
        <v>20</v>
      </c>
      <c r="D32" s="115" t="s">
        <v>135</v>
      </c>
      <c r="E32" s="32">
        <v>0</v>
      </c>
      <c r="F32" s="115" t="s">
        <v>135</v>
      </c>
      <c r="G32" s="30">
        <v>2601</v>
      </c>
      <c r="H32" s="32" t="s">
        <v>69</v>
      </c>
      <c r="I32" s="25"/>
      <c r="J32" s="25"/>
      <c r="K32" s="25"/>
      <c r="L32" s="25"/>
      <c r="M32" s="25"/>
      <c r="N32" s="25"/>
      <c r="O32" s="25"/>
      <c r="P32" s="25"/>
    </row>
    <row r="33" spans="1:256" s="25" customFormat="1" ht="12.75" customHeight="1" x14ac:dyDescent="0.2">
      <c r="A33" s="23" t="s">
        <v>70</v>
      </c>
      <c r="B33" s="23">
        <v>708</v>
      </c>
      <c r="C33" s="23">
        <v>33</v>
      </c>
      <c r="D33" s="115" t="s">
        <v>135</v>
      </c>
      <c r="E33" s="32">
        <v>0</v>
      </c>
      <c r="F33" s="115" t="s">
        <v>135</v>
      </c>
      <c r="G33" s="30">
        <v>792</v>
      </c>
      <c r="H33" s="32" t="s">
        <v>70</v>
      </c>
    </row>
    <row r="34" spans="1:256" s="46" customFormat="1" ht="12.75" customHeight="1" x14ac:dyDescent="0.2">
      <c r="A34" s="23" t="s">
        <v>71</v>
      </c>
      <c r="B34" s="23">
        <v>904</v>
      </c>
      <c r="C34" s="23">
        <v>25</v>
      </c>
      <c r="D34" s="115" t="s">
        <v>135</v>
      </c>
      <c r="E34" s="32">
        <v>0</v>
      </c>
      <c r="F34" s="115" t="s">
        <v>135</v>
      </c>
      <c r="G34" s="30">
        <v>947</v>
      </c>
      <c r="H34" s="32" t="s">
        <v>72</v>
      </c>
      <c r="I34" s="25"/>
      <c r="J34" s="25"/>
      <c r="K34" s="25"/>
      <c r="L34" s="47"/>
      <c r="M34" s="47"/>
      <c r="N34" s="47"/>
      <c r="O34" s="47"/>
      <c r="P34" s="47"/>
    </row>
    <row r="35" spans="1:256" s="46" customFormat="1" ht="12.75" customHeight="1" x14ac:dyDescent="0.2">
      <c r="A35" s="23" t="s">
        <v>73</v>
      </c>
      <c r="B35" s="23">
        <v>1619</v>
      </c>
      <c r="C35" s="23">
        <v>19</v>
      </c>
      <c r="D35" s="115" t="s">
        <v>135</v>
      </c>
      <c r="E35" s="32">
        <v>0</v>
      </c>
      <c r="F35" s="115" t="s">
        <v>135</v>
      </c>
      <c r="G35" s="30">
        <v>1710</v>
      </c>
      <c r="H35" s="32" t="s">
        <v>74</v>
      </c>
      <c r="I35" s="25"/>
      <c r="J35" s="25"/>
      <c r="K35" s="25"/>
      <c r="L35" s="47"/>
      <c r="M35" s="47"/>
      <c r="N35" s="47"/>
      <c r="O35" s="47"/>
      <c r="P35" s="47"/>
    </row>
    <row r="36" spans="1:256" s="46" customFormat="1" ht="12.75" customHeight="1" x14ac:dyDescent="0.2">
      <c r="A36" s="23" t="s">
        <v>122</v>
      </c>
      <c r="B36" s="23">
        <v>1850</v>
      </c>
      <c r="C36" s="23">
        <v>241</v>
      </c>
      <c r="D36" s="115" t="s">
        <v>135</v>
      </c>
      <c r="E36" s="32">
        <v>0</v>
      </c>
      <c r="F36" s="115" t="s">
        <v>135</v>
      </c>
      <c r="G36" s="30">
        <v>2484</v>
      </c>
      <c r="H36" s="32" t="s">
        <v>125</v>
      </c>
      <c r="I36" s="25"/>
      <c r="J36" s="25"/>
      <c r="K36" s="25"/>
      <c r="L36" s="47"/>
      <c r="M36" s="47"/>
      <c r="N36" s="47"/>
      <c r="O36" s="47"/>
      <c r="P36" s="47"/>
    </row>
    <row r="37" spans="1:256" s="46" customFormat="1" ht="12.75" customHeight="1" x14ac:dyDescent="0.2">
      <c r="A37" s="23" t="s">
        <v>123</v>
      </c>
      <c r="B37" s="23">
        <v>1252</v>
      </c>
      <c r="C37" s="23">
        <v>50</v>
      </c>
      <c r="D37" s="115" t="s">
        <v>135</v>
      </c>
      <c r="E37" s="32">
        <v>0</v>
      </c>
      <c r="F37" s="115" t="s">
        <v>135</v>
      </c>
      <c r="G37" s="30">
        <v>1516</v>
      </c>
      <c r="H37" s="32" t="s">
        <v>126</v>
      </c>
      <c r="I37" s="25"/>
      <c r="J37" s="25"/>
      <c r="K37" s="25"/>
      <c r="L37" s="47"/>
      <c r="M37" s="47"/>
      <c r="N37" s="47"/>
      <c r="O37" s="47"/>
      <c r="P37" s="47"/>
    </row>
    <row r="38" spans="1:256" s="46" customFormat="1" ht="12.75" customHeight="1" x14ac:dyDescent="0.2">
      <c r="A38" s="23" t="s">
        <v>49</v>
      </c>
      <c r="B38" s="34">
        <v>10665</v>
      </c>
      <c r="C38" s="34">
        <v>424</v>
      </c>
      <c r="D38" s="97" t="s">
        <v>135</v>
      </c>
      <c r="E38" s="97">
        <v>0</v>
      </c>
      <c r="F38" s="97" t="s">
        <v>135</v>
      </c>
      <c r="G38" s="34">
        <v>12107</v>
      </c>
      <c r="H38" s="32" t="s">
        <v>50</v>
      </c>
      <c r="I38" s="25"/>
      <c r="J38" s="25"/>
      <c r="K38" s="25"/>
      <c r="L38" s="47"/>
      <c r="M38" s="47"/>
      <c r="N38" s="47"/>
      <c r="O38" s="47"/>
      <c r="P38" s="47"/>
    </row>
    <row r="39" spans="1:256" s="47" customFormat="1" ht="12.75" customHeight="1" x14ac:dyDescent="0.2">
      <c r="A39" s="133" t="s">
        <v>51</v>
      </c>
      <c r="B39" s="133">
        <v>306166</v>
      </c>
      <c r="C39" s="133">
        <v>13977</v>
      </c>
      <c r="D39" s="135" t="s">
        <v>135</v>
      </c>
      <c r="E39" s="135">
        <v>0</v>
      </c>
      <c r="F39" s="135" t="s">
        <v>135</v>
      </c>
      <c r="G39" s="133">
        <v>349446</v>
      </c>
      <c r="H39" s="135" t="s">
        <v>52</v>
      </c>
      <c r="I39" s="25"/>
      <c r="J39" s="25"/>
      <c r="K39" s="25"/>
    </row>
    <row r="40" spans="1:256" s="46" customFormat="1" ht="12.75" customHeight="1" x14ac:dyDescent="0.2">
      <c r="A40" s="136" t="s">
        <v>53</v>
      </c>
      <c r="B40" s="135">
        <v>448784</v>
      </c>
      <c r="C40" s="135">
        <v>20096</v>
      </c>
      <c r="D40" s="135" t="s">
        <v>135</v>
      </c>
      <c r="E40" s="135">
        <v>0</v>
      </c>
      <c r="F40" s="135" t="s">
        <v>135</v>
      </c>
      <c r="G40" s="135">
        <v>519550</v>
      </c>
      <c r="H40" s="135" t="s">
        <v>54</v>
      </c>
      <c r="I40" s="25"/>
      <c r="J40" s="25"/>
      <c r="K40" s="25"/>
      <c r="L40" s="47"/>
      <c r="M40" s="47"/>
      <c r="N40" s="47"/>
      <c r="O40" s="47"/>
      <c r="P40" s="47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 s="44"/>
      <c r="J41" s="44"/>
      <c r="K41" s="44"/>
      <c r="L41" s="44"/>
      <c r="M41" s="44"/>
      <c r="N41" s="44"/>
      <c r="O41" s="44"/>
      <c r="P41" s="4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4"/>
      <c r="J42" s="44"/>
      <c r="K42" s="44"/>
      <c r="L42" s="44"/>
      <c r="M42" s="44"/>
      <c r="N42" s="44"/>
      <c r="O42" s="44"/>
      <c r="P42" s="44"/>
    </row>
    <row r="43" spans="1:256" x14ac:dyDescent="0.2">
      <c r="B43" s="24"/>
      <c r="C43" s="24"/>
      <c r="D43" s="42"/>
      <c r="F43" s="42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72" priority="1" stopIfTrue="1" operator="notEqual">
      <formula>0</formula>
    </cfRule>
  </conditionalFormatting>
  <conditionalFormatting sqref="J1">
    <cfRule type="cellIs" dxfId="71" priority="2" stopIfTrue="1" operator="equal">
      <formula>TRUE</formula>
    </cfRule>
    <cfRule type="cellIs" dxfId="70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V309"/>
  <sheetViews>
    <sheetView view="pageBreakPreview" zoomScaleNormal="84" zoomScaleSheetLayoutView="100" workbookViewId="0">
      <selection activeCell="H7" sqref="H7:H38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91</v>
      </c>
      <c r="I1" s="44"/>
      <c r="J1" s="159"/>
      <c r="K1" s="159"/>
      <c r="L1" s="44"/>
      <c r="M1" s="44"/>
      <c r="N1" s="44"/>
      <c r="O1" s="44"/>
      <c r="P1" s="44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92</v>
      </c>
      <c r="I2" s="44"/>
      <c r="J2" s="159"/>
      <c r="K2" s="159"/>
      <c r="L2" s="44"/>
      <c r="M2" s="44"/>
      <c r="N2" s="44"/>
      <c r="O2" s="44"/>
      <c r="P2" s="44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</row>
    <row r="7" spans="1:16" s="22" customFormat="1" ht="12.75" customHeight="1" x14ac:dyDescent="0.2">
      <c r="A7" s="21" t="s">
        <v>11</v>
      </c>
      <c r="B7" s="100">
        <v>85014</v>
      </c>
      <c r="C7" s="100">
        <v>1837</v>
      </c>
      <c r="D7" s="21">
        <v>0</v>
      </c>
      <c r="E7" s="23">
        <v>0</v>
      </c>
      <c r="F7" s="100">
        <v>12800</v>
      </c>
      <c r="G7" s="30">
        <v>99651</v>
      </c>
      <c r="H7" s="31" t="s">
        <v>12</v>
      </c>
      <c r="I7" s="25"/>
      <c r="J7" s="25"/>
      <c r="K7" s="25"/>
      <c r="L7" s="25"/>
      <c r="M7" s="25"/>
      <c r="N7" s="25"/>
      <c r="O7" s="25"/>
      <c r="P7" s="25"/>
    </row>
    <row r="8" spans="1:16" s="22" customFormat="1" ht="12.75" customHeight="1" x14ac:dyDescent="0.2">
      <c r="A8" s="23" t="s">
        <v>15</v>
      </c>
      <c r="B8" s="101">
        <v>38618</v>
      </c>
      <c r="C8" s="101">
        <v>1427</v>
      </c>
      <c r="D8" s="23">
        <v>0</v>
      </c>
      <c r="E8" s="23">
        <v>0</v>
      </c>
      <c r="F8" s="101">
        <v>3047</v>
      </c>
      <c r="G8" s="30">
        <v>43092</v>
      </c>
      <c r="H8" s="32" t="s">
        <v>16</v>
      </c>
      <c r="I8" s="25"/>
      <c r="J8" s="25"/>
      <c r="K8" s="25"/>
      <c r="L8" s="25"/>
      <c r="M8" s="25"/>
      <c r="N8" s="25"/>
      <c r="O8" s="25"/>
      <c r="P8" s="25"/>
    </row>
    <row r="9" spans="1:16" s="22" customFormat="1" ht="12.75" customHeight="1" x14ac:dyDescent="0.2">
      <c r="A9" s="23" t="s">
        <v>17</v>
      </c>
      <c r="B9" s="101">
        <v>13777</v>
      </c>
      <c r="C9" s="101">
        <v>396</v>
      </c>
      <c r="D9" s="23">
        <v>0</v>
      </c>
      <c r="E9" s="23">
        <v>0</v>
      </c>
      <c r="F9" s="101">
        <v>702</v>
      </c>
      <c r="G9" s="30">
        <v>14875</v>
      </c>
      <c r="H9" s="32" t="s">
        <v>18</v>
      </c>
      <c r="I9" s="25"/>
      <c r="J9" s="25"/>
      <c r="K9" s="25"/>
      <c r="L9" s="25"/>
      <c r="M9" s="25"/>
      <c r="N9" s="25"/>
      <c r="O9" s="25"/>
      <c r="P9" s="25"/>
    </row>
    <row r="10" spans="1:16" s="22" customFormat="1" ht="12.75" customHeight="1" x14ac:dyDescent="0.2">
      <c r="A10" s="23" t="s">
        <v>13</v>
      </c>
      <c r="B10" s="101">
        <v>10607</v>
      </c>
      <c r="C10" s="101">
        <v>310</v>
      </c>
      <c r="D10" s="23">
        <v>0</v>
      </c>
      <c r="E10" s="23">
        <v>0</v>
      </c>
      <c r="F10" s="101">
        <v>417</v>
      </c>
      <c r="G10" s="30">
        <v>11334</v>
      </c>
      <c r="H10" s="32" t="s">
        <v>14</v>
      </c>
      <c r="I10" s="25"/>
      <c r="J10" s="25"/>
      <c r="K10" s="25"/>
      <c r="L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101">
        <v>16993</v>
      </c>
      <c r="C11" s="101">
        <v>244</v>
      </c>
      <c r="D11" s="23">
        <v>0</v>
      </c>
      <c r="E11" s="23">
        <v>0</v>
      </c>
      <c r="F11" s="101">
        <v>454</v>
      </c>
      <c r="G11" s="30">
        <v>17691</v>
      </c>
      <c r="H11" s="32" t="s">
        <v>22</v>
      </c>
      <c r="I11" s="25"/>
      <c r="J11" s="25"/>
      <c r="K11" s="25"/>
      <c r="L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101">
        <v>784</v>
      </c>
      <c r="C12" s="101">
        <v>7</v>
      </c>
      <c r="D12" s="23">
        <v>0</v>
      </c>
      <c r="E12" s="23">
        <v>0</v>
      </c>
      <c r="F12" s="101">
        <v>4</v>
      </c>
      <c r="G12" s="30">
        <v>795</v>
      </c>
      <c r="H12" s="32" t="s">
        <v>33</v>
      </c>
      <c r="I12" s="25"/>
      <c r="J12" s="25"/>
      <c r="K12" s="25"/>
      <c r="L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101">
        <v>1190</v>
      </c>
      <c r="C13" s="101">
        <v>25</v>
      </c>
      <c r="D13" s="23">
        <v>0</v>
      </c>
      <c r="E13" s="23">
        <v>0</v>
      </c>
      <c r="F13" s="101">
        <v>68</v>
      </c>
      <c r="G13" s="30">
        <v>1283</v>
      </c>
      <c r="H13" s="32" t="s">
        <v>24</v>
      </c>
      <c r="I13" s="25"/>
      <c r="J13" s="25"/>
      <c r="K13" s="25"/>
      <c r="L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101">
        <v>1007</v>
      </c>
      <c r="C14" s="101">
        <v>25</v>
      </c>
      <c r="D14" s="23">
        <v>0</v>
      </c>
      <c r="E14" s="23">
        <v>0</v>
      </c>
      <c r="F14" s="101">
        <v>105</v>
      </c>
      <c r="G14" s="30">
        <v>1137</v>
      </c>
      <c r="H14" s="32" t="s">
        <v>26</v>
      </c>
      <c r="I14" s="25"/>
      <c r="J14" s="25"/>
      <c r="K14" s="25"/>
      <c r="L14" s="25"/>
      <c r="M14" s="25"/>
      <c r="N14" s="25"/>
      <c r="O14" s="25"/>
      <c r="P14" s="25"/>
    </row>
    <row r="15" spans="1:16" s="22" customFormat="1" ht="12.75" customHeight="1" x14ac:dyDescent="0.2">
      <c r="A15" s="23" t="s">
        <v>37</v>
      </c>
      <c r="B15" s="101">
        <v>1195</v>
      </c>
      <c r="C15" s="101">
        <v>35</v>
      </c>
      <c r="D15" s="23">
        <v>0</v>
      </c>
      <c r="E15" s="23">
        <v>0</v>
      </c>
      <c r="F15" s="101">
        <v>21</v>
      </c>
      <c r="G15" s="30">
        <v>1251</v>
      </c>
      <c r="H15" s="32" t="s">
        <v>38</v>
      </c>
      <c r="I15" s="25"/>
      <c r="J15" s="25"/>
      <c r="K15" s="25"/>
      <c r="L15" s="25"/>
      <c r="M15" s="25"/>
      <c r="N15" s="25"/>
      <c r="O15" s="25"/>
      <c r="P15" s="25"/>
    </row>
    <row r="16" spans="1:16" s="22" customFormat="1" ht="12.75" customHeight="1" x14ac:dyDescent="0.2">
      <c r="A16" s="23" t="s">
        <v>34</v>
      </c>
      <c r="B16" s="101">
        <v>595</v>
      </c>
      <c r="C16" s="101">
        <v>10</v>
      </c>
      <c r="D16" s="23">
        <v>0</v>
      </c>
      <c r="E16" s="23">
        <v>0</v>
      </c>
      <c r="F16" s="101">
        <v>43</v>
      </c>
      <c r="G16" s="30">
        <v>648</v>
      </c>
      <c r="H16" s="32" t="s">
        <v>34</v>
      </c>
      <c r="I16" s="25"/>
      <c r="J16" s="25"/>
      <c r="K16" s="25"/>
      <c r="L16" s="25"/>
      <c r="M16" s="25"/>
      <c r="N16" s="25"/>
      <c r="O16" s="25"/>
      <c r="P16" s="25"/>
    </row>
    <row r="17" spans="1:16" s="22" customFormat="1" ht="12.75" customHeight="1" x14ac:dyDescent="0.2">
      <c r="A17" s="23" t="s">
        <v>19</v>
      </c>
      <c r="B17" s="101">
        <v>3563</v>
      </c>
      <c r="C17" s="101">
        <v>135</v>
      </c>
      <c r="D17" s="23">
        <v>0</v>
      </c>
      <c r="E17" s="23">
        <v>0</v>
      </c>
      <c r="F17" s="101">
        <v>268</v>
      </c>
      <c r="G17" s="30">
        <v>3966</v>
      </c>
      <c r="H17" s="32" t="s">
        <v>20</v>
      </c>
      <c r="I17" s="25"/>
      <c r="J17" s="25"/>
      <c r="K17" s="25"/>
      <c r="L17" s="25"/>
      <c r="M17" s="25"/>
      <c r="N17" s="25"/>
      <c r="O17" s="25"/>
      <c r="P17" s="25"/>
    </row>
    <row r="18" spans="1:16" s="22" customFormat="1" ht="12.75" customHeight="1" x14ac:dyDescent="0.2">
      <c r="A18" s="23" t="s">
        <v>30</v>
      </c>
      <c r="B18" s="101">
        <v>3629</v>
      </c>
      <c r="C18" s="101">
        <v>126</v>
      </c>
      <c r="D18" s="23">
        <v>0</v>
      </c>
      <c r="E18" s="23">
        <v>0</v>
      </c>
      <c r="F18" s="101">
        <v>340</v>
      </c>
      <c r="G18" s="30">
        <v>4095</v>
      </c>
      <c r="H18" s="32" t="s">
        <v>31</v>
      </c>
      <c r="I18" s="25"/>
      <c r="J18" s="25"/>
      <c r="K18" s="25"/>
      <c r="L18" s="25"/>
      <c r="M18" s="25"/>
      <c r="N18" s="25"/>
      <c r="O18" s="25"/>
      <c r="P18" s="25"/>
    </row>
    <row r="19" spans="1:16" s="22" customFormat="1" ht="12.75" customHeight="1" x14ac:dyDescent="0.2">
      <c r="A19" s="23" t="s">
        <v>29</v>
      </c>
      <c r="B19" s="101">
        <v>584</v>
      </c>
      <c r="C19" s="101">
        <v>12</v>
      </c>
      <c r="D19" s="23">
        <v>0</v>
      </c>
      <c r="E19" s="23">
        <v>0</v>
      </c>
      <c r="F19" s="101">
        <v>53</v>
      </c>
      <c r="G19" s="30">
        <v>649</v>
      </c>
      <c r="H19" s="32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25" customFormat="1" ht="12.75" customHeight="1" x14ac:dyDescent="0.2">
      <c r="A20" s="23" t="s">
        <v>27</v>
      </c>
      <c r="B20" s="101">
        <v>549</v>
      </c>
      <c r="C20" s="101">
        <v>18</v>
      </c>
      <c r="D20" s="23">
        <v>0</v>
      </c>
      <c r="E20" s="23">
        <v>0</v>
      </c>
      <c r="F20" s="101">
        <v>40</v>
      </c>
      <c r="G20" s="30">
        <v>607</v>
      </c>
      <c r="H20" s="32" t="s">
        <v>28</v>
      </c>
    </row>
    <row r="21" spans="1:16" s="22" customFormat="1" ht="12.75" customHeight="1" x14ac:dyDescent="0.2">
      <c r="A21" s="23" t="s">
        <v>35</v>
      </c>
      <c r="B21" s="101">
        <v>828</v>
      </c>
      <c r="C21" s="101">
        <v>36</v>
      </c>
      <c r="D21" s="23">
        <v>0</v>
      </c>
      <c r="E21" s="23">
        <v>0</v>
      </c>
      <c r="F21" s="101">
        <v>51</v>
      </c>
      <c r="G21" s="30">
        <v>915</v>
      </c>
      <c r="H21" s="32" t="s">
        <v>36</v>
      </c>
      <c r="I21" s="25"/>
      <c r="J21" s="25"/>
      <c r="K21" s="25"/>
      <c r="L21" s="25"/>
      <c r="M21" s="25"/>
      <c r="N21" s="25"/>
      <c r="O21" s="25"/>
      <c r="P21" s="25"/>
    </row>
    <row r="22" spans="1:16" s="22" customFormat="1" ht="12.75" customHeight="1" x14ac:dyDescent="0.2">
      <c r="A22" s="23" t="s">
        <v>65</v>
      </c>
      <c r="B22" s="101">
        <v>1301</v>
      </c>
      <c r="C22" s="101">
        <v>30</v>
      </c>
      <c r="D22" s="23">
        <v>0</v>
      </c>
      <c r="E22" s="23">
        <v>0</v>
      </c>
      <c r="F22" s="101">
        <v>423</v>
      </c>
      <c r="G22" s="30">
        <v>1754</v>
      </c>
      <c r="H22" s="32" t="s">
        <v>66</v>
      </c>
      <c r="I22" s="25"/>
      <c r="J22" s="25"/>
      <c r="K22" s="25"/>
      <c r="L22" s="25"/>
      <c r="M22" s="25"/>
      <c r="N22" s="25"/>
      <c r="O22" s="25"/>
      <c r="P22" s="25"/>
    </row>
    <row r="23" spans="1:16" s="22" customFormat="1" ht="12.75" customHeight="1" x14ac:dyDescent="0.2">
      <c r="A23" s="23" t="s">
        <v>96</v>
      </c>
      <c r="B23" s="101">
        <v>890</v>
      </c>
      <c r="C23" s="101">
        <v>26</v>
      </c>
      <c r="D23" s="23">
        <v>0</v>
      </c>
      <c r="E23" s="23">
        <v>0</v>
      </c>
      <c r="F23" s="101">
        <v>68</v>
      </c>
      <c r="G23" s="30">
        <v>984</v>
      </c>
      <c r="H23" s="32" t="s">
        <v>57</v>
      </c>
      <c r="I23" s="25"/>
      <c r="J23" s="25"/>
      <c r="K23" s="25"/>
      <c r="L23" s="25"/>
      <c r="M23" s="25"/>
      <c r="N23" s="25"/>
      <c r="O23" s="25"/>
      <c r="P23" s="25"/>
    </row>
    <row r="24" spans="1:16" s="22" customFormat="1" ht="12.75" customHeight="1" x14ac:dyDescent="0.2">
      <c r="A24" s="23" t="s">
        <v>67</v>
      </c>
      <c r="B24" s="101">
        <v>696</v>
      </c>
      <c r="C24" s="101">
        <v>23</v>
      </c>
      <c r="D24" s="23">
        <v>0</v>
      </c>
      <c r="E24" s="23">
        <v>0</v>
      </c>
      <c r="F24" s="101">
        <v>84</v>
      </c>
      <c r="G24" s="30">
        <v>803</v>
      </c>
      <c r="H24" s="32" t="s">
        <v>68</v>
      </c>
      <c r="I24" s="25"/>
      <c r="J24" s="25"/>
      <c r="K24" s="25"/>
      <c r="L24" s="25"/>
      <c r="M24" s="25"/>
      <c r="N24" s="25"/>
      <c r="O24" s="25"/>
      <c r="P24" s="25"/>
    </row>
    <row r="25" spans="1:16" s="22" customFormat="1" ht="12.75" customHeight="1" x14ac:dyDescent="0.2">
      <c r="A25" s="23" t="s">
        <v>121</v>
      </c>
      <c r="B25" s="101">
        <v>616</v>
      </c>
      <c r="C25" s="101">
        <v>19</v>
      </c>
      <c r="D25" s="23">
        <v>0</v>
      </c>
      <c r="E25" s="23">
        <v>0</v>
      </c>
      <c r="F25" s="101">
        <v>40</v>
      </c>
      <c r="G25" s="30">
        <v>675</v>
      </c>
      <c r="H25" s="32" t="s">
        <v>124</v>
      </c>
      <c r="I25" s="25"/>
      <c r="J25" s="25"/>
      <c r="K25" s="25"/>
      <c r="L25" s="25"/>
      <c r="M25" s="25"/>
      <c r="N25" s="25"/>
      <c r="O25" s="25"/>
      <c r="P25" s="25"/>
    </row>
    <row r="26" spans="1:16" s="22" customFormat="1" ht="12.75" customHeight="1" x14ac:dyDescent="0.2">
      <c r="A26" s="23" t="s">
        <v>39</v>
      </c>
      <c r="B26" s="101">
        <v>642</v>
      </c>
      <c r="C26" s="101">
        <v>10</v>
      </c>
      <c r="D26" s="23">
        <v>0</v>
      </c>
      <c r="E26" s="23">
        <v>0</v>
      </c>
      <c r="F26" s="101">
        <v>36</v>
      </c>
      <c r="G26" s="30">
        <v>688</v>
      </c>
      <c r="H26" s="32" t="s">
        <v>40</v>
      </c>
      <c r="I26" s="25"/>
      <c r="J26" s="25"/>
      <c r="K26" s="25"/>
      <c r="L26" s="25"/>
      <c r="M26" s="25"/>
      <c r="N26" s="25"/>
      <c r="O26" s="25"/>
      <c r="P26" s="25"/>
    </row>
    <row r="27" spans="1:16" s="22" customFormat="1" ht="12.75" customHeight="1" x14ac:dyDescent="0.2">
      <c r="A27" s="23" t="s">
        <v>43</v>
      </c>
      <c r="B27" s="101">
        <v>1472</v>
      </c>
      <c r="C27" s="101">
        <v>41</v>
      </c>
      <c r="D27" s="23">
        <v>0</v>
      </c>
      <c r="E27" s="23">
        <v>0</v>
      </c>
      <c r="F27" s="101">
        <v>80</v>
      </c>
      <c r="G27" s="30">
        <v>1593</v>
      </c>
      <c r="H27" s="32" t="s">
        <v>44</v>
      </c>
      <c r="I27" s="25"/>
      <c r="J27" s="25"/>
      <c r="K27" s="25"/>
      <c r="L27" s="25"/>
      <c r="M27" s="25"/>
      <c r="N27" s="25"/>
      <c r="O27" s="25"/>
      <c r="P27" s="25"/>
    </row>
    <row r="28" spans="1:16" s="22" customFormat="1" ht="12.75" customHeight="1" x14ac:dyDescent="0.2">
      <c r="A28" s="23" t="s">
        <v>41</v>
      </c>
      <c r="B28" s="101">
        <v>1248</v>
      </c>
      <c r="C28" s="101">
        <v>39</v>
      </c>
      <c r="D28" s="23">
        <v>0</v>
      </c>
      <c r="E28" s="23">
        <v>0</v>
      </c>
      <c r="F28" s="101">
        <v>33</v>
      </c>
      <c r="G28" s="30">
        <v>1320</v>
      </c>
      <c r="H28" s="32" t="s">
        <v>42</v>
      </c>
      <c r="I28" s="25"/>
      <c r="J28" s="25"/>
      <c r="K28" s="25"/>
      <c r="L28" s="25"/>
      <c r="M28" s="25"/>
      <c r="N28" s="25"/>
      <c r="O28" s="25"/>
      <c r="P28" s="25"/>
    </row>
    <row r="29" spans="1:16" s="22" customFormat="1" ht="12.75" customHeight="1" x14ac:dyDescent="0.2">
      <c r="A29" s="23" t="s">
        <v>45</v>
      </c>
      <c r="B29" s="101">
        <v>5158</v>
      </c>
      <c r="C29" s="101">
        <v>100</v>
      </c>
      <c r="D29" s="23">
        <v>0</v>
      </c>
      <c r="E29" s="23">
        <v>0</v>
      </c>
      <c r="F29" s="101">
        <v>183</v>
      </c>
      <c r="G29" s="30">
        <v>5441</v>
      </c>
      <c r="H29" s="32" t="s">
        <v>46</v>
      </c>
      <c r="I29" s="25"/>
      <c r="J29" s="25"/>
      <c r="K29" s="25"/>
      <c r="L29" s="25"/>
      <c r="M29" s="25"/>
      <c r="N29" s="25"/>
      <c r="O29" s="25"/>
      <c r="P29" s="25"/>
    </row>
    <row r="30" spans="1:16" s="22" customFormat="1" ht="12.75" customHeight="1" x14ac:dyDescent="0.2">
      <c r="A30" s="23" t="s">
        <v>47</v>
      </c>
      <c r="B30" s="101">
        <v>556</v>
      </c>
      <c r="C30" s="101">
        <v>22</v>
      </c>
      <c r="D30" s="23">
        <v>0</v>
      </c>
      <c r="E30" s="23">
        <v>0</v>
      </c>
      <c r="F30" s="101">
        <v>103</v>
      </c>
      <c r="G30" s="30">
        <v>681</v>
      </c>
      <c r="H30" s="32" t="s">
        <v>47</v>
      </c>
      <c r="I30" s="25"/>
      <c r="J30" s="25"/>
      <c r="K30" s="25"/>
      <c r="L30" s="25"/>
      <c r="M30" s="25"/>
      <c r="N30" s="25"/>
      <c r="O30" s="25"/>
      <c r="P30" s="25"/>
    </row>
    <row r="31" spans="1:16" s="22" customFormat="1" ht="12.75" customHeight="1" x14ac:dyDescent="0.2">
      <c r="A31" s="23" t="s">
        <v>48</v>
      </c>
      <c r="B31" s="101">
        <v>1482</v>
      </c>
      <c r="C31" s="101">
        <v>29</v>
      </c>
      <c r="D31" s="23">
        <v>0</v>
      </c>
      <c r="E31" s="23">
        <v>0</v>
      </c>
      <c r="F31" s="101">
        <v>49</v>
      </c>
      <c r="G31" s="30">
        <v>1560</v>
      </c>
      <c r="H31" s="32" t="s">
        <v>48</v>
      </c>
      <c r="I31" s="25"/>
      <c r="J31" s="25"/>
      <c r="K31" s="25"/>
      <c r="L31" s="25"/>
      <c r="M31" s="25"/>
      <c r="N31" s="25"/>
      <c r="O31" s="25"/>
      <c r="P31" s="25"/>
    </row>
    <row r="32" spans="1:16" s="22" customFormat="1" ht="12.75" customHeight="1" x14ac:dyDescent="0.2">
      <c r="A32" s="23" t="s">
        <v>69</v>
      </c>
      <c r="B32" s="101">
        <v>974</v>
      </c>
      <c r="C32" s="101">
        <v>17</v>
      </c>
      <c r="D32" s="23">
        <v>0</v>
      </c>
      <c r="E32" s="23">
        <v>0</v>
      </c>
      <c r="F32" s="101">
        <v>151</v>
      </c>
      <c r="G32" s="30">
        <v>1142</v>
      </c>
      <c r="H32" s="32" t="s">
        <v>69</v>
      </c>
      <c r="I32" s="25"/>
      <c r="J32" s="25"/>
      <c r="K32" s="25"/>
      <c r="L32" s="25"/>
      <c r="M32" s="25"/>
      <c r="N32" s="25"/>
      <c r="O32" s="25"/>
      <c r="P32" s="25"/>
    </row>
    <row r="33" spans="1:256" s="25" customFormat="1" ht="12.75" customHeight="1" x14ac:dyDescent="0.2">
      <c r="A33" s="23" t="s">
        <v>70</v>
      </c>
      <c r="B33" s="101">
        <v>546</v>
      </c>
      <c r="C33" s="101">
        <v>10</v>
      </c>
      <c r="D33" s="23">
        <v>0</v>
      </c>
      <c r="E33" s="23">
        <v>0</v>
      </c>
      <c r="F33" s="101">
        <v>79</v>
      </c>
      <c r="G33" s="30">
        <v>635</v>
      </c>
      <c r="H33" s="32" t="s">
        <v>70</v>
      </c>
    </row>
    <row r="34" spans="1:256" s="46" customFormat="1" ht="12.75" customHeight="1" x14ac:dyDescent="0.2">
      <c r="A34" s="23" t="s">
        <v>71</v>
      </c>
      <c r="B34" s="101">
        <v>2096</v>
      </c>
      <c r="C34" s="101">
        <v>10</v>
      </c>
      <c r="D34" s="23">
        <v>0</v>
      </c>
      <c r="E34" s="23">
        <v>0</v>
      </c>
      <c r="F34" s="101">
        <v>26</v>
      </c>
      <c r="G34" s="30">
        <v>2132</v>
      </c>
      <c r="H34" s="32" t="s">
        <v>72</v>
      </c>
      <c r="I34" s="25"/>
      <c r="J34" s="25"/>
      <c r="K34" s="25"/>
      <c r="L34" s="47"/>
      <c r="M34" s="47"/>
      <c r="N34" s="47"/>
      <c r="O34" s="47"/>
      <c r="P34" s="47"/>
    </row>
    <row r="35" spans="1:256" s="46" customFormat="1" ht="12.75" customHeight="1" x14ac:dyDescent="0.2">
      <c r="A35" s="23" t="s">
        <v>73</v>
      </c>
      <c r="B35" s="101">
        <v>579</v>
      </c>
      <c r="C35" s="101">
        <v>10</v>
      </c>
      <c r="D35" s="23">
        <v>0</v>
      </c>
      <c r="E35" s="23">
        <v>0</v>
      </c>
      <c r="F35" s="101">
        <v>53</v>
      </c>
      <c r="G35" s="30">
        <v>642</v>
      </c>
      <c r="H35" s="32" t="s">
        <v>74</v>
      </c>
      <c r="I35" s="25"/>
      <c r="J35" s="25"/>
      <c r="K35" s="25"/>
      <c r="L35" s="47"/>
      <c r="M35" s="47"/>
      <c r="N35" s="47"/>
      <c r="O35" s="47"/>
      <c r="P35" s="47"/>
    </row>
    <row r="36" spans="1:256" s="46" customFormat="1" ht="12.75" customHeight="1" x14ac:dyDescent="0.2">
      <c r="A36" s="23" t="s">
        <v>122</v>
      </c>
      <c r="B36" s="101">
        <v>379</v>
      </c>
      <c r="C36" s="101">
        <v>11</v>
      </c>
      <c r="D36" s="23">
        <v>0</v>
      </c>
      <c r="E36" s="23">
        <v>0</v>
      </c>
      <c r="F36" s="101">
        <v>53</v>
      </c>
      <c r="G36" s="30">
        <v>443</v>
      </c>
      <c r="H36" s="32" t="s">
        <v>125</v>
      </c>
      <c r="I36" s="25"/>
      <c r="J36" s="25"/>
      <c r="K36" s="25"/>
      <c r="L36" s="47"/>
      <c r="M36" s="47"/>
      <c r="N36" s="47"/>
      <c r="O36" s="47"/>
      <c r="P36" s="47"/>
    </row>
    <row r="37" spans="1:256" s="46" customFormat="1" ht="12.75" customHeight="1" x14ac:dyDescent="0.2">
      <c r="A37" s="23" t="s">
        <v>123</v>
      </c>
      <c r="B37" s="101">
        <v>459</v>
      </c>
      <c r="C37" s="101">
        <v>7</v>
      </c>
      <c r="D37" s="23">
        <v>0</v>
      </c>
      <c r="E37" s="23">
        <v>0</v>
      </c>
      <c r="F37" s="101">
        <v>46</v>
      </c>
      <c r="G37" s="30">
        <v>512</v>
      </c>
      <c r="H37" s="32" t="s">
        <v>126</v>
      </c>
      <c r="I37" s="25"/>
      <c r="J37" s="25"/>
      <c r="K37" s="25"/>
      <c r="L37" s="47"/>
      <c r="M37" s="47"/>
      <c r="N37" s="47"/>
      <c r="O37" s="47"/>
      <c r="P37" s="47"/>
    </row>
    <row r="38" spans="1:256" s="46" customFormat="1" ht="12.75" customHeight="1" x14ac:dyDescent="0.2">
      <c r="A38" s="23" t="s">
        <v>49</v>
      </c>
      <c r="B38" s="34">
        <v>4969</v>
      </c>
      <c r="C38" s="34">
        <v>147</v>
      </c>
      <c r="D38" s="97">
        <v>0</v>
      </c>
      <c r="E38" s="97">
        <v>0</v>
      </c>
      <c r="F38" s="97">
        <v>590</v>
      </c>
      <c r="G38" s="34">
        <v>5706</v>
      </c>
      <c r="H38" s="32" t="s">
        <v>50</v>
      </c>
      <c r="I38" s="25"/>
      <c r="J38" s="25"/>
      <c r="K38" s="25"/>
      <c r="L38" s="47"/>
      <c r="M38" s="47"/>
      <c r="N38" s="47"/>
      <c r="O38" s="47"/>
      <c r="P38" s="47"/>
    </row>
    <row r="39" spans="1:256" s="47" customFormat="1" ht="12.75" customHeight="1" x14ac:dyDescent="0.2">
      <c r="A39" s="133" t="s">
        <v>51</v>
      </c>
      <c r="B39" s="137">
        <v>117982</v>
      </c>
      <c r="C39" s="137">
        <v>3357</v>
      </c>
      <c r="D39" s="133">
        <v>0</v>
      </c>
      <c r="E39" s="133">
        <v>0</v>
      </c>
      <c r="F39" s="137">
        <v>7710</v>
      </c>
      <c r="G39" s="133">
        <v>129049</v>
      </c>
      <c r="H39" s="135" t="s">
        <v>52</v>
      </c>
      <c r="I39" s="25"/>
      <c r="J39" s="25"/>
      <c r="K39" s="25"/>
    </row>
    <row r="40" spans="1:256" s="46" customFormat="1" ht="12.75" customHeight="1" x14ac:dyDescent="0.2">
      <c r="A40" s="136" t="s">
        <v>53</v>
      </c>
      <c r="B40" s="135">
        <v>202996</v>
      </c>
      <c r="C40" s="135">
        <v>5194</v>
      </c>
      <c r="D40" s="135">
        <v>0</v>
      </c>
      <c r="E40" s="135">
        <v>0</v>
      </c>
      <c r="F40" s="135">
        <v>20510</v>
      </c>
      <c r="G40" s="135">
        <v>228700</v>
      </c>
      <c r="H40" s="135" t="s">
        <v>54</v>
      </c>
      <c r="I40" s="25"/>
      <c r="J40" s="25"/>
      <c r="K40" s="25"/>
      <c r="L40" s="47"/>
      <c r="M40" s="47"/>
      <c r="N40" s="47"/>
      <c r="O40" s="47"/>
      <c r="P40" s="47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 s="44"/>
      <c r="J41" s="44"/>
      <c r="K41" s="44"/>
      <c r="L41" s="44"/>
      <c r="M41" s="44"/>
      <c r="N41" s="44"/>
      <c r="O41" s="44"/>
      <c r="P41" s="4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4"/>
      <c r="J42" s="44"/>
      <c r="K42" s="44"/>
      <c r="L42" s="44"/>
      <c r="M42" s="44"/>
      <c r="N42" s="44"/>
      <c r="O42" s="44"/>
      <c r="P42" s="44"/>
    </row>
    <row r="43" spans="1:256" x14ac:dyDescent="0.2">
      <c r="B43" s="24"/>
      <c r="C43" s="24"/>
      <c r="D43" s="42"/>
      <c r="F43" s="42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69" priority="1" stopIfTrue="1" operator="notEqual">
      <formula>0</formula>
    </cfRule>
  </conditionalFormatting>
  <conditionalFormatting sqref="J1">
    <cfRule type="cellIs" dxfId="68" priority="2" stopIfTrue="1" operator="equal">
      <formula>TRUE</formula>
    </cfRule>
    <cfRule type="cellIs" dxfId="67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V309"/>
  <sheetViews>
    <sheetView tabSelected="1" view="pageBreakPreview" zoomScaleNormal="85" zoomScaleSheetLayoutView="100" workbookViewId="0">
      <selection activeCell="H9" sqref="H9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93</v>
      </c>
      <c r="I1" s="44"/>
      <c r="J1" s="159"/>
      <c r="K1" s="159"/>
      <c r="L1" s="44"/>
      <c r="M1" s="44"/>
      <c r="N1" s="44"/>
      <c r="O1" s="44"/>
      <c r="P1" s="44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94</v>
      </c>
      <c r="I2" s="44"/>
      <c r="J2" s="159"/>
      <c r="K2" s="159"/>
      <c r="L2" s="44"/>
      <c r="M2" s="44"/>
      <c r="N2" s="44"/>
      <c r="O2" s="44"/>
      <c r="P2" s="44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</row>
    <row r="7" spans="1:16" s="22" customFormat="1" ht="12.75" customHeight="1" x14ac:dyDescent="0.2">
      <c r="A7" s="21" t="s">
        <v>11</v>
      </c>
      <c r="B7" s="23">
        <v>36717</v>
      </c>
      <c r="C7" s="23">
        <v>1118</v>
      </c>
      <c r="D7" s="114" t="s">
        <v>135</v>
      </c>
      <c r="E7" s="23">
        <v>0</v>
      </c>
      <c r="F7" s="114" t="s">
        <v>135</v>
      </c>
      <c r="G7" s="30">
        <v>45397</v>
      </c>
      <c r="H7" s="31" t="s">
        <v>12</v>
      </c>
      <c r="I7" s="25"/>
      <c r="J7" s="25"/>
      <c r="K7" s="25"/>
      <c r="L7" s="45"/>
      <c r="M7" s="25"/>
      <c r="N7" s="96"/>
      <c r="O7" s="25"/>
      <c r="P7" s="25"/>
    </row>
    <row r="8" spans="1:16" s="22" customFormat="1" ht="12.75" customHeight="1" x14ac:dyDescent="0.2">
      <c r="A8" s="23" t="s">
        <v>15</v>
      </c>
      <c r="B8" s="23">
        <v>17875</v>
      </c>
      <c r="C8" s="23">
        <v>622</v>
      </c>
      <c r="D8" s="115" t="s">
        <v>135</v>
      </c>
      <c r="E8" s="23">
        <v>0</v>
      </c>
      <c r="F8" s="115" t="s">
        <v>135</v>
      </c>
      <c r="G8" s="30">
        <v>19560</v>
      </c>
      <c r="H8" s="32" t="s">
        <v>16</v>
      </c>
      <c r="I8" s="25"/>
      <c r="J8" s="25"/>
      <c r="K8" s="25"/>
      <c r="L8" s="38"/>
      <c r="M8" s="25"/>
      <c r="N8" s="96"/>
      <c r="O8" s="25"/>
      <c r="P8" s="25"/>
    </row>
    <row r="9" spans="1:16" s="22" customFormat="1" ht="12.75" customHeight="1" x14ac:dyDescent="0.2">
      <c r="A9" s="23" t="s">
        <v>17</v>
      </c>
      <c r="B9" s="23">
        <v>8977</v>
      </c>
      <c r="C9" s="23">
        <v>179</v>
      </c>
      <c r="D9" s="115" t="s">
        <v>135</v>
      </c>
      <c r="E9" s="23">
        <v>0</v>
      </c>
      <c r="F9" s="115" t="s">
        <v>135</v>
      </c>
      <c r="G9" s="30">
        <v>9470</v>
      </c>
      <c r="H9" s="32" t="s">
        <v>18</v>
      </c>
      <c r="I9" s="25"/>
      <c r="J9" s="25"/>
      <c r="K9" s="25"/>
      <c r="L9" s="38"/>
      <c r="M9" s="25"/>
      <c r="N9" s="96"/>
      <c r="O9" s="25"/>
      <c r="P9" s="25"/>
    </row>
    <row r="10" spans="1:16" s="22" customFormat="1" ht="12.75" customHeight="1" x14ac:dyDescent="0.2">
      <c r="A10" s="23" t="s">
        <v>13</v>
      </c>
      <c r="B10" s="23">
        <v>5264</v>
      </c>
      <c r="C10" s="23">
        <v>143</v>
      </c>
      <c r="D10" s="115" t="s">
        <v>135</v>
      </c>
      <c r="E10" s="23">
        <v>0</v>
      </c>
      <c r="F10" s="115" t="s">
        <v>135</v>
      </c>
      <c r="G10" s="30">
        <v>5809</v>
      </c>
      <c r="H10" s="32" t="s">
        <v>14</v>
      </c>
      <c r="I10" s="25"/>
      <c r="J10" s="25"/>
      <c r="K10" s="25"/>
      <c r="L10" s="38"/>
      <c r="M10" s="25"/>
      <c r="N10" s="96"/>
      <c r="O10" s="25"/>
      <c r="P10" s="26"/>
    </row>
    <row r="11" spans="1:16" s="22" customFormat="1" ht="12.75" customHeight="1" x14ac:dyDescent="0.2">
      <c r="A11" s="23" t="s">
        <v>21</v>
      </c>
      <c r="B11" s="23">
        <v>6391</v>
      </c>
      <c r="C11" s="23">
        <v>106</v>
      </c>
      <c r="D11" s="115" t="s">
        <v>135</v>
      </c>
      <c r="E11" s="23">
        <v>0</v>
      </c>
      <c r="F11" s="115" t="s">
        <v>135</v>
      </c>
      <c r="G11" s="30">
        <v>6735</v>
      </c>
      <c r="H11" s="32" t="s">
        <v>22</v>
      </c>
      <c r="I11" s="25"/>
      <c r="J11" s="25"/>
      <c r="K11" s="25"/>
      <c r="L11" s="38"/>
      <c r="M11" s="25"/>
      <c r="N11" s="96"/>
      <c r="O11" s="25"/>
      <c r="P11" s="26"/>
    </row>
    <row r="12" spans="1:16" s="22" customFormat="1" ht="12.75" customHeight="1" x14ac:dyDescent="0.2">
      <c r="A12" s="23" t="s">
        <v>32</v>
      </c>
      <c r="B12" s="23">
        <v>311</v>
      </c>
      <c r="C12" s="23">
        <v>12</v>
      </c>
      <c r="D12" s="115" t="s">
        <v>135</v>
      </c>
      <c r="E12" s="23">
        <v>0</v>
      </c>
      <c r="F12" s="115" t="s">
        <v>135</v>
      </c>
      <c r="G12" s="30">
        <v>336</v>
      </c>
      <c r="H12" s="32" t="s">
        <v>33</v>
      </c>
      <c r="I12" s="25"/>
      <c r="J12" s="25"/>
      <c r="K12" s="25"/>
      <c r="L12" s="38"/>
      <c r="M12" s="25"/>
      <c r="N12" s="96"/>
      <c r="O12" s="25"/>
      <c r="P12" s="26"/>
    </row>
    <row r="13" spans="1:16" s="22" customFormat="1" ht="12.75" customHeight="1" x14ac:dyDescent="0.2">
      <c r="A13" s="23" t="s">
        <v>23</v>
      </c>
      <c r="B13" s="23">
        <v>420</v>
      </c>
      <c r="C13" s="23">
        <v>0</v>
      </c>
      <c r="D13" s="115" t="s">
        <v>135</v>
      </c>
      <c r="E13" s="23">
        <v>0</v>
      </c>
      <c r="F13" s="115" t="s">
        <v>135</v>
      </c>
      <c r="G13" s="30">
        <v>439</v>
      </c>
      <c r="H13" s="32" t="s">
        <v>24</v>
      </c>
      <c r="I13" s="25"/>
      <c r="J13" s="25"/>
      <c r="K13" s="25"/>
      <c r="L13" s="38"/>
      <c r="M13" s="25"/>
      <c r="N13" s="96"/>
      <c r="O13" s="25"/>
      <c r="P13" s="26"/>
    </row>
    <row r="14" spans="1:16" s="22" customFormat="1" ht="12.75" customHeight="1" x14ac:dyDescent="0.2">
      <c r="A14" s="23" t="s">
        <v>25</v>
      </c>
      <c r="B14" s="23">
        <v>711</v>
      </c>
      <c r="C14" s="23">
        <v>3</v>
      </c>
      <c r="D14" s="115" t="s">
        <v>135</v>
      </c>
      <c r="E14" s="23">
        <v>0</v>
      </c>
      <c r="F14" s="115" t="s">
        <v>135</v>
      </c>
      <c r="G14" s="30">
        <v>725</v>
      </c>
      <c r="H14" s="32" t="s">
        <v>26</v>
      </c>
      <c r="I14" s="25"/>
      <c r="J14" s="25"/>
      <c r="K14" s="25"/>
      <c r="L14" s="38"/>
      <c r="M14" s="25"/>
      <c r="N14" s="96"/>
      <c r="O14" s="25"/>
      <c r="P14" s="25"/>
    </row>
    <row r="15" spans="1:16" s="22" customFormat="1" ht="12.75" customHeight="1" x14ac:dyDescent="0.2">
      <c r="A15" s="23" t="s">
        <v>37</v>
      </c>
      <c r="B15" s="23">
        <v>566</v>
      </c>
      <c r="C15" s="23">
        <v>9</v>
      </c>
      <c r="D15" s="115" t="s">
        <v>135</v>
      </c>
      <c r="E15" s="23">
        <v>0</v>
      </c>
      <c r="F15" s="115" t="s">
        <v>135</v>
      </c>
      <c r="G15" s="30">
        <v>581</v>
      </c>
      <c r="H15" s="32" t="s">
        <v>38</v>
      </c>
      <c r="I15" s="25"/>
      <c r="J15" s="25"/>
      <c r="K15" s="25"/>
      <c r="L15" s="38"/>
      <c r="M15" s="25"/>
      <c r="N15" s="96"/>
      <c r="O15" s="25"/>
      <c r="P15" s="25"/>
    </row>
    <row r="16" spans="1:16" s="22" customFormat="1" ht="12.75" customHeight="1" x14ac:dyDescent="0.2">
      <c r="A16" s="23" t="s">
        <v>34</v>
      </c>
      <c r="B16" s="23">
        <v>231</v>
      </c>
      <c r="C16" s="23">
        <v>16</v>
      </c>
      <c r="D16" s="115" t="s">
        <v>135</v>
      </c>
      <c r="E16" s="23">
        <v>0</v>
      </c>
      <c r="F16" s="115" t="s">
        <v>135</v>
      </c>
      <c r="G16" s="30">
        <v>248</v>
      </c>
      <c r="H16" s="32" t="s">
        <v>34</v>
      </c>
      <c r="I16" s="25"/>
      <c r="J16" s="25"/>
      <c r="K16" s="25"/>
      <c r="L16" s="38"/>
      <c r="M16" s="25"/>
      <c r="N16" s="96"/>
      <c r="O16" s="25"/>
      <c r="P16" s="25"/>
    </row>
    <row r="17" spans="1:19" s="22" customFormat="1" ht="12.75" customHeight="1" x14ac:dyDescent="0.2">
      <c r="A17" s="23" t="s">
        <v>19</v>
      </c>
      <c r="B17" s="23">
        <v>1720</v>
      </c>
      <c r="C17" s="23">
        <v>42</v>
      </c>
      <c r="D17" s="115" t="s">
        <v>135</v>
      </c>
      <c r="E17" s="23">
        <v>0</v>
      </c>
      <c r="F17" s="115" t="s">
        <v>135</v>
      </c>
      <c r="G17" s="30">
        <v>1811</v>
      </c>
      <c r="H17" s="32" t="s">
        <v>20</v>
      </c>
      <c r="I17" s="25"/>
      <c r="J17" s="25"/>
      <c r="K17" s="25"/>
      <c r="L17" s="38"/>
      <c r="M17" s="25"/>
      <c r="N17" s="96"/>
      <c r="O17" s="25"/>
      <c r="P17" s="25"/>
    </row>
    <row r="18" spans="1:19" s="22" customFormat="1" ht="12.75" customHeight="1" x14ac:dyDescent="0.2">
      <c r="A18" s="23" t="s">
        <v>30</v>
      </c>
      <c r="B18" s="23">
        <v>1762</v>
      </c>
      <c r="C18" s="23">
        <v>80</v>
      </c>
      <c r="D18" s="115" t="s">
        <v>135</v>
      </c>
      <c r="E18" s="23">
        <v>0</v>
      </c>
      <c r="F18" s="115" t="s">
        <v>135</v>
      </c>
      <c r="G18" s="30">
        <v>1899</v>
      </c>
      <c r="H18" s="32" t="s">
        <v>31</v>
      </c>
      <c r="I18" s="25"/>
      <c r="J18" s="25"/>
      <c r="K18" s="25"/>
      <c r="L18" s="38"/>
      <c r="M18" s="25"/>
      <c r="N18" s="96"/>
      <c r="O18" s="25"/>
      <c r="P18" s="25"/>
    </row>
    <row r="19" spans="1:19" s="22" customFormat="1" ht="12.75" customHeight="1" x14ac:dyDescent="0.2">
      <c r="A19" s="23" t="s">
        <v>29</v>
      </c>
      <c r="B19" s="23">
        <v>211</v>
      </c>
      <c r="C19" s="23">
        <v>3</v>
      </c>
      <c r="D19" s="115" t="s">
        <v>135</v>
      </c>
      <c r="E19" s="23">
        <v>0</v>
      </c>
      <c r="F19" s="115" t="s">
        <v>135</v>
      </c>
      <c r="G19" s="30">
        <v>220</v>
      </c>
      <c r="H19" s="32" t="s">
        <v>29</v>
      </c>
      <c r="I19" s="25"/>
      <c r="J19" s="25"/>
      <c r="K19" s="25"/>
      <c r="L19" s="38"/>
      <c r="M19" s="25"/>
      <c r="N19" s="96"/>
      <c r="O19" s="25"/>
      <c r="P19" s="25"/>
    </row>
    <row r="20" spans="1:19" s="25" customFormat="1" ht="12.75" customHeight="1" x14ac:dyDescent="0.2">
      <c r="A20" s="23" t="s">
        <v>27</v>
      </c>
      <c r="B20" s="23">
        <v>75</v>
      </c>
      <c r="C20" s="23">
        <v>1</v>
      </c>
      <c r="D20" s="115" t="s">
        <v>135</v>
      </c>
      <c r="E20" s="23">
        <v>0</v>
      </c>
      <c r="F20" s="115" t="s">
        <v>135</v>
      </c>
      <c r="G20" s="30">
        <v>145</v>
      </c>
      <c r="H20" s="32" t="s">
        <v>28</v>
      </c>
      <c r="L20" s="38"/>
      <c r="N20" s="96"/>
    </row>
    <row r="21" spans="1:19" s="22" customFormat="1" ht="12.75" customHeight="1" x14ac:dyDescent="0.2">
      <c r="A21" s="23" t="s">
        <v>35</v>
      </c>
      <c r="B21" s="23">
        <v>497</v>
      </c>
      <c r="C21" s="23">
        <v>16</v>
      </c>
      <c r="D21" s="115" t="s">
        <v>135</v>
      </c>
      <c r="E21" s="23">
        <v>0</v>
      </c>
      <c r="F21" s="115" t="s">
        <v>135</v>
      </c>
      <c r="G21" s="30">
        <v>517</v>
      </c>
      <c r="H21" s="32" t="s">
        <v>36</v>
      </c>
      <c r="I21" s="25"/>
      <c r="J21" s="25"/>
      <c r="K21" s="25"/>
      <c r="L21" s="38"/>
      <c r="M21" s="25"/>
      <c r="N21" s="96"/>
      <c r="O21" s="25"/>
      <c r="P21" s="25"/>
    </row>
    <row r="22" spans="1:19" s="22" customFormat="1" ht="12.75" customHeight="1" x14ac:dyDescent="0.2">
      <c r="A22" s="23" t="s">
        <v>65</v>
      </c>
      <c r="B22" s="23">
        <v>1280</v>
      </c>
      <c r="C22" s="23">
        <v>36</v>
      </c>
      <c r="D22" s="115" t="s">
        <v>135</v>
      </c>
      <c r="E22" s="23">
        <v>0</v>
      </c>
      <c r="F22" s="115" t="s">
        <v>135</v>
      </c>
      <c r="G22" s="30">
        <v>1595</v>
      </c>
      <c r="H22" s="32" t="s">
        <v>66</v>
      </c>
      <c r="I22" s="25"/>
      <c r="J22" s="25"/>
      <c r="K22" s="25"/>
      <c r="L22" s="38"/>
      <c r="M22" s="25"/>
      <c r="N22" s="96"/>
      <c r="O22" s="25"/>
      <c r="P22" s="25"/>
    </row>
    <row r="23" spans="1:19" s="22" customFormat="1" ht="12.75" customHeight="1" x14ac:dyDescent="0.2">
      <c r="A23" s="23" t="s">
        <v>96</v>
      </c>
      <c r="B23" s="23">
        <v>221</v>
      </c>
      <c r="C23" s="23">
        <v>15</v>
      </c>
      <c r="D23" s="115" t="s">
        <v>135</v>
      </c>
      <c r="E23" s="23">
        <v>0</v>
      </c>
      <c r="F23" s="115" t="s">
        <v>135</v>
      </c>
      <c r="G23" s="30">
        <v>284</v>
      </c>
      <c r="H23" s="32" t="s">
        <v>57</v>
      </c>
      <c r="I23" s="25"/>
      <c r="J23" s="25"/>
      <c r="K23" s="25"/>
      <c r="L23" s="38"/>
      <c r="M23" s="25"/>
      <c r="N23" s="96"/>
      <c r="O23" s="25"/>
      <c r="P23" s="25"/>
    </row>
    <row r="24" spans="1:19" s="22" customFormat="1" ht="12.75" customHeight="1" x14ac:dyDescent="0.2">
      <c r="A24" s="23" t="s">
        <v>67</v>
      </c>
      <c r="B24" s="23">
        <v>282</v>
      </c>
      <c r="C24" s="23">
        <v>2</v>
      </c>
      <c r="D24" s="115" t="s">
        <v>135</v>
      </c>
      <c r="E24" s="23">
        <v>0</v>
      </c>
      <c r="F24" s="115" t="s">
        <v>135</v>
      </c>
      <c r="G24" s="30">
        <v>289</v>
      </c>
      <c r="H24" s="32" t="s">
        <v>68</v>
      </c>
      <c r="I24" s="25"/>
      <c r="J24" s="25"/>
      <c r="K24" s="25"/>
      <c r="L24" s="38"/>
      <c r="M24" s="25"/>
      <c r="N24" s="96"/>
      <c r="O24" s="25"/>
      <c r="P24" s="25"/>
    </row>
    <row r="25" spans="1:19" s="22" customFormat="1" ht="12.75" customHeight="1" x14ac:dyDescent="0.2">
      <c r="A25" s="23" t="s">
        <v>121</v>
      </c>
      <c r="B25" s="23">
        <v>272</v>
      </c>
      <c r="C25" s="23">
        <v>5</v>
      </c>
      <c r="D25" s="115" t="s">
        <v>135</v>
      </c>
      <c r="E25" s="23">
        <v>0</v>
      </c>
      <c r="F25" s="115" t="s">
        <v>135</v>
      </c>
      <c r="G25" s="30">
        <v>330</v>
      </c>
      <c r="H25" s="32" t="s">
        <v>124</v>
      </c>
      <c r="I25" s="25"/>
      <c r="J25" s="25"/>
      <c r="K25" s="25"/>
      <c r="L25" s="38"/>
      <c r="M25" s="25"/>
      <c r="N25" s="96"/>
      <c r="O25" s="25"/>
      <c r="P25" s="25"/>
    </row>
    <row r="26" spans="1:19" s="22" customFormat="1" ht="12.75" customHeight="1" x14ac:dyDescent="0.2">
      <c r="A26" s="23" t="s">
        <v>39</v>
      </c>
      <c r="B26" s="23">
        <v>255</v>
      </c>
      <c r="C26" s="23">
        <v>2</v>
      </c>
      <c r="D26" s="115" t="s">
        <v>135</v>
      </c>
      <c r="E26" s="23">
        <v>0</v>
      </c>
      <c r="F26" s="115" t="s">
        <v>135</v>
      </c>
      <c r="G26" s="30">
        <v>259</v>
      </c>
      <c r="H26" s="32" t="s">
        <v>40</v>
      </c>
      <c r="I26" s="25"/>
      <c r="J26" s="25"/>
      <c r="K26" s="25"/>
      <c r="L26" s="38"/>
      <c r="M26" s="25"/>
      <c r="N26" s="96"/>
      <c r="O26" s="25"/>
      <c r="P26" s="25"/>
    </row>
    <row r="27" spans="1:19" s="22" customFormat="1" ht="12.75" customHeight="1" x14ac:dyDescent="0.2">
      <c r="A27" s="23" t="s">
        <v>43</v>
      </c>
      <c r="B27" s="23">
        <v>873</v>
      </c>
      <c r="C27" s="23">
        <v>22</v>
      </c>
      <c r="D27" s="115" t="s">
        <v>135</v>
      </c>
      <c r="E27" s="23">
        <v>0</v>
      </c>
      <c r="F27" s="115" t="s">
        <v>135</v>
      </c>
      <c r="G27" s="30">
        <v>958</v>
      </c>
      <c r="H27" s="32" t="s">
        <v>44</v>
      </c>
      <c r="I27" s="25"/>
      <c r="J27" s="25"/>
      <c r="K27" s="25"/>
      <c r="L27" s="169"/>
      <c r="M27" s="47"/>
      <c r="N27" s="170"/>
      <c r="O27" s="47"/>
      <c r="P27" s="47"/>
      <c r="Q27" s="46"/>
      <c r="R27" s="46"/>
      <c r="S27" s="46"/>
    </row>
    <row r="28" spans="1:19" s="22" customFormat="1" ht="12.75" customHeight="1" x14ac:dyDescent="0.2">
      <c r="A28" s="23" t="s">
        <v>41</v>
      </c>
      <c r="B28" s="23">
        <v>465</v>
      </c>
      <c r="C28" s="23">
        <v>10</v>
      </c>
      <c r="D28" s="115" t="s">
        <v>135</v>
      </c>
      <c r="E28" s="23">
        <v>0</v>
      </c>
      <c r="F28" s="115" t="s">
        <v>135</v>
      </c>
      <c r="G28" s="30">
        <v>481</v>
      </c>
      <c r="H28" s="32" t="s">
        <v>42</v>
      </c>
      <c r="I28" s="25"/>
      <c r="J28" s="25"/>
      <c r="K28" s="25"/>
      <c r="L28" s="169"/>
      <c r="M28" s="47"/>
      <c r="N28" s="170"/>
      <c r="O28" s="47"/>
      <c r="P28" s="47"/>
      <c r="Q28" s="46"/>
      <c r="R28" s="46"/>
      <c r="S28" s="46"/>
    </row>
    <row r="29" spans="1:19" s="22" customFormat="1" ht="12.75" customHeight="1" x14ac:dyDescent="0.2">
      <c r="A29" s="23" t="s">
        <v>45</v>
      </c>
      <c r="B29" s="23">
        <v>2387</v>
      </c>
      <c r="C29" s="23">
        <v>33</v>
      </c>
      <c r="D29" s="115" t="s">
        <v>135</v>
      </c>
      <c r="E29" s="23">
        <v>0</v>
      </c>
      <c r="F29" s="115" t="s">
        <v>135</v>
      </c>
      <c r="G29" s="30">
        <v>2456</v>
      </c>
      <c r="H29" s="32" t="s">
        <v>46</v>
      </c>
      <c r="I29" s="25"/>
      <c r="J29" s="25"/>
      <c r="K29" s="25"/>
      <c r="L29" s="169"/>
      <c r="M29" s="47"/>
      <c r="N29" s="170"/>
      <c r="O29" s="47"/>
      <c r="P29" s="47"/>
      <c r="Q29" s="46"/>
      <c r="R29" s="46"/>
      <c r="S29" s="46"/>
    </row>
    <row r="30" spans="1:19" s="22" customFormat="1" ht="12.75" customHeight="1" x14ac:dyDescent="0.2">
      <c r="A30" s="23" t="s">
        <v>47</v>
      </c>
      <c r="B30" s="23">
        <v>189</v>
      </c>
      <c r="C30" s="23">
        <v>4</v>
      </c>
      <c r="D30" s="115" t="s">
        <v>135</v>
      </c>
      <c r="E30" s="23">
        <v>0</v>
      </c>
      <c r="F30" s="115" t="s">
        <v>135</v>
      </c>
      <c r="G30" s="30">
        <v>210</v>
      </c>
      <c r="H30" s="32" t="s">
        <v>47</v>
      </c>
      <c r="I30" s="25"/>
      <c r="J30" s="25"/>
      <c r="K30" s="25"/>
      <c r="L30" s="169"/>
      <c r="M30" s="47"/>
      <c r="N30" s="170"/>
      <c r="O30" s="47"/>
      <c r="P30" s="47"/>
      <c r="Q30" s="46"/>
      <c r="R30" s="46"/>
      <c r="S30" s="46"/>
    </row>
    <row r="31" spans="1:19" s="22" customFormat="1" ht="12.75" customHeight="1" x14ac:dyDescent="0.2">
      <c r="A31" s="23" t="s">
        <v>48</v>
      </c>
      <c r="B31" s="23">
        <v>186</v>
      </c>
      <c r="C31" s="23">
        <v>5</v>
      </c>
      <c r="D31" s="115" t="s">
        <v>135</v>
      </c>
      <c r="E31" s="23">
        <v>0</v>
      </c>
      <c r="F31" s="115" t="s">
        <v>135</v>
      </c>
      <c r="G31" s="30">
        <v>201</v>
      </c>
      <c r="H31" s="32" t="s">
        <v>48</v>
      </c>
      <c r="I31" s="25"/>
      <c r="J31" s="25"/>
      <c r="K31" s="25"/>
      <c r="L31" s="169"/>
      <c r="M31" s="47"/>
      <c r="N31" s="170"/>
      <c r="O31" s="47"/>
      <c r="P31" s="47"/>
      <c r="Q31" s="46"/>
      <c r="R31" s="46"/>
      <c r="S31" s="46"/>
    </row>
    <row r="32" spans="1:19" s="22" customFormat="1" ht="12.75" customHeight="1" x14ac:dyDescent="0.2">
      <c r="A32" s="23" t="s">
        <v>69</v>
      </c>
      <c r="B32" s="23">
        <v>312</v>
      </c>
      <c r="C32" s="23">
        <v>3</v>
      </c>
      <c r="D32" s="115" t="s">
        <v>135</v>
      </c>
      <c r="E32" s="23">
        <v>0</v>
      </c>
      <c r="F32" s="115" t="s">
        <v>135</v>
      </c>
      <c r="G32" s="30">
        <v>335</v>
      </c>
      <c r="H32" s="32" t="s">
        <v>69</v>
      </c>
      <c r="I32" s="25"/>
      <c r="J32" s="25"/>
      <c r="K32" s="25"/>
      <c r="L32" s="169"/>
      <c r="M32" s="47"/>
      <c r="N32" s="170"/>
      <c r="O32" s="47"/>
      <c r="P32" s="47"/>
      <c r="Q32" s="46"/>
      <c r="R32" s="46"/>
      <c r="S32" s="46"/>
    </row>
    <row r="33" spans="1:256" s="25" customFormat="1" ht="12.75" customHeight="1" x14ac:dyDescent="0.2">
      <c r="A33" s="23" t="s">
        <v>70</v>
      </c>
      <c r="B33" s="23">
        <v>343</v>
      </c>
      <c r="C33" s="23">
        <v>2</v>
      </c>
      <c r="D33" s="115" t="s">
        <v>135</v>
      </c>
      <c r="E33" s="23">
        <v>0</v>
      </c>
      <c r="F33" s="115" t="s">
        <v>135</v>
      </c>
      <c r="G33" s="30">
        <v>362</v>
      </c>
      <c r="H33" s="32" t="s">
        <v>70</v>
      </c>
      <c r="L33" s="169"/>
      <c r="M33" s="47"/>
      <c r="N33" s="170"/>
      <c r="O33" s="47"/>
      <c r="P33" s="47"/>
      <c r="Q33" s="47"/>
      <c r="R33" s="47"/>
      <c r="S33" s="47"/>
    </row>
    <row r="34" spans="1:256" s="46" customFormat="1" ht="12.75" customHeight="1" x14ac:dyDescent="0.2">
      <c r="A34" s="23" t="s">
        <v>71</v>
      </c>
      <c r="B34" s="23">
        <v>308</v>
      </c>
      <c r="C34" s="23">
        <v>4</v>
      </c>
      <c r="D34" s="115" t="s">
        <v>135</v>
      </c>
      <c r="E34" s="23">
        <v>0</v>
      </c>
      <c r="F34" s="115" t="s">
        <v>135</v>
      </c>
      <c r="G34" s="30">
        <v>313</v>
      </c>
      <c r="H34" s="32" t="s">
        <v>72</v>
      </c>
      <c r="I34" s="25"/>
      <c r="J34" s="25"/>
      <c r="K34" s="25"/>
      <c r="L34" s="169"/>
      <c r="M34" s="47"/>
      <c r="N34" s="170"/>
      <c r="O34" s="47"/>
      <c r="P34" s="47"/>
    </row>
    <row r="35" spans="1:256" s="46" customFormat="1" ht="12.75" customHeight="1" x14ac:dyDescent="0.2">
      <c r="A35" s="23" t="s">
        <v>73</v>
      </c>
      <c r="B35" s="23">
        <v>184</v>
      </c>
      <c r="C35" s="23">
        <v>3</v>
      </c>
      <c r="D35" s="115" t="s">
        <v>135</v>
      </c>
      <c r="E35" s="23">
        <v>0</v>
      </c>
      <c r="F35" s="115" t="s">
        <v>135</v>
      </c>
      <c r="G35" s="30">
        <v>188</v>
      </c>
      <c r="H35" s="32" t="s">
        <v>74</v>
      </c>
      <c r="I35" s="25"/>
      <c r="J35" s="25"/>
      <c r="K35" s="25"/>
      <c r="L35" s="169"/>
      <c r="M35" s="47"/>
      <c r="N35" s="170"/>
      <c r="O35" s="47"/>
      <c r="P35" s="47"/>
    </row>
    <row r="36" spans="1:256" s="46" customFormat="1" ht="12.75" customHeight="1" x14ac:dyDescent="0.2">
      <c r="A36" s="23" t="s">
        <v>122</v>
      </c>
      <c r="B36" s="23">
        <v>270</v>
      </c>
      <c r="C36" s="23">
        <v>8</v>
      </c>
      <c r="D36" s="115" t="s">
        <v>135</v>
      </c>
      <c r="E36" s="23">
        <v>0</v>
      </c>
      <c r="F36" s="115" t="s">
        <v>135</v>
      </c>
      <c r="G36" s="30">
        <v>294</v>
      </c>
      <c r="H36" s="32" t="s">
        <v>125</v>
      </c>
      <c r="I36" s="25"/>
      <c r="J36" s="25"/>
      <c r="K36" s="25"/>
      <c r="L36" s="169"/>
      <c r="M36" s="47"/>
      <c r="N36" s="170"/>
      <c r="O36" s="47"/>
      <c r="P36" s="47"/>
    </row>
    <row r="37" spans="1:256" s="46" customFormat="1" ht="12.75" customHeight="1" x14ac:dyDescent="0.2">
      <c r="A37" s="23" t="s">
        <v>123</v>
      </c>
      <c r="B37" s="23">
        <v>90</v>
      </c>
      <c r="C37" s="23">
        <v>7</v>
      </c>
      <c r="D37" s="115" t="s">
        <v>135</v>
      </c>
      <c r="E37" s="23">
        <v>0</v>
      </c>
      <c r="F37" s="115" t="s">
        <v>135</v>
      </c>
      <c r="G37" s="30">
        <v>109</v>
      </c>
      <c r="H37" s="32" t="s">
        <v>126</v>
      </c>
      <c r="I37" s="25"/>
      <c r="J37" s="25"/>
      <c r="K37" s="25"/>
      <c r="L37" s="169"/>
      <c r="M37" s="47"/>
      <c r="N37" s="170"/>
      <c r="O37" s="47"/>
      <c r="P37" s="47"/>
    </row>
    <row r="38" spans="1:256" s="46" customFormat="1" ht="12.75" customHeight="1" x14ac:dyDescent="0.2">
      <c r="A38" s="23" t="s">
        <v>49</v>
      </c>
      <c r="B38" s="34">
        <v>4704</v>
      </c>
      <c r="C38" s="34">
        <v>29</v>
      </c>
      <c r="D38" s="97" t="s">
        <v>135</v>
      </c>
      <c r="E38" s="97">
        <v>0</v>
      </c>
      <c r="F38" s="97" t="s">
        <v>135</v>
      </c>
      <c r="G38" s="34">
        <v>4860</v>
      </c>
      <c r="H38" s="32" t="s">
        <v>50</v>
      </c>
      <c r="I38" s="25"/>
      <c r="J38" s="25"/>
      <c r="K38" s="25"/>
      <c r="L38" s="47"/>
      <c r="M38" s="47"/>
      <c r="N38" s="170"/>
      <c r="O38" s="47"/>
      <c r="P38" s="47"/>
    </row>
    <row r="39" spans="1:256" s="47" customFormat="1" ht="12.75" customHeight="1" x14ac:dyDescent="0.2">
      <c r="A39" s="133" t="s">
        <v>51</v>
      </c>
      <c r="B39" s="133">
        <v>57632</v>
      </c>
      <c r="C39" s="133">
        <v>1422</v>
      </c>
      <c r="D39" s="135" t="s">
        <v>135</v>
      </c>
      <c r="E39" s="133">
        <v>0</v>
      </c>
      <c r="F39" s="135" t="s">
        <v>135</v>
      </c>
      <c r="G39" s="133">
        <v>62019</v>
      </c>
      <c r="H39" s="135">
        <v>118610</v>
      </c>
      <c r="I39" s="25"/>
      <c r="J39" s="25"/>
      <c r="K39" s="25"/>
      <c r="L39" s="165"/>
      <c r="N39" s="170"/>
      <c r="O39" s="164"/>
    </row>
    <row r="40" spans="1:256" s="46" customFormat="1" ht="12.75" customHeight="1" x14ac:dyDescent="0.2">
      <c r="A40" s="136" t="s">
        <v>53</v>
      </c>
      <c r="B40" s="135">
        <v>94349</v>
      </c>
      <c r="C40" s="135">
        <v>2540</v>
      </c>
      <c r="D40" s="135" t="s">
        <v>135</v>
      </c>
      <c r="E40" s="135">
        <v>0</v>
      </c>
      <c r="F40" s="135" t="s">
        <v>135</v>
      </c>
      <c r="G40" s="135">
        <v>107416</v>
      </c>
      <c r="H40" s="135">
        <v>174335</v>
      </c>
      <c r="I40" s="25"/>
      <c r="J40" s="25"/>
      <c r="K40" s="25"/>
      <c r="L40" s="165"/>
      <c r="M40" s="47"/>
      <c r="N40" s="170"/>
      <c r="O40" s="165"/>
      <c r="P40" s="47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 s="44"/>
      <c r="J41" s="44"/>
      <c r="K41" s="44"/>
      <c r="L41" s="44"/>
      <c r="M41" s="44"/>
      <c r="N41" s="44"/>
      <c r="O41" s="44"/>
      <c r="P41" s="4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4"/>
      <c r="J42" s="44"/>
      <c r="K42" s="44"/>
      <c r="L42" s="44"/>
      <c r="M42" s="44"/>
      <c r="N42" s="44"/>
      <c r="O42" s="44"/>
      <c r="P42" s="44"/>
    </row>
    <row r="43" spans="1:256" x14ac:dyDescent="0.2">
      <c r="B43" s="24"/>
      <c r="C43" s="24"/>
      <c r="E43" s="42"/>
      <c r="F43" s="42"/>
      <c r="L43" s="44"/>
      <c r="M43" s="44"/>
      <c r="N43" s="44"/>
      <c r="O43" s="44"/>
      <c r="P43" s="44"/>
      <c r="Q43" s="28"/>
      <c r="R43" s="28"/>
      <c r="S43" s="28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  <c r="L44" s="28"/>
      <c r="M44" s="28"/>
      <c r="N44" s="28"/>
      <c r="O44" s="28"/>
      <c r="P44" s="28"/>
      <c r="Q44" s="28"/>
      <c r="R44" s="28"/>
      <c r="S44" s="28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44"/>
      <c r="M45" s="44"/>
      <c r="N45" s="44"/>
      <c r="O45" s="44"/>
      <c r="P45" s="44"/>
      <c r="Q45" s="44"/>
      <c r="R45" s="44"/>
      <c r="S45" s="4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L46" s="28"/>
      <c r="M46" s="28"/>
      <c r="N46" s="28"/>
      <c r="O46" s="28"/>
      <c r="P46" s="28"/>
      <c r="Q46" s="28"/>
      <c r="R46" s="28"/>
      <c r="S46" s="28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66" priority="1" stopIfTrue="1" operator="notEqual">
      <formula>0</formula>
    </cfRule>
  </conditionalFormatting>
  <conditionalFormatting sqref="J1">
    <cfRule type="cellIs" dxfId="65" priority="2" stopIfTrue="1" operator="equal">
      <formula>TRUE</formula>
    </cfRule>
    <cfRule type="cellIs" dxfId="64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P302"/>
  <sheetViews>
    <sheetView view="pageBreakPreview" zoomScale="60" zoomScaleNormal="70" workbookViewId="0">
      <selection activeCell="D64" sqref="D64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62</v>
      </c>
      <c r="J1" s="159"/>
      <c r="K1" s="160"/>
      <c r="L1" s="159"/>
      <c r="M1" s="160"/>
    </row>
    <row r="2" spans="1:16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58</v>
      </c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M5" s="24"/>
      <c r="N5" s="24"/>
      <c r="O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  <c r="M6" s="24"/>
      <c r="N6" s="24"/>
      <c r="O6" s="24"/>
    </row>
    <row r="7" spans="1:16" s="22" customFormat="1" ht="12.75" customHeight="1" x14ac:dyDescent="0.2">
      <c r="A7" s="21" t="s">
        <v>11</v>
      </c>
      <c r="B7" s="21">
        <v>2276667</v>
      </c>
      <c r="C7" s="21">
        <v>208757</v>
      </c>
      <c r="D7" s="21">
        <v>180693</v>
      </c>
      <c r="E7" s="21">
        <v>330526</v>
      </c>
      <c r="F7" s="21">
        <v>1127683</v>
      </c>
      <c r="G7" s="21">
        <v>4124326</v>
      </c>
      <c r="H7" s="31" t="s">
        <v>12</v>
      </c>
      <c r="I7" s="25"/>
      <c r="J7" s="36"/>
      <c r="K7" s="25"/>
      <c r="M7" s="25"/>
      <c r="N7" s="25"/>
      <c r="O7" s="25"/>
    </row>
    <row r="8" spans="1:16" s="22" customFormat="1" ht="12.75" customHeight="1" x14ac:dyDescent="0.2">
      <c r="A8" s="23" t="s">
        <v>15</v>
      </c>
      <c r="B8" s="23">
        <v>772449</v>
      </c>
      <c r="C8" s="23">
        <v>55628</v>
      </c>
      <c r="D8" s="23">
        <v>102552</v>
      </c>
      <c r="E8" s="23">
        <v>159722</v>
      </c>
      <c r="F8" s="23">
        <v>76838</v>
      </c>
      <c r="G8" s="23">
        <v>1167189</v>
      </c>
      <c r="H8" s="32" t="s">
        <v>16</v>
      </c>
      <c r="I8" s="25"/>
      <c r="J8" s="36"/>
      <c r="K8" s="25"/>
      <c r="M8" s="25"/>
      <c r="N8" s="25"/>
      <c r="O8" s="25"/>
    </row>
    <row r="9" spans="1:16" s="22" customFormat="1" ht="12.75" customHeight="1" x14ac:dyDescent="0.2">
      <c r="A9" s="23" t="s">
        <v>17</v>
      </c>
      <c r="B9" s="23">
        <v>357162</v>
      </c>
      <c r="C9" s="23">
        <v>24572</v>
      </c>
      <c r="D9" s="23">
        <v>31797</v>
      </c>
      <c r="E9" s="23">
        <v>64166</v>
      </c>
      <c r="F9" s="23">
        <v>16138</v>
      </c>
      <c r="G9" s="23">
        <v>493835</v>
      </c>
      <c r="H9" s="32" t="s">
        <v>18</v>
      </c>
      <c r="I9" s="25"/>
      <c r="J9" s="36"/>
      <c r="K9" s="25"/>
      <c r="M9" s="25"/>
      <c r="N9" s="25"/>
      <c r="O9" s="25"/>
    </row>
    <row r="10" spans="1:16" s="22" customFormat="1" ht="12.75" customHeight="1" x14ac:dyDescent="0.2">
      <c r="A10" s="23" t="s">
        <v>13</v>
      </c>
      <c r="B10" s="23">
        <v>348084</v>
      </c>
      <c r="C10" s="23">
        <v>21302</v>
      </c>
      <c r="D10" s="23">
        <v>14553</v>
      </c>
      <c r="E10" s="23">
        <v>107443</v>
      </c>
      <c r="F10" s="23">
        <v>16033</v>
      </c>
      <c r="G10" s="23">
        <v>507415</v>
      </c>
      <c r="H10" s="32" t="s">
        <v>14</v>
      </c>
      <c r="I10" s="25"/>
      <c r="J10" s="36"/>
      <c r="K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23">
        <v>493246</v>
      </c>
      <c r="C11" s="23">
        <v>30746</v>
      </c>
      <c r="D11" s="23">
        <v>25711</v>
      </c>
      <c r="E11" s="23">
        <v>10822</v>
      </c>
      <c r="F11" s="23">
        <v>28350</v>
      </c>
      <c r="G11" s="23">
        <v>588875</v>
      </c>
      <c r="H11" s="32" t="s">
        <v>22</v>
      </c>
      <c r="I11" s="25"/>
      <c r="J11" s="36"/>
      <c r="K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23">
        <v>40025</v>
      </c>
      <c r="C12" s="23">
        <v>1434</v>
      </c>
      <c r="D12" s="23">
        <v>1382</v>
      </c>
      <c r="E12" s="23">
        <v>4986</v>
      </c>
      <c r="F12" s="23">
        <v>2870</v>
      </c>
      <c r="G12" s="23">
        <v>50697</v>
      </c>
      <c r="H12" s="32" t="s">
        <v>33</v>
      </c>
      <c r="I12" s="25"/>
      <c r="J12" s="36"/>
      <c r="K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23">
        <v>16582</v>
      </c>
      <c r="C13" s="23">
        <v>477</v>
      </c>
      <c r="D13" s="23">
        <v>609</v>
      </c>
      <c r="E13" s="23">
        <v>71</v>
      </c>
      <c r="F13" s="23">
        <v>1134</v>
      </c>
      <c r="G13" s="23">
        <v>18873</v>
      </c>
      <c r="H13" s="32" t="s">
        <v>24</v>
      </c>
      <c r="I13" s="25"/>
      <c r="J13" s="36"/>
      <c r="K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23">
        <v>19830</v>
      </c>
      <c r="C14" s="109">
        <v>710</v>
      </c>
      <c r="D14" s="23">
        <v>1739</v>
      </c>
      <c r="E14" s="23">
        <v>335</v>
      </c>
      <c r="F14" s="23">
        <v>789</v>
      </c>
      <c r="G14" s="23">
        <v>23403</v>
      </c>
      <c r="H14" s="32" t="s">
        <v>26</v>
      </c>
      <c r="I14" s="25"/>
      <c r="J14" s="36"/>
      <c r="K14" s="25"/>
      <c r="M14" s="25"/>
      <c r="N14" s="25"/>
      <c r="O14" s="25"/>
    </row>
    <row r="15" spans="1:16" s="22" customFormat="1" ht="12.75" customHeight="1" x14ac:dyDescent="0.2">
      <c r="A15" s="23" t="s">
        <v>37</v>
      </c>
      <c r="B15" s="23">
        <v>24163</v>
      </c>
      <c r="C15" s="109">
        <v>969</v>
      </c>
      <c r="D15" s="23">
        <v>1221</v>
      </c>
      <c r="E15" s="23">
        <v>178</v>
      </c>
      <c r="F15" s="23">
        <v>620</v>
      </c>
      <c r="G15" s="23">
        <v>27151</v>
      </c>
      <c r="H15" s="32" t="s">
        <v>38</v>
      </c>
      <c r="I15" s="25"/>
      <c r="J15" s="36"/>
      <c r="K15" s="25"/>
      <c r="M15" s="25"/>
      <c r="N15" s="25"/>
      <c r="O15" s="25"/>
    </row>
    <row r="16" spans="1:16" s="22" customFormat="1" ht="12.75" customHeight="1" x14ac:dyDescent="0.2">
      <c r="A16" s="23" t="s">
        <v>34</v>
      </c>
      <c r="B16" s="23">
        <v>8788</v>
      </c>
      <c r="C16" s="109">
        <v>339</v>
      </c>
      <c r="D16" s="23">
        <v>494</v>
      </c>
      <c r="E16" s="23">
        <v>110</v>
      </c>
      <c r="F16" s="23">
        <v>423</v>
      </c>
      <c r="G16" s="23">
        <v>10154</v>
      </c>
      <c r="H16" s="32" t="s">
        <v>34</v>
      </c>
      <c r="I16" s="25"/>
      <c r="J16" s="36"/>
      <c r="K16" s="25"/>
      <c r="M16" s="25"/>
      <c r="N16" s="25"/>
      <c r="O16" s="25"/>
    </row>
    <row r="17" spans="1:15" s="22" customFormat="1" ht="12.75" customHeight="1" x14ac:dyDescent="0.2">
      <c r="A17" s="23" t="s">
        <v>19</v>
      </c>
      <c r="B17" s="23">
        <v>81930</v>
      </c>
      <c r="C17" s="109">
        <v>4803</v>
      </c>
      <c r="D17" s="23">
        <v>4240</v>
      </c>
      <c r="E17" s="23">
        <v>149</v>
      </c>
      <c r="F17" s="23">
        <v>2724</v>
      </c>
      <c r="G17" s="23">
        <v>93846</v>
      </c>
      <c r="H17" s="32" t="s">
        <v>20</v>
      </c>
      <c r="I17" s="25"/>
      <c r="J17" s="36"/>
      <c r="K17" s="25"/>
      <c r="M17" s="25"/>
      <c r="N17" s="25"/>
      <c r="O17" s="25"/>
    </row>
    <row r="18" spans="1:15" s="22" customFormat="1" ht="12.75" customHeight="1" x14ac:dyDescent="0.2">
      <c r="A18" s="23" t="s">
        <v>30</v>
      </c>
      <c r="B18" s="23">
        <v>113951</v>
      </c>
      <c r="C18" s="109">
        <v>4428</v>
      </c>
      <c r="D18" s="23">
        <v>4448</v>
      </c>
      <c r="E18" s="23">
        <v>229</v>
      </c>
      <c r="F18" s="23">
        <v>6907</v>
      </c>
      <c r="G18" s="23">
        <v>129963</v>
      </c>
      <c r="H18" s="32" t="s">
        <v>31</v>
      </c>
      <c r="I18" s="25"/>
      <c r="J18" s="36"/>
      <c r="K18" s="25"/>
      <c r="M18" s="25"/>
      <c r="N18" s="25"/>
      <c r="O18" s="25"/>
    </row>
    <row r="19" spans="1:15" s="22" customFormat="1" ht="12.75" customHeight="1" x14ac:dyDescent="0.2">
      <c r="A19" s="23" t="s">
        <v>29</v>
      </c>
      <c r="B19" s="23">
        <v>12780</v>
      </c>
      <c r="C19" s="25">
        <v>1541</v>
      </c>
      <c r="D19" s="23">
        <v>241</v>
      </c>
      <c r="E19" s="25">
        <v>31</v>
      </c>
      <c r="F19" s="23">
        <v>613</v>
      </c>
      <c r="G19" s="23">
        <v>15206</v>
      </c>
      <c r="H19" s="32" t="s">
        <v>29</v>
      </c>
      <c r="I19" s="25"/>
      <c r="J19" s="36"/>
      <c r="K19" s="25"/>
      <c r="M19" s="25"/>
      <c r="N19" s="25"/>
      <c r="O19" s="25"/>
    </row>
    <row r="20" spans="1:15" s="22" customFormat="1" ht="12.75" customHeight="1" x14ac:dyDescent="0.2">
      <c r="A20" s="23" t="s">
        <v>27</v>
      </c>
      <c r="B20" s="23">
        <v>6495</v>
      </c>
      <c r="C20" s="25">
        <v>287</v>
      </c>
      <c r="D20" s="23">
        <v>39</v>
      </c>
      <c r="E20" s="25">
        <v>7</v>
      </c>
      <c r="F20" s="23">
        <v>304</v>
      </c>
      <c r="G20" s="23">
        <v>7132</v>
      </c>
      <c r="H20" s="32" t="s">
        <v>28</v>
      </c>
      <c r="I20" s="25"/>
      <c r="J20" s="36"/>
      <c r="K20" s="25"/>
      <c r="M20" s="25"/>
      <c r="N20" s="25"/>
      <c r="O20" s="25"/>
    </row>
    <row r="21" spans="1:15" s="22" customFormat="1" ht="12.75" customHeight="1" x14ac:dyDescent="0.2">
      <c r="A21" s="23" t="s">
        <v>35</v>
      </c>
      <c r="B21" s="23">
        <v>14772</v>
      </c>
      <c r="C21" s="25">
        <v>647</v>
      </c>
      <c r="D21" s="23">
        <v>701</v>
      </c>
      <c r="E21" s="25">
        <v>86</v>
      </c>
      <c r="F21" s="23">
        <v>630</v>
      </c>
      <c r="G21" s="23">
        <v>16836</v>
      </c>
      <c r="H21" s="32" t="s">
        <v>36</v>
      </c>
      <c r="I21" s="25"/>
      <c r="J21" s="36"/>
      <c r="K21" s="25"/>
      <c r="M21" s="25"/>
      <c r="N21" s="25"/>
      <c r="O21" s="25"/>
    </row>
    <row r="22" spans="1:15" s="22" customFormat="1" ht="12.75" customHeight="1" x14ac:dyDescent="0.2">
      <c r="A22" s="23" t="s">
        <v>65</v>
      </c>
      <c r="B22" s="23">
        <v>33400</v>
      </c>
      <c r="C22" s="25">
        <v>2028</v>
      </c>
      <c r="D22" s="23">
        <v>1626</v>
      </c>
      <c r="E22" s="25">
        <v>423</v>
      </c>
      <c r="F22" s="23">
        <v>2655</v>
      </c>
      <c r="G22" s="23">
        <v>40132</v>
      </c>
      <c r="H22" s="32" t="s">
        <v>66</v>
      </c>
      <c r="I22" s="25"/>
      <c r="J22" s="36"/>
      <c r="K22" s="25"/>
      <c r="M22" s="25"/>
      <c r="N22" s="25"/>
      <c r="O22" s="25"/>
    </row>
    <row r="23" spans="1:15" s="22" customFormat="1" ht="12.75" customHeight="1" x14ac:dyDescent="0.2">
      <c r="A23" s="23" t="s">
        <v>96</v>
      </c>
      <c r="B23" s="23">
        <v>13821</v>
      </c>
      <c r="C23" s="25">
        <v>752</v>
      </c>
      <c r="D23" s="23">
        <v>689</v>
      </c>
      <c r="E23" s="25">
        <v>63</v>
      </c>
      <c r="F23" s="23">
        <v>817</v>
      </c>
      <c r="G23" s="23">
        <v>16142</v>
      </c>
      <c r="H23" s="32" t="s">
        <v>57</v>
      </c>
      <c r="I23" s="25"/>
      <c r="J23" s="36"/>
      <c r="K23" s="25"/>
      <c r="M23" s="25"/>
      <c r="N23" s="25"/>
      <c r="O23" s="25"/>
    </row>
    <row r="24" spans="1:15" s="22" customFormat="1" ht="12.75" customHeight="1" x14ac:dyDescent="0.2">
      <c r="A24" s="23" t="s">
        <v>67</v>
      </c>
      <c r="B24" s="23">
        <v>10181</v>
      </c>
      <c r="C24" s="25">
        <v>504</v>
      </c>
      <c r="D24" s="23">
        <v>172</v>
      </c>
      <c r="E24" s="25">
        <v>124</v>
      </c>
      <c r="F24" s="23">
        <v>406</v>
      </c>
      <c r="G24" s="23">
        <v>11387</v>
      </c>
      <c r="H24" s="32" t="s">
        <v>68</v>
      </c>
      <c r="I24" s="25"/>
      <c r="J24" s="36"/>
      <c r="K24" s="25"/>
      <c r="M24" s="25"/>
      <c r="N24" s="25"/>
      <c r="O24" s="25"/>
    </row>
    <row r="25" spans="1:15" s="22" customFormat="1" ht="12.75" customHeight="1" x14ac:dyDescent="0.2">
      <c r="A25" s="23" t="s">
        <v>121</v>
      </c>
      <c r="B25" s="23">
        <v>12806</v>
      </c>
      <c r="C25" s="25">
        <v>580</v>
      </c>
      <c r="D25" s="23">
        <v>237</v>
      </c>
      <c r="E25" s="25">
        <v>141</v>
      </c>
      <c r="F25" s="23">
        <v>543</v>
      </c>
      <c r="G25" s="23">
        <v>14307</v>
      </c>
      <c r="H25" s="32" t="s">
        <v>124</v>
      </c>
      <c r="I25" s="25"/>
      <c r="J25" s="36"/>
      <c r="K25" s="25"/>
      <c r="M25" s="25"/>
      <c r="N25" s="25"/>
      <c r="O25" s="25"/>
    </row>
    <row r="26" spans="1:15" s="22" customFormat="1" ht="12.75" customHeight="1" x14ac:dyDescent="0.2">
      <c r="A26" s="23" t="s">
        <v>39</v>
      </c>
      <c r="B26" s="23">
        <v>11505</v>
      </c>
      <c r="C26" s="109">
        <v>564</v>
      </c>
      <c r="D26" s="23">
        <v>564</v>
      </c>
      <c r="E26" s="23">
        <v>148</v>
      </c>
      <c r="F26" s="23">
        <v>276</v>
      </c>
      <c r="G26" s="23">
        <v>13057</v>
      </c>
      <c r="H26" s="32" t="s">
        <v>40</v>
      </c>
      <c r="I26" s="25"/>
      <c r="J26" s="36"/>
      <c r="K26" s="25"/>
      <c r="M26" s="25"/>
      <c r="N26" s="25"/>
      <c r="O26" s="25"/>
    </row>
    <row r="27" spans="1:15" s="22" customFormat="1" ht="12.75" customHeight="1" x14ac:dyDescent="0.2">
      <c r="A27" s="23" t="s">
        <v>43</v>
      </c>
      <c r="B27" s="23">
        <v>34089</v>
      </c>
      <c r="C27" s="25">
        <v>1555</v>
      </c>
      <c r="D27" s="23">
        <v>1465</v>
      </c>
      <c r="E27" s="25">
        <v>1445</v>
      </c>
      <c r="F27" s="23">
        <v>1173</v>
      </c>
      <c r="G27" s="23">
        <v>39727</v>
      </c>
      <c r="H27" s="32" t="s">
        <v>44</v>
      </c>
      <c r="I27" s="25"/>
      <c r="J27" s="36"/>
      <c r="K27" s="25"/>
      <c r="M27" s="25"/>
      <c r="N27" s="25"/>
      <c r="O27" s="25"/>
    </row>
    <row r="28" spans="1:15" s="22" customFormat="1" ht="12.75" customHeight="1" x14ac:dyDescent="0.2">
      <c r="A28" s="23" t="s">
        <v>41</v>
      </c>
      <c r="B28" s="23">
        <v>49922</v>
      </c>
      <c r="C28" s="25">
        <v>2188</v>
      </c>
      <c r="D28" s="23">
        <v>285</v>
      </c>
      <c r="E28" s="25">
        <v>105</v>
      </c>
      <c r="F28" s="23">
        <v>819</v>
      </c>
      <c r="G28" s="23">
        <v>53319</v>
      </c>
      <c r="H28" s="32" t="s">
        <v>42</v>
      </c>
      <c r="I28" s="25"/>
      <c r="J28" s="36"/>
      <c r="K28" s="25"/>
      <c r="M28" s="25"/>
      <c r="N28" s="25"/>
      <c r="O28" s="25"/>
    </row>
    <row r="29" spans="1:15" s="22" customFormat="1" ht="12.75" customHeight="1" x14ac:dyDescent="0.2">
      <c r="A29" s="23" t="s">
        <v>45</v>
      </c>
      <c r="B29" s="23">
        <v>129371</v>
      </c>
      <c r="C29" s="25">
        <v>5861</v>
      </c>
      <c r="D29" s="23">
        <v>479</v>
      </c>
      <c r="E29" s="25">
        <v>248</v>
      </c>
      <c r="F29" s="23">
        <v>5068</v>
      </c>
      <c r="G29" s="23">
        <v>141027</v>
      </c>
      <c r="H29" s="32" t="s">
        <v>46</v>
      </c>
      <c r="I29" s="25"/>
      <c r="J29" s="36"/>
      <c r="K29" s="25"/>
      <c r="M29" s="25"/>
      <c r="N29" s="25"/>
      <c r="O29" s="25"/>
    </row>
    <row r="30" spans="1:15" s="22" customFormat="1" ht="12.75" customHeight="1" x14ac:dyDescent="0.2">
      <c r="A30" s="23" t="s">
        <v>47</v>
      </c>
      <c r="B30" s="23">
        <v>20406</v>
      </c>
      <c r="C30" s="25">
        <v>1166</v>
      </c>
      <c r="D30" s="23">
        <v>303</v>
      </c>
      <c r="E30" s="25">
        <v>20</v>
      </c>
      <c r="F30" s="23">
        <v>2403</v>
      </c>
      <c r="G30" s="23">
        <v>24298</v>
      </c>
      <c r="H30" s="32" t="s">
        <v>47</v>
      </c>
      <c r="I30" s="25"/>
      <c r="J30" s="36"/>
      <c r="K30" s="25"/>
      <c r="M30" s="25"/>
      <c r="N30" s="25"/>
      <c r="O30" s="25"/>
    </row>
    <row r="31" spans="1:15" s="22" customFormat="1" ht="12.75" customHeight="1" x14ac:dyDescent="0.2">
      <c r="A31" s="23" t="s">
        <v>48</v>
      </c>
      <c r="B31" s="23">
        <v>40892</v>
      </c>
      <c r="C31" s="109">
        <v>694</v>
      </c>
      <c r="D31" s="23">
        <v>22</v>
      </c>
      <c r="E31" s="23">
        <v>13</v>
      </c>
      <c r="F31" s="23">
        <v>1173</v>
      </c>
      <c r="G31" s="23">
        <v>42794</v>
      </c>
      <c r="H31" s="32" t="s">
        <v>48</v>
      </c>
      <c r="I31" s="25"/>
      <c r="J31" s="36"/>
      <c r="K31" s="25"/>
      <c r="M31" s="25"/>
      <c r="N31" s="25"/>
      <c r="O31" s="25"/>
    </row>
    <row r="32" spans="1:15" ht="12.75" customHeight="1" x14ac:dyDescent="0.2">
      <c r="A32" s="23" t="s">
        <v>69</v>
      </c>
      <c r="B32" s="23">
        <v>56520</v>
      </c>
      <c r="C32" s="109">
        <v>687</v>
      </c>
      <c r="D32" s="23">
        <v>73</v>
      </c>
      <c r="E32" s="23">
        <v>46</v>
      </c>
      <c r="F32" s="23">
        <v>2014</v>
      </c>
      <c r="G32" s="23">
        <v>59340</v>
      </c>
      <c r="H32" s="32" t="s">
        <v>69</v>
      </c>
      <c r="I32" s="25"/>
      <c r="J32" s="36"/>
      <c r="K32" s="25"/>
      <c r="M32" s="24"/>
      <c r="N32" s="24"/>
      <c r="O32" s="24"/>
    </row>
    <row r="33" spans="1:15" ht="12.75" customHeight="1" x14ac:dyDescent="0.2">
      <c r="A33" s="23" t="s">
        <v>70</v>
      </c>
      <c r="B33" s="23">
        <v>29687</v>
      </c>
      <c r="C33" s="109">
        <v>202</v>
      </c>
      <c r="D33" s="23">
        <v>15</v>
      </c>
      <c r="E33" s="23">
        <v>44</v>
      </c>
      <c r="F33" s="23">
        <v>760</v>
      </c>
      <c r="G33" s="23">
        <v>30708</v>
      </c>
      <c r="H33" s="32" t="s">
        <v>70</v>
      </c>
      <c r="I33" s="25"/>
      <c r="J33" s="36"/>
      <c r="K33" s="25"/>
      <c r="M33" s="24"/>
      <c r="N33" s="24"/>
      <c r="O33" s="24"/>
    </row>
    <row r="34" spans="1:15" ht="12.75" customHeight="1" x14ac:dyDescent="0.2">
      <c r="A34" s="23" t="s">
        <v>71</v>
      </c>
      <c r="B34" s="23">
        <v>17974</v>
      </c>
      <c r="C34" s="109">
        <v>492</v>
      </c>
      <c r="D34" s="23">
        <v>108</v>
      </c>
      <c r="E34" s="23">
        <v>348</v>
      </c>
      <c r="F34" s="23">
        <v>197</v>
      </c>
      <c r="G34" s="23">
        <v>19119</v>
      </c>
      <c r="H34" s="32" t="s">
        <v>72</v>
      </c>
      <c r="I34" s="25"/>
      <c r="J34" s="36"/>
      <c r="K34" s="25"/>
      <c r="M34" s="24"/>
      <c r="N34" s="24"/>
      <c r="O34" s="24"/>
    </row>
    <row r="35" spans="1:15" ht="12.75" customHeight="1" x14ac:dyDescent="0.2">
      <c r="A35" s="23" t="s">
        <v>73</v>
      </c>
      <c r="B35" s="23">
        <v>19738</v>
      </c>
      <c r="C35" s="109">
        <v>477</v>
      </c>
      <c r="D35" s="23">
        <v>30</v>
      </c>
      <c r="E35" s="23">
        <v>17</v>
      </c>
      <c r="F35" s="23">
        <v>758</v>
      </c>
      <c r="G35" s="23">
        <v>21020</v>
      </c>
      <c r="H35" s="32" t="s">
        <v>74</v>
      </c>
      <c r="I35" s="25"/>
      <c r="J35" s="36"/>
      <c r="K35" s="25"/>
      <c r="M35" s="24"/>
      <c r="N35" s="24"/>
      <c r="O35" s="24"/>
    </row>
    <row r="36" spans="1:15" ht="12.75" customHeight="1" x14ac:dyDescent="0.2">
      <c r="A36" s="23" t="s">
        <v>122</v>
      </c>
      <c r="B36" s="23">
        <v>19845</v>
      </c>
      <c r="C36" s="23">
        <v>1899</v>
      </c>
      <c r="D36" s="23">
        <v>762</v>
      </c>
      <c r="E36" s="23">
        <v>52</v>
      </c>
      <c r="F36" s="23">
        <v>2943</v>
      </c>
      <c r="G36" s="23">
        <v>25501</v>
      </c>
      <c r="H36" s="32" t="s">
        <v>125</v>
      </c>
      <c r="I36" s="25"/>
      <c r="J36" s="36"/>
      <c r="K36" s="25"/>
      <c r="M36" s="24"/>
      <c r="N36" s="24"/>
      <c r="O36" s="24"/>
    </row>
    <row r="37" spans="1:15" ht="12.75" customHeight="1" x14ac:dyDescent="0.2">
      <c r="A37" s="23" t="s">
        <v>123</v>
      </c>
      <c r="B37" s="23">
        <v>15906</v>
      </c>
      <c r="C37" s="23">
        <v>640</v>
      </c>
      <c r="D37" s="23">
        <v>171</v>
      </c>
      <c r="E37" s="23">
        <v>13</v>
      </c>
      <c r="F37" s="23">
        <v>1680</v>
      </c>
      <c r="G37" s="23">
        <v>18410</v>
      </c>
      <c r="H37" s="32" t="s">
        <v>126</v>
      </c>
      <c r="I37" s="25"/>
      <c r="J37" s="36"/>
      <c r="K37" s="25"/>
      <c r="M37" s="24"/>
      <c r="N37" s="24"/>
      <c r="O37" s="24"/>
    </row>
    <row r="38" spans="1:15" ht="12.75" customHeight="1" x14ac:dyDescent="0.2">
      <c r="A38" s="23" t="s">
        <v>49</v>
      </c>
      <c r="B38" s="111">
        <v>142981</v>
      </c>
      <c r="C38" s="111">
        <v>5985</v>
      </c>
      <c r="D38" s="111">
        <v>4584</v>
      </c>
      <c r="E38" s="111">
        <v>686</v>
      </c>
      <c r="F38" s="111">
        <v>11352</v>
      </c>
      <c r="G38" s="111">
        <v>165588</v>
      </c>
      <c r="H38" s="32" t="s">
        <v>50</v>
      </c>
      <c r="I38" s="25"/>
      <c r="J38" s="36"/>
      <c r="K38" s="25"/>
      <c r="M38" s="24"/>
      <c r="N38" s="24"/>
      <c r="O38" s="24"/>
    </row>
    <row r="39" spans="1:15" ht="12.75" customHeight="1" x14ac:dyDescent="0.2">
      <c r="A39" s="133" t="s">
        <v>51</v>
      </c>
      <c r="B39" s="133">
        <v>2969301</v>
      </c>
      <c r="C39" s="133">
        <v>174157</v>
      </c>
      <c r="D39" s="133">
        <v>201312</v>
      </c>
      <c r="E39" s="133">
        <v>352271</v>
      </c>
      <c r="F39" s="133">
        <v>189410</v>
      </c>
      <c r="G39" s="133">
        <v>3886451</v>
      </c>
      <c r="H39" s="135" t="s">
        <v>52</v>
      </c>
      <c r="I39" s="25"/>
      <c r="J39" s="36"/>
      <c r="K39" s="25"/>
      <c r="M39" s="24"/>
      <c r="N39" s="24"/>
      <c r="O39" s="24"/>
    </row>
    <row r="40" spans="1:15" ht="12.75" customHeight="1" x14ac:dyDescent="0.2">
      <c r="A40" s="136" t="s">
        <v>53</v>
      </c>
      <c r="B40" s="135">
        <v>5245968</v>
      </c>
      <c r="C40" s="135">
        <v>382914</v>
      </c>
      <c r="D40" s="135">
        <v>382005</v>
      </c>
      <c r="E40" s="135">
        <v>682797</v>
      </c>
      <c r="F40" s="135">
        <v>1317093</v>
      </c>
      <c r="G40" s="135">
        <v>8010777</v>
      </c>
      <c r="H40" s="135" t="s">
        <v>54</v>
      </c>
      <c r="I40" s="25"/>
      <c r="J40" s="36"/>
      <c r="K40" s="25"/>
      <c r="M40" s="24"/>
      <c r="N40" s="24"/>
      <c r="O40" s="24"/>
    </row>
    <row r="41" spans="1:15" ht="14.25" customHeight="1" x14ac:dyDescent="0.2">
      <c r="A41" s="26" t="s">
        <v>127</v>
      </c>
      <c r="D41" s="27"/>
      <c r="G41" s="25"/>
      <c r="H41" s="33" t="s">
        <v>98</v>
      </c>
      <c r="I41" s="24"/>
      <c r="J41" s="24"/>
      <c r="K41" s="24"/>
      <c r="M41" s="24"/>
      <c r="N41" s="24"/>
      <c r="O41" s="24"/>
    </row>
    <row r="42" spans="1:15" ht="14.25" customHeight="1" x14ac:dyDescent="0.2">
      <c r="A42" s="26"/>
      <c r="B42" s="22"/>
      <c r="C42" s="22"/>
      <c r="D42" s="27"/>
      <c r="G42" s="25"/>
      <c r="H42" s="27" t="s">
        <v>99</v>
      </c>
      <c r="I42" s="24"/>
      <c r="J42" s="24"/>
      <c r="K42" s="24"/>
      <c r="M42" s="24"/>
      <c r="N42" s="24"/>
      <c r="O42" s="24"/>
    </row>
    <row r="43" spans="1:15" x14ac:dyDescent="0.2">
      <c r="B43" s="98"/>
      <c r="C43" s="145"/>
      <c r="D43" s="35"/>
      <c r="E43" s="35"/>
      <c r="F43" s="35"/>
      <c r="G43" s="25"/>
      <c r="I43" s="24"/>
      <c r="J43" s="24"/>
      <c r="K43" s="24"/>
      <c r="M43" s="24"/>
      <c r="N43" s="24"/>
      <c r="O43" s="24"/>
    </row>
    <row r="44" spans="1:15" s="24" customFormat="1" x14ac:dyDescent="0.2">
      <c r="A44"/>
      <c r="B44" s="37"/>
      <c r="C44" s="37"/>
      <c r="D44" s="37"/>
      <c r="E44" s="37"/>
      <c r="F44" s="37"/>
      <c r="G44" s="25"/>
      <c r="H44" s="38"/>
    </row>
    <row r="45" spans="1:15" s="24" customFormat="1" x14ac:dyDescent="0.2">
      <c r="A45"/>
      <c r="B45" s="37"/>
      <c r="C45" s="37"/>
      <c r="D45" s="37"/>
      <c r="E45" s="37"/>
      <c r="F45" s="37"/>
      <c r="G45" s="25"/>
      <c r="H45" s="38"/>
    </row>
    <row r="46" spans="1:15" s="24" customFormat="1" x14ac:dyDescent="0.2">
      <c r="A46"/>
      <c r="B46" s="37"/>
      <c r="C46" s="37"/>
      <c r="D46" s="37"/>
      <c r="E46" s="37"/>
      <c r="F46" s="37"/>
      <c r="G46" s="25"/>
      <c r="H46" s="38"/>
    </row>
    <row r="47" spans="1:15" s="24" customFormat="1" x14ac:dyDescent="0.2">
      <c r="A47"/>
      <c r="B47" s="37"/>
      <c r="C47" s="37"/>
      <c r="D47" s="37"/>
      <c r="E47" s="37"/>
      <c r="F47" s="37"/>
      <c r="G47" s="25"/>
      <c r="H47" s="38"/>
    </row>
    <row r="48" spans="1:15" s="24" customFormat="1" x14ac:dyDescent="0.2">
      <c r="A48"/>
      <c r="B48" s="37"/>
      <c r="C48" s="37"/>
      <c r="D48" s="37"/>
      <c r="E48" s="37"/>
      <c r="F48" s="37"/>
      <c r="G48" s="25"/>
      <c r="H48" s="38"/>
    </row>
    <row r="49" spans="1:8" s="24" customFormat="1" x14ac:dyDescent="0.2">
      <c r="A49"/>
      <c r="B49" s="37"/>
      <c r="C49" s="37"/>
      <c r="D49" s="37"/>
      <c r="E49" s="37"/>
      <c r="F49" s="37"/>
      <c r="G49" s="25"/>
      <c r="H49" s="38"/>
    </row>
    <row r="50" spans="1:8" s="24" customFormat="1" x14ac:dyDescent="0.2">
      <c r="A50"/>
      <c r="B50" s="37"/>
      <c r="C50" s="37"/>
      <c r="D50" s="37"/>
      <c r="E50" s="37"/>
      <c r="F50" s="37"/>
      <c r="G50" s="25"/>
      <c r="H50" s="38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27" priority="1" stopIfTrue="1" operator="notEqual">
      <formula>0</formula>
    </cfRule>
  </conditionalFormatting>
  <conditionalFormatting sqref="I7:I40 K7:K40">
    <cfRule type="cellIs" dxfId="126" priority="2" stopIfTrue="1" operator="notEqual">
      <formula>0</formula>
    </cfRule>
  </conditionalFormatting>
  <conditionalFormatting sqref="J1 L1">
    <cfRule type="cellIs" dxfId="125" priority="3" stopIfTrue="1" operator="equal">
      <formula>TRUE</formula>
    </cfRule>
    <cfRule type="cellIs" dxfId="1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53"/>
  </sheetPr>
  <dimension ref="A1:IU302"/>
  <sheetViews>
    <sheetView view="pageBreakPreview" zoomScale="70" zoomScaleNormal="75" zoomScaleSheetLayoutView="70" workbookViewId="0">
      <selection activeCell="S60" activeCellId="1" sqref="P31 S60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4" width="8.85546875" style="6" customWidth="1"/>
    <col min="15" max="15" width="34.5703125" style="6" customWidth="1"/>
    <col min="16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104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  <c r="O4" s="104"/>
      <c r="P4" s="10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O5" s="104"/>
      <c r="P5" s="10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  <c r="O6" s="104"/>
      <c r="P6" s="104"/>
    </row>
    <row r="7" spans="1:16" s="22" customFormat="1" ht="12.75" customHeight="1" x14ac:dyDescent="0.2">
      <c r="A7" s="21" t="s">
        <v>11</v>
      </c>
      <c r="B7" s="21">
        <v>80692</v>
      </c>
      <c r="C7" s="21">
        <v>10791</v>
      </c>
      <c r="D7" s="31">
        <v>29455</v>
      </c>
      <c r="E7" s="114" t="s">
        <v>135</v>
      </c>
      <c r="F7" s="114" t="s">
        <v>135</v>
      </c>
      <c r="G7" s="30">
        <v>379615</v>
      </c>
      <c r="H7" s="31" t="s">
        <v>12</v>
      </c>
      <c r="I7" s="25"/>
      <c r="J7" s="36"/>
      <c r="K7" s="25"/>
      <c r="O7" s="104"/>
      <c r="P7" s="104"/>
    </row>
    <row r="8" spans="1:16" s="22" customFormat="1" ht="12.75" customHeight="1" x14ac:dyDescent="0.2">
      <c r="A8" s="23" t="s">
        <v>15</v>
      </c>
      <c r="B8" s="23">
        <v>24302</v>
      </c>
      <c r="C8" s="23">
        <v>3856</v>
      </c>
      <c r="D8" s="32">
        <v>14670</v>
      </c>
      <c r="E8" s="115" t="s">
        <v>135</v>
      </c>
      <c r="F8" s="115" t="s">
        <v>135</v>
      </c>
      <c r="G8" s="30">
        <v>83945</v>
      </c>
      <c r="H8" s="32" t="s">
        <v>16</v>
      </c>
      <c r="I8" s="25"/>
      <c r="J8" s="36"/>
      <c r="K8" s="25"/>
      <c r="O8" s="104"/>
      <c r="P8" s="104"/>
    </row>
    <row r="9" spans="1:16" s="22" customFormat="1" ht="12.75" customHeight="1" x14ac:dyDescent="0.2">
      <c r="A9" s="23" t="s">
        <v>17</v>
      </c>
      <c r="B9" s="23">
        <v>12362</v>
      </c>
      <c r="C9" s="23">
        <v>1356</v>
      </c>
      <c r="D9" s="32">
        <v>1708</v>
      </c>
      <c r="E9" s="115" t="s">
        <v>135</v>
      </c>
      <c r="F9" s="115" t="s">
        <v>135</v>
      </c>
      <c r="G9" s="30">
        <v>25955</v>
      </c>
      <c r="H9" s="32" t="s">
        <v>18</v>
      </c>
      <c r="I9" s="25"/>
      <c r="J9" s="36"/>
      <c r="K9" s="25"/>
      <c r="O9" s="104"/>
      <c r="P9" s="104"/>
    </row>
    <row r="10" spans="1:16" s="22" customFormat="1" ht="12.75" customHeight="1" x14ac:dyDescent="0.2">
      <c r="A10" s="23" t="s">
        <v>13</v>
      </c>
      <c r="B10" s="23">
        <v>6334</v>
      </c>
      <c r="C10" s="23">
        <v>533</v>
      </c>
      <c r="D10" s="32">
        <v>601</v>
      </c>
      <c r="E10" s="115" t="s">
        <v>135</v>
      </c>
      <c r="F10" s="115" t="s">
        <v>135</v>
      </c>
      <c r="G10" s="30">
        <v>25891</v>
      </c>
      <c r="H10" s="32" t="s">
        <v>14</v>
      </c>
      <c r="I10" s="25"/>
      <c r="J10" s="36"/>
      <c r="K10" s="25"/>
      <c r="O10" s="104"/>
      <c r="P10" s="26"/>
    </row>
    <row r="11" spans="1:16" s="22" customFormat="1" ht="12.75" customHeight="1" x14ac:dyDescent="0.2">
      <c r="A11" s="23" t="s">
        <v>21</v>
      </c>
      <c r="B11" s="23">
        <v>6697</v>
      </c>
      <c r="C11" s="23">
        <v>857</v>
      </c>
      <c r="D11" s="32">
        <v>2099</v>
      </c>
      <c r="E11" s="115" t="s">
        <v>135</v>
      </c>
      <c r="F11" s="115" t="s">
        <v>135</v>
      </c>
      <c r="G11" s="30">
        <v>11646</v>
      </c>
      <c r="H11" s="32" t="s">
        <v>22</v>
      </c>
      <c r="I11" s="25"/>
      <c r="J11" s="36"/>
      <c r="K11" s="25"/>
      <c r="O11" s="104"/>
      <c r="P11" s="26"/>
    </row>
    <row r="12" spans="1:16" s="22" customFormat="1" ht="12.75" customHeight="1" x14ac:dyDescent="0.2">
      <c r="A12" s="23" t="s">
        <v>32</v>
      </c>
      <c r="B12" s="23">
        <v>499</v>
      </c>
      <c r="C12" s="23">
        <v>113</v>
      </c>
      <c r="D12" s="32">
        <v>36</v>
      </c>
      <c r="E12" s="115" t="s">
        <v>135</v>
      </c>
      <c r="F12" s="115" t="s">
        <v>135</v>
      </c>
      <c r="G12" s="30">
        <v>839</v>
      </c>
      <c r="H12" s="32" t="s">
        <v>33</v>
      </c>
      <c r="I12" s="25"/>
      <c r="J12" s="36"/>
      <c r="K12" s="25"/>
      <c r="O12" s="104"/>
      <c r="P12" s="26"/>
    </row>
    <row r="13" spans="1:16" s="22" customFormat="1" ht="12.75" customHeight="1" x14ac:dyDescent="0.2">
      <c r="A13" s="23" t="s">
        <v>23</v>
      </c>
      <c r="B13" s="23">
        <v>715</v>
      </c>
      <c r="C13" s="23">
        <v>42</v>
      </c>
      <c r="D13" s="32">
        <v>77</v>
      </c>
      <c r="E13" s="115" t="s">
        <v>135</v>
      </c>
      <c r="F13" s="115" t="s">
        <v>135</v>
      </c>
      <c r="G13" s="30">
        <v>1007</v>
      </c>
      <c r="H13" s="32" t="s">
        <v>24</v>
      </c>
      <c r="I13" s="25"/>
      <c r="J13" s="36"/>
      <c r="K13" s="25"/>
      <c r="O13" s="104"/>
      <c r="P13" s="26"/>
    </row>
    <row r="14" spans="1:16" s="22" customFormat="1" ht="12.75" customHeight="1" x14ac:dyDescent="0.2">
      <c r="A14" s="23" t="s">
        <v>25</v>
      </c>
      <c r="B14" s="23">
        <v>705</v>
      </c>
      <c r="C14" s="23">
        <v>75</v>
      </c>
      <c r="D14" s="32">
        <v>330</v>
      </c>
      <c r="E14" s="115" t="s">
        <v>135</v>
      </c>
      <c r="F14" s="115" t="s">
        <v>135</v>
      </c>
      <c r="G14" s="30">
        <v>1301</v>
      </c>
      <c r="H14" s="32" t="s">
        <v>26</v>
      </c>
      <c r="I14" s="25"/>
      <c r="J14" s="36"/>
      <c r="K14" s="25"/>
      <c r="O14" s="104"/>
      <c r="P14" s="104"/>
    </row>
    <row r="15" spans="1:16" s="22" customFormat="1" ht="12.75" customHeight="1" x14ac:dyDescent="0.2">
      <c r="A15" s="23" t="s">
        <v>37</v>
      </c>
      <c r="B15" s="23">
        <v>726</v>
      </c>
      <c r="C15" s="23">
        <v>65</v>
      </c>
      <c r="D15" s="32">
        <v>425</v>
      </c>
      <c r="E15" s="115" t="s">
        <v>135</v>
      </c>
      <c r="F15" s="115" t="s">
        <v>135</v>
      </c>
      <c r="G15" s="30">
        <v>1413</v>
      </c>
      <c r="H15" s="32" t="s">
        <v>38</v>
      </c>
      <c r="I15" s="25"/>
      <c r="J15" s="36"/>
      <c r="K15" s="25"/>
      <c r="O15" s="104"/>
      <c r="P15" s="104"/>
    </row>
    <row r="16" spans="1:16" s="25" customFormat="1" ht="12.75" customHeight="1" x14ac:dyDescent="0.2">
      <c r="A16" s="23" t="s">
        <v>34</v>
      </c>
      <c r="B16" s="23">
        <v>203</v>
      </c>
      <c r="C16" s="23">
        <v>25</v>
      </c>
      <c r="D16" s="32">
        <v>123</v>
      </c>
      <c r="E16" s="115" t="s">
        <v>135</v>
      </c>
      <c r="F16" s="115" t="s">
        <v>135</v>
      </c>
      <c r="G16" s="30">
        <v>455</v>
      </c>
      <c r="H16" s="32" t="s">
        <v>34</v>
      </c>
      <c r="J16" s="36"/>
      <c r="O16" s="104"/>
      <c r="P16" s="104"/>
    </row>
    <row r="17" spans="1:255" s="22" customFormat="1" ht="12.75" customHeight="1" x14ac:dyDescent="0.2">
      <c r="A17" s="23" t="s">
        <v>19</v>
      </c>
      <c r="B17" s="23">
        <v>2331</v>
      </c>
      <c r="C17" s="109">
        <v>288</v>
      </c>
      <c r="D17" s="32">
        <v>93</v>
      </c>
      <c r="E17" s="115" t="s">
        <v>135</v>
      </c>
      <c r="F17" s="115" t="s">
        <v>135</v>
      </c>
      <c r="G17" s="30">
        <v>3015</v>
      </c>
      <c r="H17" s="32" t="s">
        <v>20</v>
      </c>
      <c r="I17" s="25"/>
      <c r="J17" s="36"/>
      <c r="K17" s="25"/>
      <c r="O17" s="104"/>
      <c r="P17" s="104"/>
    </row>
    <row r="18" spans="1:255" s="22" customFormat="1" ht="12.75" customHeight="1" x14ac:dyDescent="0.2">
      <c r="A18" s="23" t="s">
        <v>30</v>
      </c>
      <c r="B18" s="23">
        <v>1313</v>
      </c>
      <c r="C18" s="109">
        <v>93</v>
      </c>
      <c r="D18" s="32">
        <v>95</v>
      </c>
      <c r="E18" s="115" t="s">
        <v>135</v>
      </c>
      <c r="F18" s="115" t="s">
        <v>135</v>
      </c>
      <c r="G18" s="30">
        <v>1709</v>
      </c>
      <c r="H18" s="32" t="s">
        <v>31</v>
      </c>
      <c r="I18" s="25"/>
      <c r="J18" s="36"/>
      <c r="K18" s="25"/>
      <c r="O18" s="104"/>
      <c r="P18" s="104"/>
    </row>
    <row r="19" spans="1:255" s="22" customFormat="1" ht="12.75" customHeight="1" x14ac:dyDescent="0.2">
      <c r="A19" s="23" t="s">
        <v>29</v>
      </c>
      <c r="B19" s="23">
        <v>228</v>
      </c>
      <c r="C19" s="25">
        <v>27</v>
      </c>
      <c r="D19" s="32">
        <v>24</v>
      </c>
      <c r="E19" s="115" t="s">
        <v>135</v>
      </c>
      <c r="F19" s="115" t="s">
        <v>135</v>
      </c>
      <c r="G19" s="30">
        <v>308</v>
      </c>
      <c r="H19" s="32" t="s">
        <v>29</v>
      </c>
      <c r="I19" s="25"/>
      <c r="J19" s="36"/>
      <c r="K19" s="25"/>
      <c r="O19" s="104"/>
      <c r="P19" s="104"/>
    </row>
    <row r="20" spans="1:255" s="22" customFormat="1" ht="12.75" customHeight="1" x14ac:dyDescent="0.2">
      <c r="A20" s="23" t="s">
        <v>27</v>
      </c>
      <c r="B20" s="23">
        <v>124</v>
      </c>
      <c r="C20" s="25">
        <v>20</v>
      </c>
      <c r="D20" s="32">
        <v>2</v>
      </c>
      <c r="E20" s="115" t="s">
        <v>135</v>
      </c>
      <c r="F20" s="115" t="s">
        <v>135</v>
      </c>
      <c r="G20" s="30">
        <v>150</v>
      </c>
      <c r="H20" s="32" t="s">
        <v>28</v>
      </c>
      <c r="I20" s="25"/>
      <c r="J20" s="36"/>
      <c r="K20" s="25"/>
    </row>
    <row r="21" spans="1:255" s="22" customFormat="1" ht="12.75" customHeight="1" x14ac:dyDescent="0.2">
      <c r="A21" s="23" t="s">
        <v>35</v>
      </c>
      <c r="B21" s="23">
        <v>371</v>
      </c>
      <c r="C21" s="25">
        <v>65</v>
      </c>
      <c r="D21" s="32">
        <v>23</v>
      </c>
      <c r="E21" s="115" t="s">
        <v>135</v>
      </c>
      <c r="F21" s="115" t="s">
        <v>135</v>
      </c>
      <c r="G21" s="30">
        <v>500</v>
      </c>
      <c r="H21" s="32" t="s">
        <v>36</v>
      </c>
      <c r="I21" s="25"/>
      <c r="J21" s="36"/>
      <c r="K21" s="25"/>
    </row>
    <row r="22" spans="1:255" s="25" customFormat="1" ht="12.75" customHeight="1" x14ac:dyDescent="0.2">
      <c r="A22" s="23" t="s">
        <v>65</v>
      </c>
      <c r="B22" s="23">
        <v>1533</v>
      </c>
      <c r="C22" s="25">
        <v>115</v>
      </c>
      <c r="D22" s="32">
        <v>252</v>
      </c>
      <c r="E22" s="115" t="s">
        <v>135</v>
      </c>
      <c r="F22" s="115" t="s">
        <v>135</v>
      </c>
      <c r="G22" s="30">
        <v>2281</v>
      </c>
      <c r="H22" s="32" t="s">
        <v>66</v>
      </c>
      <c r="J22" s="36"/>
    </row>
    <row r="23" spans="1:255" s="22" customFormat="1" ht="12.75" customHeight="1" x14ac:dyDescent="0.2">
      <c r="A23" s="23" t="s">
        <v>96</v>
      </c>
      <c r="B23" s="23">
        <v>340</v>
      </c>
      <c r="C23" s="25">
        <v>34</v>
      </c>
      <c r="D23" s="32">
        <v>38</v>
      </c>
      <c r="E23" s="115" t="s">
        <v>135</v>
      </c>
      <c r="F23" s="115" t="s">
        <v>135</v>
      </c>
      <c r="G23" s="30">
        <v>630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254</v>
      </c>
      <c r="C24" s="25">
        <v>39</v>
      </c>
      <c r="D24" s="32">
        <v>0</v>
      </c>
      <c r="E24" s="115" t="s">
        <v>135</v>
      </c>
      <c r="F24" s="115" t="s">
        <v>135</v>
      </c>
      <c r="G24" s="30">
        <v>439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373</v>
      </c>
      <c r="C25" s="25">
        <v>34</v>
      </c>
      <c r="D25" s="32">
        <v>15</v>
      </c>
      <c r="E25" s="115" t="s">
        <v>135</v>
      </c>
      <c r="F25" s="115" t="s">
        <v>135</v>
      </c>
      <c r="G25" s="30">
        <v>494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301</v>
      </c>
      <c r="C26" s="109">
        <v>32</v>
      </c>
      <c r="D26" s="32">
        <v>141</v>
      </c>
      <c r="E26" s="115" t="s">
        <v>135</v>
      </c>
      <c r="F26" s="115" t="s">
        <v>135</v>
      </c>
      <c r="G26" s="30">
        <v>583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909</v>
      </c>
      <c r="C27" s="25">
        <v>122</v>
      </c>
      <c r="D27" s="32">
        <v>81</v>
      </c>
      <c r="E27" s="115" t="s">
        <v>135</v>
      </c>
      <c r="F27" s="115" t="s">
        <v>135</v>
      </c>
      <c r="G27" s="30">
        <v>1517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429</v>
      </c>
      <c r="C28" s="25">
        <v>75</v>
      </c>
      <c r="D28" s="32">
        <v>3</v>
      </c>
      <c r="E28" s="115" t="s">
        <v>135</v>
      </c>
      <c r="F28" s="115" t="s">
        <v>135</v>
      </c>
      <c r="G28" s="30">
        <v>604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1865</v>
      </c>
      <c r="C29" s="25">
        <v>133</v>
      </c>
      <c r="D29" s="32">
        <v>19</v>
      </c>
      <c r="E29" s="115" t="s">
        <v>135</v>
      </c>
      <c r="F29" s="115" t="s">
        <v>135</v>
      </c>
      <c r="G29" s="30">
        <v>2183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196</v>
      </c>
      <c r="C30" s="25">
        <v>40</v>
      </c>
      <c r="D30" s="32">
        <v>7</v>
      </c>
      <c r="E30" s="115" t="s">
        <v>135</v>
      </c>
      <c r="F30" s="115" t="s">
        <v>135</v>
      </c>
      <c r="G30" s="30">
        <v>284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225</v>
      </c>
      <c r="C31" s="23">
        <v>44</v>
      </c>
      <c r="D31" s="32">
        <v>0</v>
      </c>
      <c r="E31" s="115" t="s">
        <v>135</v>
      </c>
      <c r="F31" s="115" t="s">
        <v>135</v>
      </c>
      <c r="G31" s="30">
        <v>311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311</v>
      </c>
      <c r="C32" s="23">
        <v>52</v>
      </c>
      <c r="D32" s="32">
        <v>2</v>
      </c>
      <c r="E32" s="115" t="s">
        <v>135</v>
      </c>
      <c r="F32" s="115" t="s">
        <v>135</v>
      </c>
      <c r="G32" s="30">
        <v>429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204</v>
      </c>
      <c r="C33" s="23">
        <v>9</v>
      </c>
      <c r="D33" s="32">
        <v>1</v>
      </c>
      <c r="E33" s="115" t="s">
        <v>135</v>
      </c>
      <c r="F33" s="115" t="s">
        <v>135</v>
      </c>
      <c r="G33" s="30">
        <v>234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143</v>
      </c>
      <c r="C34" s="23">
        <v>29</v>
      </c>
      <c r="D34" s="32">
        <v>2</v>
      </c>
      <c r="E34" s="115" t="s">
        <v>135</v>
      </c>
      <c r="F34" s="115" t="s">
        <v>135</v>
      </c>
      <c r="G34" s="30">
        <v>201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288</v>
      </c>
      <c r="C35" s="23">
        <v>30</v>
      </c>
      <c r="D35" s="32">
        <v>1</v>
      </c>
      <c r="E35" s="115" t="s">
        <v>135</v>
      </c>
      <c r="F35" s="115" t="s">
        <v>135</v>
      </c>
      <c r="G35" s="30">
        <v>345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115</v>
      </c>
      <c r="C36" s="23">
        <v>10</v>
      </c>
      <c r="D36" s="32">
        <v>16</v>
      </c>
      <c r="E36" s="115" t="s">
        <v>135</v>
      </c>
      <c r="F36" s="115" t="s">
        <v>135</v>
      </c>
      <c r="G36" s="30">
        <v>192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161</v>
      </c>
      <c r="C37" s="23">
        <v>21</v>
      </c>
      <c r="D37" s="32">
        <v>6</v>
      </c>
      <c r="E37" s="115" t="s">
        <v>135</v>
      </c>
      <c r="F37" s="115" t="s">
        <v>135</v>
      </c>
      <c r="G37" s="30">
        <v>260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2710</v>
      </c>
      <c r="C38" s="34">
        <v>243</v>
      </c>
      <c r="D38" s="34">
        <v>641</v>
      </c>
      <c r="E38" s="97" t="s">
        <v>135</v>
      </c>
      <c r="F38" s="97" t="s">
        <v>135</v>
      </c>
      <c r="G38" s="34">
        <v>4239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67267</v>
      </c>
      <c r="C39" s="133">
        <v>8477</v>
      </c>
      <c r="D39" s="135">
        <v>21531</v>
      </c>
      <c r="E39" s="135" t="s">
        <v>135</v>
      </c>
      <c r="F39" s="135" t="s">
        <v>135</v>
      </c>
      <c r="G39" s="134">
        <v>173360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147959</v>
      </c>
      <c r="C40" s="135">
        <v>19268</v>
      </c>
      <c r="D40" s="135">
        <v>50986</v>
      </c>
      <c r="E40" s="135" t="s">
        <v>135</v>
      </c>
      <c r="F40" s="135" t="s">
        <v>135</v>
      </c>
      <c r="G40" s="135">
        <v>552975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63" priority="1" stopIfTrue="1" operator="notEqual">
      <formula>0</formula>
    </cfRule>
  </conditionalFormatting>
  <conditionalFormatting sqref="K7:K40 I7:I40">
    <cfRule type="cellIs" dxfId="62" priority="2" stopIfTrue="1" operator="notEqual">
      <formula>0</formula>
    </cfRule>
  </conditionalFormatting>
  <conditionalFormatting sqref="J1 L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S60" activeCellId="1" sqref="P31 S60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2" width="10.28515625" style="6" customWidth="1"/>
    <col min="13" max="13" width="47.7109375" style="6" bestFit="1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105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30724</v>
      </c>
      <c r="C7" s="21">
        <v>8247</v>
      </c>
      <c r="D7" s="31" t="s">
        <v>135</v>
      </c>
      <c r="E7" s="21">
        <v>0</v>
      </c>
      <c r="F7" s="31" t="s">
        <v>135</v>
      </c>
      <c r="G7" s="30">
        <v>63004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13351</v>
      </c>
      <c r="C8" s="23">
        <v>1883</v>
      </c>
      <c r="D8" s="32" t="s">
        <v>135</v>
      </c>
      <c r="E8" s="23">
        <v>0</v>
      </c>
      <c r="F8" s="32" t="s">
        <v>135</v>
      </c>
      <c r="G8" s="30">
        <v>18038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5232</v>
      </c>
      <c r="C9" s="23">
        <v>1134</v>
      </c>
      <c r="D9" s="32" t="s">
        <v>135</v>
      </c>
      <c r="E9" s="23">
        <v>0</v>
      </c>
      <c r="F9" s="32" t="s">
        <v>135</v>
      </c>
      <c r="G9" s="30">
        <v>6871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7219</v>
      </c>
      <c r="C10" s="23">
        <v>1352</v>
      </c>
      <c r="D10" s="32" t="s">
        <v>135</v>
      </c>
      <c r="E10" s="23">
        <v>0</v>
      </c>
      <c r="F10" s="32" t="s">
        <v>135</v>
      </c>
      <c r="G10" s="30">
        <v>9395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5060</v>
      </c>
      <c r="C11" s="23">
        <v>744</v>
      </c>
      <c r="D11" s="32" t="s">
        <v>135</v>
      </c>
      <c r="E11" s="23">
        <v>0</v>
      </c>
      <c r="F11" s="32" t="s">
        <v>135</v>
      </c>
      <c r="G11" s="30">
        <v>7357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503</v>
      </c>
      <c r="C12" s="23">
        <v>48</v>
      </c>
      <c r="D12" s="32" t="s">
        <v>135</v>
      </c>
      <c r="E12" s="23">
        <v>0</v>
      </c>
      <c r="F12" s="32" t="s">
        <v>135</v>
      </c>
      <c r="G12" s="30">
        <v>596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142</v>
      </c>
      <c r="C13" s="23">
        <v>16</v>
      </c>
      <c r="D13" s="32" t="s">
        <v>135</v>
      </c>
      <c r="E13" s="23">
        <v>0</v>
      </c>
      <c r="F13" s="32" t="s">
        <v>135</v>
      </c>
      <c r="G13" s="30">
        <v>170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200</v>
      </c>
      <c r="C14" s="23">
        <v>12</v>
      </c>
      <c r="D14" s="32" t="s">
        <v>135</v>
      </c>
      <c r="E14" s="23">
        <v>0</v>
      </c>
      <c r="F14" s="32" t="s">
        <v>135</v>
      </c>
      <c r="G14" s="30">
        <v>237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112</v>
      </c>
      <c r="C15" s="23">
        <v>17</v>
      </c>
      <c r="D15" s="32" t="s">
        <v>135</v>
      </c>
      <c r="E15" s="23">
        <v>0</v>
      </c>
      <c r="F15" s="32" t="s">
        <v>135</v>
      </c>
      <c r="G15" s="30">
        <v>135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55</v>
      </c>
      <c r="C16" s="23">
        <v>2</v>
      </c>
      <c r="D16" s="32" t="s">
        <v>135</v>
      </c>
      <c r="E16" s="23">
        <v>0</v>
      </c>
      <c r="F16" s="32" t="s">
        <v>135</v>
      </c>
      <c r="G16" s="30">
        <v>66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1220</v>
      </c>
      <c r="C17" s="109">
        <v>305</v>
      </c>
      <c r="D17" s="32" t="s">
        <v>135</v>
      </c>
      <c r="E17" s="23">
        <v>0</v>
      </c>
      <c r="F17" s="32" t="s">
        <v>135</v>
      </c>
      <c r="G17" s="30">
        <v>1547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712</v>
      </c>
      <c r="C18" s="109">
        <v>120</v>
      </c>
      <c r="D18" s="32" t="s">
        <v>135</v>
      </c>
      <c r="E18" s="23">
        <v>0</v>
      </c>
      <c r="F18" s="32" t="s">
        <v>135</v>
      </c>
      <c r="G18" s="30">
        <v>1070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55</v>
      </c>
      <c r="C19" s="25">
        <v>5</v>
      </c>
      <c r="D19" s="32" t="s">
        <v>135</v>
      </c>
      <c r="E19" s="25">
        <v>0</v>
      </c>
      <c r="F19" s="32" t="s">
        <v>135</v>
      </c>
      <c r="G19" s="30">
        <v>60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78</v>
      </c>
      <c r="C20" s="25">
        <v>12</v>
      </c>
      <c r="D20" s="32" t="s">
        <v>135</v>
      </c>
      <c r="E20" s="25">
        <v>0</v>
      </c>
      <c r="F20" s="32" t="s">
        <v>135</v>
      </c>
      <c r="G20" s="30">
        <v>94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109</v>
      </c>
      <c r="C21" s="25">
        <v>24</v>
      </c>
      <c r="D21" s="32" t="s">
        <v>135</v>
      </c>
      <c r="E21" s="25">
        <v>0</v>
      </c>
      <c r="F21" s="32" t="s">
        <v>135</v>
      </c>
      <c r="G21" s="30">
        <v>164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361</v>
      </c>
      <c r="C22" s="25">
        <v>205</v>
      </c>
      <c r="D22" s="32" t="s">
        <v>135</v>
      </c>
      <c r="E22" s="25">
        <v>0</v>
      </c>
      <c r="F22" s="32" t="s">
        <v>135</v>
      </c>
      <c r="G22" s="30">
        <v>635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162</v>
      </c>
      <c r="C23" s="25">
        <v>86</v>
      </c>
      <c r="D23" s="32" t="s">
        <v>135</v>
      </c>
      <c r="E23" s="25">
        <v>0</v>
      </c>
      <c r="F23" s="32" t="s">
        <v>135</v>
      </c>
      <c r="G23" s="30">
        <v>256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87</v>
      </c>
      <c r="C24" s="25">
        <v>63</v>
      </c>
      <c r="D24" s="32" t="s">
        <v>135</v>
      </c>
      <c r="E24" s="25">
        <v>0</v>
      </c>
      <c r="F24" s="32" t="s">
        <v>135</v>
      </c>
      <c r="G24" s="30">
        <v>166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149</v>
      </c>
      <c r="C25" s="25">
        <v>16</v>
      </c>
      <c r="D25" s="32" t="s">
        <v>135</v>
      </c>
      <c r="E25" s="25">
        <v>0</v>
      </c>
      <c r="F25" s="32" t="s">
        <v>135</v>
      </c>
      <c r="G25" s="30">
        <v>195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73</v>
      </c>
      <c r="C26" s="109">
        <v>2</v>
      </c>
      <c r="D26" s="32" t="s">
        <v>135</v>
      </c>
      <c r="E26" s="23">
        <v>0</v>
      </c>
      <c r="F26" s="32" t="s">
        <v>135</v>
      </c>
      <c r="G26" s="30">
        <v>88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706</v>
      </c>
      <c r="C27" s="25">
        <v>52</v>
      </c>
      <c r="D27" s="32" t="s">
        <v>135</v>
      </c>
      <c r="E27" s="25">
        <v>0</v>
      </c>
      <c r="F27" s="32" t="s">
        <v>135</v>
      </c>
      <c r="G27" s="30">
        <v>791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574</v>
      </c>
      <c r="C28" s="25">
        <v>78</v>
      </c>
      <c r="D28" s="32" t="s">
        <v>135</v>
      </c>
      <c r="E28" s="25">
        <v>0</v>
      </c>
      <c r="F28" s="32" t="s">
        <v>135</v>
      </c>
      <c r="G28" s="30">
        <v>665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585</v>
      </c>
      <c r="C29" s="25">
        <v>213</v>
      </c>
      <c r="D29" s="32" t="s">
        <v>135</v>
      </c>
      <c r="E29" s="25">
        <v>0</v>
      </c>
      <c r="F29" s="32" t="s">
        <v>135</v>
      </c>
      <c r="G29" s="30">
        <v>853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108</v>
      </c>
      <c r="C30" s="25">
        <v>66</v>
      </c>
      <c r="D30" s="32" t="s">
        <v>135</v>
      </c>
      <c r="E30" s="25">
        <v>0</v>
      </c>
      <c r="F30" s="32" t="s">
        <v>135</v>
      </c>
      <c r="G30" s="30">
        <v>174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110</v>
      </c>
      <c r="C31" s="23">
        <v>19</v>
      </c>
      <c r="D31" s="32" t="s">
        <v>135</v>
      </c>
      <c r="E31" s="23">
        <v>0</v>
      </c>
      <c r="F31" s="32" t="s">
        <v>135</v>
      </c>
      <c r="G31" s="30">
        <v>129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258</v>
      </c>
      <c r="C32" s="23">
        <v>28</v>
      </c>
      <c r="D32" s="32" t="s">
        <v>135</v>
      </c>
      <c r="E32" s="23">
        <v>0</v>
      </c>
      <c r="F32" s="32" t="s">
        <v>135</v>
      </c>
      <c r="G32" s="30">
        <v>286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21</v>
      </c>
      <c r="C33" s="23">
        <v>12</v>
      </c>
      <c r="D33" s="32" t="s">
        <v>135</v>
      </c>
      <c r="E33" s="23">
        <v>0</v>
      </c>
      <c r="F33" s="32" t="s">
        <v>135</v>
      </c>
      <c r="G33" s="30">
        <v>33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94</v>
      </c>
      <c r="C34" s="23">
        <v>15</v>
      </c>
      <c r="D34" s="32" t="s">
        <v>135</v>
      </c>
      <c r="E34" s="23">
        <v>0</v>
      </c>
      <c r="F34" s="32" t="s">
        <v>135</v>
      </c>
      <c r="G34" s="30">
        <v>116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406</v>
      </c>
      <c r="C35" s="23">
        <v>15</v>
      </c>
      <c r="D35" s="32" t="s">
        <v>135</v>
      </c>
      <c r="E35" s="23">
        <v>0</v>
      </c>
      <c r="F35" s="32" t="s">
        <v>135</v>
      </c>
      <c r="G35" s="30">
        <v>421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113</v>
      </c>
      <c r="C36" s="23">
        <v>45</v>
      </c>
      <c r="D36" s="32" t="s">
        <v>135</v>
      </c>
      <c r="E36" s="23">
        <v>0</v>
      </c>
      <c r="F36" s="32" t="s">
        <v>135</v>
      </c>
      <c r="G36" s="30">
        <v>171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126</v>
      </c>
      <c r="C37" s="23">
        <v>15</v>
      </c>
      <c r="D37" s="32" t="s">
        <v>135</v>
      </c>
      <c r="E37" s="23">
        <v>0</v>
      </c>
      <c r="F37" s="32" t="s">
        <v>135</v>
      </c>
      <c r="G37" s="30">
        <v>212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1036</v>
      </c>
      <c r="C38" s="34">
        <v>175</v>
      </c>
      <c r="D38" s="97" t="s">
        <v>135</v>
      </c>
      <c r="E38" s="34">
        <v>0</v>
      </c>
      <c r="F38" s="97" t="s">
        <v>135</v>
      </c>
      <c r="G38" s="34">
        <v>1276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39017</v>
      </c>
      <c r="C39" s="133">
        <v>6779</v>
      </c>
      <c r="D39" s="135" t="s">
        <v>135</v>
      </c>
      <c r="E39" s="133">
        <v>0</v>
      </c>
      <c r="F39" s="135" t="s">
        <v>135</v>
      </c>
      <c r="G39" s="134">
        <v>52267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69741</v>
      </c>
      <c r="C40" s="135">
        <v>15026</v>
      </c>
      <c r="D40" s="135" t="s">
        <v>135</v>
      </c>
      <c r="E40" s="135">
        <v>0</v>
      </c>
      <c r="F40" s="135" t="s">
        <v>135</v>
      </c>
      <c r="G40" s="135">
        <v>115271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59" priority="1" stopIfTrue="1" operator="notEqual">
      <formula>0</formula>
    </cfRule>
  </conditionalFormatting>
  <conditionalFormatting sqref="K7:K40 I7:I40">
    <cfRule type="cellIs" dxfId="58" priority="2" stopIfTrue="1" operator="notEqual">
      <formula>0</formula>
    </cfRule>
  </conditionalFormatting>
  <conditionalFormatting sqref="J1 L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B65" sqref="B65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2" width="10.28515625" style="6" customWidth="1"/>
    <col min="13" max="13" width="47.7109375" style="6" bestFit="1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106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260764</v>
      </c>
      <c r="C7" s="21">
        <v>7810</v>
      </c>
      <c r="D7" s="21">
        <v>2398</v>
      </c>
      <c r="E7" s="21">
        <v>0</v>
      </c>
      <c r="F7" s="21">
        <v>58207</v>
      </c>
      <c r="G7" s="30">
        <v>329179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66355</v>
      </c>
      <c r="C8" s="23">
        <v>3108</v>
      </c>
      <c r="D8" s="23">
        <v>2945</v>
      </c>
      <c r="E8" s="23">
        <v>0</v>
      </c>
      <c r="F8" s="23">
        <v>1715</v>
      </c>
      <c r="G8" s="30">
        <v>74123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36781</v>
      </c>
      <c r="C9" s="23">
        <v>1540</v>
      </c>
      <c r="D9" s="23">
        <v>2717</v>
      </c>
      <c r="E9" s="23">
        <v>0</v>
      </c>
      <c r="F9" s="23">
        <v>478</v>
      </c>
      <c r="G9" s="30">
        <v>41516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67832</v>
      </c>
      <c r="C10" s="23">
        <v>932</v>
      </c>
      <c r="D10" s="23">
        <v>2251</v>
      </c>
      <c r="E10" s="23">
        <v>0</v>
      </c>
      <c r="F10" s="23">
        <v>218</v>
      </c>
      <c r="G10" s="30">
        <v>71233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50953</v>
      </c>
      <c r="C11" s="23">
        <v>484</v>
      </c>
      <c r="D11" s="23">
        <v>977</v>
      </c>
      <c r="E11" s="23">
        <v>0</v>
      </c>
      <c r="F11" s="23">
        <v>303</v>
      </c>
      <c r="G11" s="30">
        <v>52717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6357</v>
      </c>
      <c r="C12" s="23">
        <v>58</v>
      </c>
      <c r="D12" s="23">
        <v>23</v>
      </c>
      <c r="E12" s="23">
        <v>0</v>
      </c>
      <c r="F12" s="23">
        <v>34</v>
      </c>
      <c r="G12" s="30">
        <v>6472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2690</v>
      </c>
      <c r="C13" s="23">
        <v>61</v>
      </c>
      <c r="D13" s="23">
        <v>57</v>
      </c>
      <c r="E13" s="23">
        <v>0</v>
      </c>
      <c r="F13" s="23">
        <v>15</v>
      </c>
      <c r="G13" s="30">
        <v>2823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3761</v>
      </c>
      <c r="C14" s="23">
        <v>18</v>
      </c>
      <c r="D14" s="23">
        <v>318</v>
      </c>
      <c r="E14" s="23">
        <v>0</v>
      </c>
      <c r="F14" s="23">
        <v>21</v>
      </c>
      <c r="G14" s="30">
        <v>4118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4202</v>
      </c>
      <c r="C15" s="23">
        <v>41</v>
      </c>
      <c r="D15" s="23">
        <v>168</v>
      </c>
      <c r="E15" s="23">
        <v>0</v>
      </c>
      <c r="F15" s="23">
        <v>124</v>
      </c>
      <c r="G15" s="30">
        <v>4535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2264</v>
      </c>
      <c r="C16" s="23">
        <v>4</v>
      </c>
      <c r="D16" s="23">
        <v>75</v>
      </c>
      <c r="E16" s="23">
        <v>0</v>
      </c>
      <c r="F16" s="23">
        <v>20</v>
      </c>
      <c r="G16" s="30">
        <v>2363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13734</v>
      </c>
      <c r="C17" s="109">
        <v>232</v>
      </c>
      <c r="D17" s="23">
        <v>1619</v>
      </c>
      <c r="E17" s="23">
        <v>0</v>
      </c>
      <c r="F17" s="23">
        <v>87</v>
      </c>
      <c r="G17" s="30">
        <v>15672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11495</v>
      </c>
      <c r="C18" s="109">
        <v>126</v>
      </c>
      <c r="D18" s="23">
        <v>858</v>
      </c>
      <c r="E18" s="23">
        <v>0</v>
      </c>
      <c r="F18" s="23">
        <v>69</v>
      </c>
      <c r="G18" s="30">
        <v>12548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4271</v>
      </c>
      <c r="C19" s="25">
        <v>1114</v>
      </c>
      <c r="D19" s="23">
        <v>68</v>
      </c>
      <c r="E19" s="25">
        <v>0</v>
      </c>
      <c r="F19" s="23">
        <v>5</v>
      </c>
      <c r="G19" s="30">
        <v>5458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1306</v>
      </c>
      <c r="C20" s="25">
        <v>9</v>
      </c>
      <c r="D20" s="23">
        <v>18</v>
      </c>
      <c r="E20" s="25">
        <v>0</v>
      </c>
      <c r="F20" s="23">
        <v>6</v>
      </c>
      <c r="G20" s="30">
        <v>1339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2936</v>
      </c>
      <c r="C21" s="25">
        <v>20</v>
      </c>
      <c r="D21" s="23">
        <v>232</v>
      </c>
      <c r="E21" s="25">
        <v>0</v>
      </c>
      <c r="F21" s="23">
        <v>13</v>
      </c>
      <c r="G21" s="30">
        <v>3201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9089</v>
      </c>
      <c r="C22" s="25">
        <v>97</v>
      </c>
      <c r="D22" s="23">
        <v>134</v>
      </c>
      <c r="E22" s="25">
        <v>0</v>
      </c>
      <c r="F22" s="23">
        <v>103</v>
      </c>
      <c r="G22" s="30">
        <v>9423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4357</v>
      </c>
      <c r="C23" s="25">
        <v>20</v>
      </c>
      <c r="D23" s="23">
        <v>125</v>
      </c>
      <c r="E23" s="25">
        <v>0</v>
      </c>
      <c r="F23" s="23">
        <v>42</v>
      </c>
      <c r="G23" s="30">
        <v>4544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2788</v>
      </c>
      <c r="C24" s="25">
        <v>26</v>
      </c>
      <c r="D24" s="23">
        <v>29</v>
      </c>
      <c r="E24" s="25">
        <v>0</v>
      </c>
      <c r="F24" s="23">
        <v>9</v>
      </c>
      <c r="G24" s="30">
        <v>2852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3736</v>
      </c>
      <c r="C25" s="25">
        <v>13</v>
      </c>
      <c r="D25" s="23">
        <v>42</v>
      </c>
      <c r="E25" s="25">
        <v>0</v>
      </c>
      <c r="F25" s="23">
        <v>211</v>
      </c>
      <c r="G25" s="30">
        <v>4002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2576</v>
      </c>
      <c r="C26" s="109">
        <v>104</v>
      </c>
      <c r="D26" s="23">
        <v>82</v>
      </c>
      <c r="E26" s="23">
        <v>0</v>
      </c>
      <c r="F26" s="23">
        <v>6</v>
      </c>
      <c r="G26" s="30">
        <v>2768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7950</v>
      </c>
      <c r="C27" s="25">
        <v>67</v>
      </c>
      <c r="D27" s="23">
        <v>355</v>
      </c>
      <c r="E27" s="25">
        <v>0</v>
      </c>
      <c r="F27" s="23">
        <v>31</v>
      </c>
      <c r="G27" s="30">
        <v>8403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6399</v>
      </c>
      <c r="C28" s="25">
        <v>47</v>
      </c>
      <c r="D28" s="23">
        <v>50</v>
      </c>
      <c r="E28" s="25">
        <v>0</v>
      </c>
      <c r="F28" s="23">
        <v>11</v>
      </c>
      <c r="G28" s="30">
        <v>6507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30481</v>
      </c>
      <c r="C29" s="25">
        <v>120</v>
      </c>
      <c r="D29" s="23">
        <v>55</v>
      </c>
      <c r="E29" s="25">
        <v>0</v>
      </c>
      <c r="F29" s="23">
        <v>76</v>
      </c>
      <c r="G29" s="30">
        <v>30732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5506</v>
      </c>
      <c r="C30" s="25">
        <v>25</v>
      </c>
      <c r="D30" s="23">
        <v>71</v>
      </c>
      <c r="E30" s="25">
        <v>0</v>
      </c>
      <c r="F30" s="23">
        <v>119</v>
      </c>
      <c r="G30" s="30">
        <v>5721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7654</v>
      </c>
      <c r="C31" s="23">
        <v>15</v>
      </c>
      <c r="D31" s="23">
        <v>1</v>
      </c>
      <c r="E31" s="23">
        <v>0</v>
      </c>
      <c r="F31" s="23">
        <v>45</v>
      </c>
      <c r="G31" s="30">
        <v>7715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37398</v>
      </c>
      <c r="C32" s="23">
        <v>21</v>
      </c>
      <c r="D32" s="23">
        <v>49</v>
      </c>
      <c r="E32" s="23">
        <v>0</v>
      </c>
      <c r="F32" s="23">
        <v>115</v>
      </c>
      <c r="G32" s="30">
        <v>37583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18689</v>
      </c>
      <c r="C33" s="23">
        <v>8</v>
      </c>
      <c r="D33" s="23">
        <v>4</v>
      </c>
      <c r="E33" s="23">
        <v>0</v>
      </c>
      <c r="F33" s="23">
        <v>44</v>
      </c>
      <c r="G33" s="30">
        <v>18745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5343</v>
      </c>
      <c r="C34" s="23">
        <v>63</v>
      </c>
      <c r="D34" s="23">
        <v>20</v>
      </c>
      <c r="E34" s="23">
        <v>0</v>
      </c>
      <c r="F34" s="23">
        <v>8</v>
      </c>
      <c r="G34" s="30">
        <v>5434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8527</v>
      </c>
      <c r="C35" s="23">
        <v>1</v>
      </c>
      <c r="D35" s="23">
        <v>9</v>
      </c>
      <c r="E35" s="23">
        <v>0</v>
      </c>
      <c r="F35" s="23">
        <v>48</v>
      </c>
      <c r="G35" s="30">
        <v>8585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1223</v>
      </c>
      <c r="C36" s="23">
        <v>7</v>
      </c>
      <c r="D36" s="23">
        <v>136</v>
      </c>
      <c r="E36" s="23">
        <v>0</v>
      </c>
      <c r="F36" s="23">
        <v>27</v>
      </c>
      <c r="G36" s="30">
        <v>1393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1308</v>
      </c>
      <c r="C37" s="23">
        <v>5</v>
      </c>
      <c r="D37" s="23">
        <v>27</v>
      </c>
      <c r="E37" s="23">
        <v>0</v>
      </c>
      <c r="F37" s="23">
        <v>58</v>
      </c>
      <c r="G37" s="30">
        <v>1398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36368</v>
      </c>
      <c r="C38" s="34">
        <v>299</v>
      </c>
      <c r="D38" s="34">
        <v>557</v>
      </c>
      <c r="E38" s="34">
        <v>0</v>
      </c>
      <c r="F38" s="34">
        <v>742</v>
      </c>
      <c r="G38" s="34">
        <v>37966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464329</v>
      </c>
      <c r="C39" s="133">
        <v>8685</v>
      </c>
      <c r="D39" s="133">
        <v>14072</v>
      </c>
      <c r="E39" s="133">
        <v>0</v>
      </c>
      <c r="F39" s="133">
        <v>4803</v>
      </c>
      <c r="G39" s="134">
        <v>491889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725093</v>
      </c>
      <c r="C40" s="135">
        <v>16495</v>
      </c>
      <c r="D40" s="135">
        <v>16470</v>
      </c>
      <c r="E40" s="135">
        <v>0</v>
      </c>
      <c r="F40" s="135">
        <v>63010</v>
      </c>
      <c r="G40" s="135">
        <v>821068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55" priority="1" stopIfTrue="1" operator="notEqual">
      <formula>0</formula>
    </cfRule>
  </conditionalFormatting>
  <conditionalFormatting sqref="K7:K40 I7:I40">
    <cfRule type="cellIs" dxfId="54" priority="2" stopIfTrue="1" operator="notEqual">
      <formula>0</formula>
    </cfRule>
  </conditionalFormatting>
  <conditionalFormatting sqref="J1 L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S60" activeCellId="1" sqref="P31 S60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107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18870</v>
      </c>
      <c r="C7" s="21">
        <v>7328</v>
      </c>
      <c r="D7" s="21">
        <v>1420</v>
      </c>
      <c r="E7" s="21">
        <v>0</v>
      </c>
      <c r="F7" s="21">
        <v>20251</v>
      </c>
      <c r="G7" s="30">
        <v>47869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2925</v>
      </c>
      <c r="C8" s="23">
        <v>1443</v>
      </c>
      <c r="D8" s="23">
        <v>1085</v>
      </c>
      <c r="E8" s="23">
        <v>0</v>
      </c>
      <c r="F8" s="23">
        <v>594</v>
      </c>
      <c r="G8" s="30">
        <v>6047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1510</v>
      </c>
      <c r="C9" s="23">
        <v>467</v>
      </c>
      <c r="D9" s="23">
        <v>73</v>
      </c>
      <c r="E9" s="23">
        <v>0</v>
      </c>
      <c r="F9" s="23">
        <v>153</v>
      </c>
      <c r="G9" s="30">
        <v>2203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591</v>
      </c>
      <c r="C10" s="23">
        <v>196</v>
      </c>
      <c r="D10" s="23">
        <v>78</v>
      </c>
      <c r="E10" s="23">
        <v>0</v>
      </c>
      <c r="F10" s="23">
        <v>16</v>
      </c>
      <c r="G10" s="30">
        <v>881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759</v>
      </c>
      <c r="C11" s="23">
        <v>172</v>
      </c>
      <c r="D11" s="23">
        <v>55</v>
      </c>
      <c r="E11" s="23">
        <v>0</v>
      </c>
      <c r="F11" s="23">
        <v>3</v>
      </c>
      <c r="G11" s="30">
        <v>989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35</v>
      </c>
      <c r="C12" s="23">
        <v>9</v>
      </c>
      <c r="D12" s="23">
        <v>3</v>
      </c>
      <c r="E12" s="23">
        <v>0</v>
      </c>
      <c r="F12" s="23">
        <v>7</v>
      </c>
      <c r="G12" s="30">
        <v>54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7</v>
      </c>
      <c r="C13" s="23">
        <v>15</v>
      </c>
      <c r="D13" s="23">
        <v>8</v>
      </c>
      <c r="E13" s="23">
        <v>0</v>
      </c>
      <c r="F13" s="23">
        <v>2</v>
      </c>
      <c r="G13" s="30">
        <v>32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51</v>
      </c>
      <c r="C14" s="23">
        <v>10</v>
      </c>
      <c r="D14" s="23">
        <v>16</v>
      </c>
      <c r="E14" s="23">
        <v>0</v>
      </c>
      <c r="F14" s="23">
        <v>89</v>
      </c>
      <c r="G14" s="30">
        <v>166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51</v>
      </c>
      <c r="C15" s="23">
        <v>18</v>
      </c>
      <c r="D15" s="23">
        <v>8</v>
      </c>
      <c r="E15" s="23">
        <v>0</v>
      </c>
      <c r="F15" s="23">
        <v>0</v>
      </c>
      <c r="G15" s="30">
        <v>77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8</v>
      </c>
      <c r="C16" s="23">
        <v>1</v>
      </c>
      <c r="D16" s="23">
        <v>0</v>
      </c>
      <c r="E16" s="23">
        <v>0</v>
      </c>
      <c r="F16" s="23">
        <v>0</v>
      </c>
      <c r="G16" s="30">
        <v>9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204</v>
      </c>
      <c r="C17" s="109">
        <v>115</v>
      </c>
      <c r="D17" s="23">
        <v>10</v>
      </c>
      <c r="E17" s="23">
        <v>0</v>
      </c>
      <c r="F17" s="23">
        <v>33</v>
      </c>
      <c r="G17" s="30">
        <v>362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191</v>
      </c>
      <c r="C18" s="109">
        <v>44</v>
      </c>
      <c r="D18" s="23">
        <v>8</v>
      </c>
      <c r="E18" s="23">
        <v>0</v>
      </c>
      <c r="F18" s="23">
        <v>30</v>
      </c>
      <c r="G18" s="30">
        <v>273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9</v>
      </c>
      <c r="C19" s="25">
        <v>22</v>
      </c>
      <c r="D19" s="23">
        <v>1</v>
      </c>
      <c r="E19" s="25">
        <v>0</v>
      </c>
      <c r="F19" s="23">
        <v>2</v>
      </c>
      <c r="G19" s="30">
        <v>34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6</v>
      </c>
      <c r="C20" s="25">
        <v>4</v>
      </c>
      <c r="D20" s="23">
        <v>0</v>
      </c>
      <c r="E20" s="25">
        <v>0</v>
      </c>
      <c r="F20" s="23">
        <v>0</v>
      </c>
      <c r="G20" s="30">
        <v>10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26</v>
      </c>
      <c r="C21" s="25">
        <v>23</v>
      </c>
      <c r="D21" s="23">
        <v>5</v>
      </c>
      <c r="E21" s="25">
        <v>0</v>
      </c>
      <c r="F21" s="23">
        <v>0</v>
      </c>
      <c r="G21" s="30">
        <v>54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158</v>
      </c>
      <c r="C22" s="25">
        <v>71</v>
      </c>
      <c r="D22" s="23">
        <v>6</v>
      </c>
      <c r="E22" s="25">
        <v>0</v>
      </c>
      <c r="F22" s="23">
        <v>17</v>
      </c>
      <c r="G22" s="30">
        <v>252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24</v>
      </c>
      <c r="C23" s="25">
        <v>10</v>
      </c>
      <c r="D23" s="23">
        <v>0</v>
      </c>
      <c r="E23" s="25">
        <v>0</v>
      </c>
      <c r="F23" s="23">
        <v>2</v>
      </c>
      <c r="G23" s="30">
        <v>36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7</v>
      </c>
      <c r="C24" s="25">
        <v>15</v>
      </c>
      <c r="D24" s="23">
        <v>0</v>
      </c>
      <c r="E24" s="25">
        <v>0</v>
      </c>
      <c r="F24" s="23">
        <v>0</v>
      </c>
      <c r="G24" s="30">
        <v>22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30</v>
      </c>
      <c r="C25" s="25">
        <v>11</v>
      </c>
      <c r="D25" s="23">
        <v>0</v>
      </c>
      <c r="E25" s="25">
        <v>0</v>
      </c>
      <c r="F25" s="23">
        <v>0</v>
      </c>
      <c r="G25" s="30">
        <v>41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22</v>
      </c>
      <c r="C26" s="109">
        <v>3</v>
      </c>
      <c r="D26" s="23">
        <v>2</v>
      </c>
      <c r="E26" s="23">
        <v>0</v>
      </c>
      <c r="F26" s="23">
        <v>0</v>
      </c>
      <c r="G26" s="30">
        <v>27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67</v>
      </c>
      <c r="C27" s="25">
        <v>51</v>
      </c>
      <c r="D27" s="23">
        <v>4</v>
      </c>
      <c r="E27" s="25">
        <v>0</v>
      </c>
      <c r="F27" s="23">
        <v>1</v>
      </c>
      <c r="G27" s="30">
        <v>123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32</v>
      </c>
      <c r="C28" s="25">
        <v>8</v>
      </c>
      <c r="D28" s="23">
        <v>5</v>
      </c>
      <c r="E28" s="25">
        <v>0</v>
      </c>
      <c r="F28" s="23">
        <v>1</v>
      </c>
      <c r="G28" s="30">
        <v>46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109</v>
      </c>
      <c r="C29" s="25">
        <v>48</v>
      </c>
      <c r="D29" s="23">
        <v>6</v>
      </c>
      <c r="E29" s="25">
        <v>0</v>
      </c>
      <c r="F29" s="23">
        <v>11</v>
      </c>
      <c r="G29" s="30">
        <v>174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10</v>
      </c>
      <c r="C30" s="25">
        <v>15</v>
      </c>
      <c r="D30" s="23">
        <v>7</v>
      </c>
      <c r="E30" s="25">
        <v>0</v>
      </c>
      <c r="F30" s="23">
        <v>23</v>
      </c>
      <c r="G30" s="30">
        <v>55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65</v>
      </c>
      <c r="C31" s="23">
        <v>2</v>
      </c>
      <c r="D31" s="23">
        <v>0</v>
      </c>
      <c r="E31" s="23">
        <v>0</v>
      </c>
      <c r="F31" s="23">
        <v>1</v>
      </c>
      <c r="G31" s="30">
        <v>68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11</v>
      </c>
      <c r="C32" s="23">
        <v>11</v>
      </c>
      <c r="D32" s="23">
        <v>0</v>
      </c>
      <c r="E32" s="23">
        <v>0</v>
      </c>
      <c r="F32" s="23">
        <v>9</v>
      </c>
      <c r="G32" s="30">
        <v>31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1</v>
      </c>
      <c r="C33" s="23">
        <v>5</v>
      </c>
      <c r="D33" s="23">
        <v>0</v>
      </c>
      <c r="E33" s="23">
        <v>0</v>
      </c>
      <c r="F33" s="23">
        <v>4</v>
      </c>
      <c r="G33" s="30">
        <v>10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4</v>
      </c>
      <c r="C34" s="23">
        <v>4</v>
      </c>
      <c r="D34" s="23">
        <v>0</v>
      </c>
      <c r="E34" s="23">
        <v>0</v>
      </c>
      <c r="F34" s="23">
        <v>5</v>
      </c>
      <c r="G34" s="30">
        <v>13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15</v>
      </c>
      <c r="C35" s="23">
        <v>9</v>
      </c>
      <c r="D35" s="23">
        <v>0</v>
      </c>
      <c r="E35" s="23">
        <v>0</v>
      </c>
      <c r="F35" s="23">
        <v>1</v>
      </c>
      <c r="G35" s="30">
        <v>25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13</v>
      </c>
      <c r="C36" s="23">
        <v>5</v>
      </c>
      <c r="D36" s="23">
        <v>0</v>
      </c>
      <c r="E36" s="23">
        <v>0</v>
      </c>
      <c r="F36" s="23">
        <v>7</v>
      </c>
      <c r="G36" s="30">
        <v>25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2</v>
      </c>
      <c r="C37" s="23">
        <v>6</v>
      </c>
      <c r="D37" s="23">
        <v>0</v>
      </c>
      <c r="E37" s="23">
        <v>0</v>
      </c>
      <c r="F37" s="23">
        <v>7</v>
      </c>
      <c r="G37" s="30">
        <v>15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143</v>
      </c>
      <c r="C38" s="34">
        <v>84</v>
      </c>
      <c r="D38" s="34">
        <v>13</v>
      </c>
      <c r="E38" s="34">
        <v>0</v>
      </c>
      <c r="F38" s="34">
        <v>26</v>
      </c>
      <c r="G38" s="34">
        <v>266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7086</v>
      </c>
      <c r="C39" s="133">
        <v>2897</v>
      </c>
      <c r="D39" s="133">
        <v>1393</v>
      </c>
      <c r="E39" s="133">
        <v>0</v>
      </c>
      <c r="F39" s="133">
        <v>1044</v>
      </c>
      <c r="G39" s="134">
        <v>12420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25956</v>
      </c>
      <c r="C40" s="135">
        <v>10225</v>
      </c>
      <c r="D40" s="135">
        <v>2813</v>
      </c>
      <c r="E40" s="135">
        <v>0</v>
      </c>
      <c r="F40" s="135">
        <v>21295</v>
      </c>
      <c r="G40" s="135">
        <v>60289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51" priority="1" stopIfTrue="1" operator="notEqual">
      <formula>0</formula>
    </cfRule>
  </conditionalFormatting>
  <conditionalFormatting sqref="K7:K40 I7:I40">
    <cfRule type="cellIs" dxfId="50" priority="2" stopIfTrue="1" operator="notEqual">
      <formula>0</formula>
    </cfRule>
  </conditionalFormatting>
  <conditionalFormatting sqref="J1 L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S60" activeCellId="1" sqref="P31 S60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108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35874</v>
      </c>
      <c r="C7" s="21">
        <v>20103</v>
      </c>
      <c r="D7" s="114" t="s">
        <v>135</v>
      </c>
      <c r="E7" s="31">
        <v>0</v>
      </c>
      <c r="F7" s="114" t="s">
        <v>135</v>
      </c>
      <c r="G7" s="30">
        <v>67983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7307</v>
      </c>
      <c r="C8" s="23">
        <v>3337</v>
      </c>
      <c r="D8" s="115" t="s">
        <v>135</v>
      </c>
      <c r="E8" s="32">
        <v>0</v>
      </c>
      <c r="F8" s="115" t="s">
        <v>135</v>
      </c>
      <c r="G8" s="30">
        <v>11611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3309</v>
      </c>
      <c r="C9" s="23">
        <v>579</v>
      </c>
      <c r="D9" s="115" t="s">
        <v>135</v>
      </c>
      <c r="E9" s="32">
        <v>0</v>
      </c>
      <c r="F9" s="115" t="s">
        <v>135</v>
      </c>
      <c r="G9" s="30">
        <v>4088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1433</v>
      </c>
      <c r="C10" s="23">
        <v>161</v>
      </c>
      <c r="D10" s="115" t="s">
        <v>135</v>
      </c>
      <c r="E10" s="32">
        <v>0</v>
      </c>
      <c r="F10" s="115" t="s">
        <v>135</v>
      </c>
      <c r="G10" s="30">
        <v>1657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1219</v>
      </c>
      <c r="C11" s="23">
        <v>153</v>
      </c>
      <c r="D11" s="115" t="s">
        <v>135</v>
      </c>
      <c r="E11" s="32">
        <v>0</v>
      </c>
      <c r="F11" s="115" t="s">
        <v>135</v>
      </c>
      <c r="G11" s="30">
        <v>1439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71</v>
      </c>
      <c r="C12" s="23">
        <v>20</v>
      </c>
      <c r="D12" s="115" t="s">
        <v>135</v>
      </c>
      <c r="E12" s="32">
        <v>0</v>
      </c>
      <c r="F12" s="115" t="s">
        <v>135</v>
      </c>
      <c r="G12" s="30">
        <v>91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93</v>
      </c>
      <c r="C13" s="23">
        <v>4</v>
      </c>
      <c r="D13" s="115" t="s">
        <v>135</v>
      </c>
      <c r="E13" s="32">
        <v>0</v>
      </c>
      <c r="F13" s="115" t="s">
        <v>135</v>
      </c>
      <c r="G13" s="30">
        <v>115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299</v>
      </c>
      <c r="C14" s="23">
        <v>10</v>
      </c>
      <c r="D14" s="115" t="s">
        <v>135</v>
      </c>
      <c r="E14" s="32">
        <v>0</v>
      </c>
      <c r="F14" s="115" t="s">
        <v>135</v>
      </c>
      <c r="G14" s="30">
        <v>385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247</v>
      </c>
      <c r="C15" s="23">
        <v>11</v>
      </c>
      <c r="D15" s="115" t="s">
        <v>135</v>
      </c>
      <c r="E15" s="32">
        <v>0</v>
      </c>
      <c r="F15" s="115" t="s">
        <v>135</v>
      </c>
      <c r="G15" s="30">
        <v>272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41</v>
      </c>
      <c r="C16" s="23">
        <v>2</v>
      </c>
      <c r="D16" s="115" t="s">
        <v>135</v>
      </c>
      <c r="E16" s="32">
        <v>0</v>
      </c>
      <c r="F16" s="115" t="s">
        <v>135</v>
      </c>
      <c r="G16" s="30">
        <v>76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622</v>
      </c>
      <c r="C17" s="109">
        <v>149</v>
      </c>
      <c r="D17" s="115" t="s">
        <v>135</v>
      </c>
      <c r="E17" s="32">
        <v>0</v>
      </c>
      <c r="F17" s="115" t="s">
        <v>135</v>
      </c>
      <c r="G17" s="30">
        <v>825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251</v>
      </c>
      <c r="C18" s="109">
        <v>36</v>
      </c>
      <c r="D18" s="115" t="s">
        <v>135</v>
      </c>
      <c r="E18" s="32">
        <v>0</v>
      </c>
      <c r="F18" s="115" t="s">
        <v>135</v>
      </c>
      <c r="G18" s="30">
        <v>352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34</v>
      </c>
      <c r="C19" s="25">
        <v>14</v>
      </c>
      <c r="D19" s="115" t="s">
        <v>135</v>
      </c>
      <c r="E19" s="45">
        <v>0</v>
      </c>
      <c r="F19" s="115" t="s">
        <v>135</v>
      </c>
      <c r="G19" s="30">
        <v>50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36</v>
      </c>
      <c r="C20" s="25">
        <v>4</v>
      </c>
      <c r="D20" s="115" t="s">
        <v>135</v>
      </c>
      <c r="E20" s="45">
        <v>0</v>
      </c>
      <c r="F20" s="115" t="s">
        <v>135</v>
      </c>
      <c r="G20" s="30">
        <v>45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77</v>
      </c>
      <c r="C21" s="25">
        <v>7</v>
      </c>
      <c r="D21" s="115" t="s">
        <v>135</v>
      </c>
      <c r="E21" s="45">
        <v>0</v>
      </c>
      <c r="F21" s="115" t="s">
        <v>135</v>
      </c>
      <c r="G21" s="30">
        <v>89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566</v>
      </c>
      <c r="C22" s="25">
        <v>58</v>
      </c>
      <c r="D22" s="115" t="s">
        <v>135</v>
      </c>
      <c r="E22" s="45">
        <v>0</v>
      </c>
      <c r="F22" s="115" t="s">
        <v>135</v>
      </c>
      <c r="G22" s="30">
        <v>640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113</v>
      </c>
      <c r="C23" s="25">
        <v>56</v>
      </c>
      <c r="D23" s="115" t="s">
        <v>135</v>
      </c>
      <c r="E23" s="45">
        <v>0</v>
      </c>
      <c r="F23" s="115" t="s">
        <v>135</v>
      </c>
      <c r="G23" s="30">
        <v>182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156</v>
      </c>
      <c r="C24" s="25">
        <v>6</v>
      </c>
      <c r="D24" s="115" t="s">
        <v>135</v>
      </c>
      <c r="E24" s="45">
        <v>0</v>
      </c>
      <c r="F24" s="115" t="s">
        <v>135</v>
      </c>
      <c r="G24" s="30">
        <v>165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131</v>
      </c>
      <c r="C25" s="25">
        <v>40</v>
      </c>
      <c r="D25" s="115" t="s">
        <v>135</v>
      </c>
      <c r="E25" s="45">
        <v>0</v>
      </c>
      <c r="F25" s="115" t="s">
        <v>135</v>
      </c>
      <c r="G25" s="30">
        <v>173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74</v>
      </c>
      <c r="C26" s="109">
        <v>2</v>
      </c>
      <c r="D26" s="115" t="s">
        <v>135</v>
      </c>
      <c r="E26" s="32">
        <v>0</v>
      </c>
      <c r="F26" s="115" t="s">
        <v>135</v>
      </c>
      <c r="G26" s="30">
        <v>100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228</v>
      </c>
      <c r="C27" s="25">
        <v>36</v>
      </c>
      <c r="D27" s="115" t="s">
        <v>135</v>
      </c>
      <c r="E27" s="45">
        <v>0</v>
      </c>
      <c r="F27" s="115" t="s">
        <v>135</v>
      </c>
      <c r="G27" s="30">
        <v>277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165</v>
      </c>
      <c r="C28" s="25">
        <v>20</v>
      </c>
      <c r="D28" s="115" t="s">
        <v>135</v>
      </c>
      <c r="E28" s="45">
        <v>0</v>
      </c>
      <c r="F28" s="115" t="s">
        <v>135</v>
      </c>
      <c r="G28" s="30">
        <v>198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552</v>
      </c>
      <c r="C29" s="25">
        <v>44</v>
      </c>
      <c r="D29" s="115" t="s">
        <v>135</v>
      </c>
      <c r="E29" s="45">
        <v>0</v>
      </c>
      <c r="F29" s="115" t="s">
        <v>135</v>
      </c>
      <c r="G29" s="30">
        <v>596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33</v>
      </c>
      <c r="C30" s="25">
        <v>0</v>
      </c>
      <c r="D30" s="115" t="s">
        <v>135</v>
      </c>
      <c r="E30" s="45">
        <v>0</v>
      </c>
      <c r="F30" s="115" t="s">
        <v>135</v>
      </c>
      <c r="G30" s="30">
        <v>33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132</v>
      </c>
      <c r="C31" s="23">
        <v>7</v>
      </c>
      <c r="D31" s="115" t="s">
        <v>135</v>
      </c>
      <c r="E31" s="32">
        <v>0</v>
      </c>
      <c r="F31" s="115" t="s">
        <v>135</v>
      </c>
      <c r="G31" s="30">
        <v>142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117</v>
      </c>
      <c r="C32" s="23">
        <v>2</v>
      </c>
      <c r="D32" s="115" t="s">
        <v>135</v>
      </c>
      <c r="E32" s="32">
        <v>0</v>
      </c>
      <c r="F32" s="115" t="s">
        <v>135</v>
      </c>
      <c r="G32" s="30">
        <v>120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28</v>
      </c>
      <c r="C33" s="23">
        <v>7</v>
      </c>
      <c r="D33" s="115" t="s">
        <v>135</v>
      </c>
      <c r="E33" s="32">
        <v>0</v>
      </c>
      <c r="F33" s="115" t="s">
        <v>135</v>
      </c>
      <c r="G33" s="30">
        <v>35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15</v>
      </c>
      <c r="C34" s="23">
        <v>4</v>
      </c>
      <c r="D34" s="115" t="s">
        <v>135</v>
      </c>
      <c r="E34" s="32">
        <v>0</v>
      </c>
      <c r="F34" s="115" t="s">
        <v>135</v>
      </c>
      <c r="G34" s="30">
        <v>19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44</v>
      </c>
      <c r="C35" s="23">
        <v>6</v>
      </c>
      <c r="D35" s="115" t="s">
        <v>135</v>
      </c>
      <c r="E35" s="32">
        <v>0</v>
      </c>
      <c r="F35" s="115" t="s">
        <v>135</v>
      </c>
      <c r="G35" s="30">
        <v>56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32</v>
      </c>
      <c r="C36" s="23">
        <v>16</v>
      </c>
      <c r="D36" s="115" t="s">
        <v>135</v>
      </c>
      <c r="E36" s="32">
        <v>0</v>
      </c>
      <c r="F36" s="115" t="s">
        <v>135</v>
      </c>
      <c r="G36" s="30">
        <v>48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12</v>
      </c>
      <c r="C37" s="23">
        <v>4</v>
      </c>
      <c r="D37" s="115" t="s">
        <v>135</v>
      </c>
      <c r="E37" s="32">
        <v>0</v>
      </c>
      <c r="F37" s="115" t="s">
        <v>135</v>
      </c>
      <c r="G37" s="30">
        <v>16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713</v>
      </c>
      <c r="C38" s="34">
        <v>67</v>
      </c>
      <c r="D38" s="34" t="s">
        <v>135</v>
      </c>
      <c r="E38" s="34">
        <v>0</v>
      </c>
      <c r="F38" s="34" t="s">
        <v>135</v>
      </c>
      <c r="G38" s="34">
        <v>819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18150</v>
      </c>
      <c r="C39" s="133">
        <v>4862</v>
      </c>
      <c r="D39" s="135" t="s">
        <v>135</v>
      </c>
      <c r="E39" s="135">
        <v>0</v>
      </c>
      <c r="F39" s="135" t="s">
        <v>135</v>
      </c>
      <c r="G39" s="134">
        <v>24714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54024</v>
      </c>
      <c r="C40" s="135">
        <v>24965</v>
      </c>
      <c r="D40" s="135" t="s">
        <v>135</v>
      </c>
      <c r="E40" s="135">
        <v>0</v>
      </c>
      <c r="F40" s="135" t="s">
        <v>135</v>
      </c>
      <c r="G40" s="135">
        <v>92697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>
      <c r="A62" s="105"/>
      <c r="B62" s="105"/>
      <c r="C62" s="105"/>
    </row>
    <row r="63" spans="1:8" s="24" customFormat="1" x14ac:dyDescent="0.2">
      <c r="A63" s="105"/>
      <c r="B63" s="105"/>
      <c r="C63" s="105"/>
    </row>
    <row r="64" spans="1:8" s="24" customFormat="1" x14ac:dyDescent="0.2">
      <c r="A64" s="105"/>
      <c r="B64" s="105"/>
      <c r="C64" s="105"/>
    </row>
    <row r="65" spans="1:3" s="24" customFormat="1" x14ac:dyDescent="0.2">
      <c r="A65" s="105"/>
      <c r="B65" s="105"/>
      <c r="C65" s="105"/>
    </row>
    <row r="66" spans="1:3" s="24" customFormat="1" x14ac:dyDescent="0.2">
      <c r="A66" s="105"/>
      <c r="B66" s="105"/>
      <c r="C66" s="105"/>
    </row>
    <row r="67" spans="1:3" s="24" customFormat="1" x14ac:dyDescent="0.2">
      <c r="A67" s="105"/>
      <c r="B67" s="105"/>
      <c r="C67" s="105"/>
    </row>
    <row r="68" spans="1:3" s="24" customFormat="1" x14ac:dyDescent="0.2">
      <c r="A68" s="105"/>
      <c r="B68" s="105"/>
      <c r="C68" s="105"/>
    </row>
    <row r="69" spans="1:3" s="24" customFormat="1" x14ac:dyDescent="0.2">
      <c r="A69" s="105"/>
      <c r="B69" s="105"/>
      <c r="C69" s="105"/>
    </row>
    <row r="70" spans="1:3" s="24" customFormat="1" x14ac:dyDescent="0.2">
      <c r="A70" s="105"/>
      <c r="B70" s="105"/>
      <c r="C70" s="105"/>
    </row>
    <row r="71" spans="1:3" s="24" customFormat="1" x14ac:dyDescent="0.2">
      <c r="A71" s="105"/>
      <c r="B71" s="105"/>
      <c r="C71" s="105"/>
    </row>
    <row r="72" spans="1:3" s="24" customFormat="1" x14ac:dyDescent="0.2">
      <c r="A72" s="105"/>
      <c r="B72" s="105"/>
      <c r="C72" s="105"/>
    </row>
    <row r="73" spans="1:3" s="24" customFormat="1" x14ac:dyDescent="0.2">
      <c r="A73" s="105"/>
      <c r="B73" s="105"/>
      <c r="C73" s="105"/>
    </row>
    <row r="74" spans="1:3" s="24" customFormat="1" x14ac:dyDescent="0.2">
      <c r="A74" s="105"/>
      <c r="B74" s="105"/>
      <c r="C74" s="105"/>
    </row>
    <row r="75" spans="1:3" s="24" customFormat="1" x14ac:dyDescent="0.2">
      <c r="A75" s="105"/>
      <c r="B75" s="105"/>
      <c r="C75" s="105"/>
    </row>
    <row r="76" spans="1:3" s="24" customFormat="1" x14ac:dyDescent="0.2">
      <c r="A76" s="105"/>
      <c r="B76" s="105"/>
      <c r="C76" s="105"/>
    </row>
    <row r="77" spans="1:3" s="24" customFormat="1" x14ac:dyDescent="0.2">
      <c r="A77" s="105"/>
      <c r="B77" s="105"/>
      <c r="C77" s="105"/>
    </row>
    <row r="78" spans="1:3" s="24" customFormat="1" x14ac:dyDescent="0.2"/>
    <row r="79" spans="1:3" s="24" customFormat="1" x14ac:dyDescent="0.2"/>
    <row r="80" spans="1:3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47" priority="1" stopIfTrue="1" operator="notEqual">
      <formula>0</formula>
    </cfRule>
  </conditionalFormatting>
  <conditionalFormatting sqref="K7:K40 I7:I40">
    <cfRule type="cellIs" dxfId="46" priority="2" stopIfTrue="1" operator="notEqual">
      <formula>0</formula>
    </cfRule>
  </conditionalFormatting>
  <conditionalFormatting sqref="J1 L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P31" sqref="P31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120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72754</v>
      </c>
      <c r="C7" s="21">
        <v>5509</v>
      </c>
      <c r="D7" s="114" t="s">
        <v>135</v>
      </c>
      <c r="E7" s="21">
        <v>0</v>
      </c>
      <c r="F7" s="114" t="s">
        <v>135</v>
      </c>
      <c r="G7" s="30">
        <v>78539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10526</v>
      </c>
      <c r="C8" s="23">
        <v>468</v>
      </c>
      <c r="D8" s="115" t="s">
        <v>135</v>
      </c>
      <c r="E8" s="23">
        <v>0</v>
      </c>
      <c r="F8" s="115" t="s">
        <v>135</v>
      </c>
      <c r="G8" s="30">
        <v>10994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6309</v>
      </c>
      <c r="C9" s="23">
        <v>195</v>
      </c>
      <c r="D9" s="115" t="s">
        <v>135</v>
      </c>
      <c r="E9" s="23">
        <v>0</v>
      </c>
      <c r="F9" s="115" t="s">
        <v>135</v>
      </c>
      <c r="G9" s="30">
        <v>6504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3171</v>
      </c>
      <c r="C10" s="23">
        <v>103</v>
      </c>
      <c r="D10" s="115" t="s">
        <v>135</v>
      </c>
      <c r="E10" s="23">
        <v>0</v>
      </c>
      <c r="F10" s="115" t="s">
        <v>135</v>
      </c>
      <c r="G10" s="30">
        <v>3274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5068</v>
      </c>
      <c r="C11" s="23">
        <v>39</v>
      </c>
      <c r="D11" s="115" t="s">
        <v>135</v>
      </c>
      <c r="E11" s="23">
        <v>0</v>
      </c>
      <c r="F11" s="115" t="s">
        <v>135</v>
      </c>
      <c r="G11" s="30">
        <v>5108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493</v>
      </c>
      <c r="C12" s="23">
        <v>18</v>
      </c>
      <c r="D12" s="115" t="s">
        <v>135</v>
      </c>
      <c r="E12" s="23">
        <v>0</v>
      </c>
      <c r="F12" s="115" t="s">
        <v>135</v>
      </c>
      <c r="G12" s="30">
        <v>511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228</v>
      </c>
      <c r="C13" s="23">
        <v>0</v>
      </c>
      <c r="D13" s="115" t="s">
        <v>135</v>
      </c>
      <c r="E13" s="23">
        <v>0</v>
      </c>
      <c r="F13" s="115" t="s">
        <v>135</v>
      </c>
      <c r="G13" s="30">
        <v>228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643</v>
      </c>
      <c r="C14" s="23">
        <v>10</v>
      </c>
      <c r="D14" s="115" t="s">
        <v>135</v>
      </c>
      <c r="E14" s="23">
        <v>0</v>
      </c>
      <c r="F14" s="115" t="s">
        <v>135</v>
      </c>
      <c r="G14" s="30">
        <v>653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515</v>
      </c>
      <c r="C15" s="23">
        <v>1</v>
      </c>
      <c r="D15" s="115" t="s">
        <v>135</v>
      </c>
      <c r="E15" s="23">
        <v>0</v>
      </c>
      <c r="F15" s="115" t="s">
        <v>135</v>
      </c>
      <c r="G15" s="30">
        <v>516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237</v>
      </c>
      <c r="C16" s="23">
        <v>0</v>
      </c>
      <c r="D16" s="115" t="s">
        <v>135</v>
      </c>
      <c r="E16" s="23">
        <v>0</v>
      </c>
      <c r="F16" s="115" t="s">
        <v>135</v>
      </c>
      <c r="G16" s="30">
        <v>237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1514</v>
      </c>
      <c r="C17" s="109">
        <v>24</v>
      </c>
      <c r="D17" s="115" t="s">
        <v>135</v>
      </c>
      <c r="E17" s="23">
        <v>0</v>
      </c>
      <c r="F17" s="115" t="s">
        <v>135</v>
      </c>
      <c r="G17" s="30">
        <v>1538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950</v>
      </c>
      <c r="C18" s="109">
        <v>11</v>
      </c>
      <c r="D18" s="115" t="s">
        <v>135</v>
      </c>
      <c r="E18" s="23">
        <v>0</v>
      </c>
      <c r="F18" s="115" t="s">
        <v>135</v>
      </c>
      <c r="G18" s="30">
        <v>961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183</v>
      </c>
      <c r="C19" s="25">
        <v>1</v>
      </c>
      <c r="D19" s="115" t="s">
        <v>135</v>
      </c>
      <c r="E19" s="25">
        <v>0</v>
      </c>
      <c r="F19" s="115" t="s">
        <v>135</v>
      </c>
      <c r="G19" s="30">
        <v>184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55</v>
      </c>
      <c r="C20" s="25">
        <v>2</v>
      </c>
      <c r="D20" s="115" t="s">
        <v>135</v>
      </c>
      <c r="E20" s="25">
        <v>0</v>
      </c>
      <c r="F20" s="115" t="s">
        <v>135</v>
      </c>
      <c r="G20" s="30">
        <v>57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287</v>
      </c>
      <c r="C21" s="25">
        <v>6</v>
      </c>
      <c r="D21" s="115" t="s">
        <v>135</v>
      </c>
      <c r="E21" s="25">
        <v>0</v>
      </c>
      <c r="F21" s="115" t="s">
        <v>135</v>
      </c>
      <c r="G21" s="30">
        <v>293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454</v>
      </c>
      <c r="C22" s="25">
        <v>18</v>
      </c>
      <c r="D22" s="115" t="s">
        <v>135</v>
      </c>
      <c r="E22" s="25">
        <v>0</v>
      </c>
      <c r="F22" s="115" t="s">
        <v>135</v>
      </c>
      <c r="G22" s="30">
        <v>472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265</v>
      </c>
      <c r="C23" s="25">
        <v>9</v>
      </c>
      <c r="D23" s="115" t="s">
        <v>135</v>
      </c>
      <c r="E23" s="25">
        <v>0</v>
      </c>
      <c r="F23" s="115" t="s">
        <v>135</v>
      </c>
      <c r="G23" s="30">
        <v>274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148</v>
      </c>
      <c r="C24" s="25">
        <v>4</v>
      </c>
      <c r="D24" s="115" t="s">
        <v>135</v>
      </c>
      <c r="E24" s="25">
        <v>0</v>
      </c>
      <c r="F24" s="115" t="s">
        <v>135</v>
      </c>
      <c r="G24" s="30">
        <v>152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210</v>
      </c>
      <c r="C25" s="25">
        <v>6</v>
      </c>
      <c r="D25" s="115" t="s">
        <v>135</v>
      </c>
      <c r="E25" s="25">
        <v>0</v>
      </c>
      <c r="F25" s="115" t="s">
        <v>135</v>
      </c>
      <c r="G25" s="30">
        <v>216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175</v>
      </c>
      <c r="C26" s="109">
        <v>0</v>
      </c>
      <c r="D26" s="115" t="s">
        <v>135</v>
      </c>
      <c r="E26" s="23">
        <v>0</v>
      </c>
      <c r="F26" s="115" t="s">
        <v>135</v>
      </c>
      <c r="G26" s="30">
        <v>175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654</v>
      </c>
      <c r="C27" s="25">
        <v>21</v>
      </c>
      <c r="D27" s="115" t="s">
        <v>135</v>
      </c>
      <c r="E27" s="25">
        <v>0</v>
      </c>
      <c r="F27" s="115" t="s">
        <v>135</v>
      </c>
      <c r="G27" s="30">
        <v>675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318</v>
      </c>
      <c r="C28" s="25">
        <v>7</v>
      </c>
      <c r="D28" s="115" t="s">
        <v>135</v>
      </c>
      <c r="E28" s="25">
        <v>0</v>
      </c>
      <c r="F28" s="115" t="s">
        <v>135</v>
      </c>
      <c r="G28" s="30">
        <v>325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1671</v>
      </c>
      <c r="C29" s="25">
        <v>8</v>
      </c>
      <c r="D29" s="115" t="s">
        <v>135</v>
      </c>
      <c r="E29" s="25">
        <v>0</v>
      </c>
      <c r="F29" s="115" t="s">
        <v>135</v>
      </c>
      <c r="G29" s="30">
        <v>1679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171</v>
      </c>
      <c r="C30" s="25">
        <v>0</v>
      </c>
      <c r="D30" s="115" t="s">
        <v>135</v>
      </c>
      <c r="E30" s="25">
        <v>0</v>
      </c>
      <c r="F30" s="115" t="s">
        <v>135</v>
      </c>
      <c r="G30" s="30">
        <v>171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448</v>
      </c>
      <c r="C31" s="23">
        <v>0</v>
      </c>
      <c r="D31" s="115" t="s">
        <v>135</v>
      </c>
      <c r="E31" s="23">
        <v>0</v>
      </c>
      <c r="F31" s="115" t="s">
        <v>135</v>
      </c>
      <c r="G31" s="30">
        <v>448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308</v>
      </c>
      <c r="C32" s="23">
        <v>2</v>
      </c>
      <c r="D32" s="115" t="s">
        <v>135</v>
      </c>
      <c r="E32" s="23">
        <v>0</v>
      </c>
      <c r="F32" s="115" t="s">
        <v>135</v>
      </c>
      <c r="G32" s="30">
        <v>310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97</v>
      </c>
      <c r="C33" s="23">
        <v>4</v>
      </c>
      <c r="D33" s="115" t="s">
        <v>135</v>
      </c>
      <c r="E33" s="23">
        <v>0</v>
      </c>
      <c r="F33" s="115" t="s">
        <v>135</v>
      </c>
      <c r="G33" s="30">
        <v>101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141</v>
      </c>
      <c r="C34" s="23">
        <v>2</v>
      </c>
      <c r="D34" s="115" t="s">
        <v>135</v>
      </c>
      <c r="E34" s="23">
        <v>0</v>
      </c>
      <c r="F34" s="115" t="s">
        <v>135</v>
      </c>
      <c r="G34" s="30">
        <v>143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146</v>
      </c>
      <c r="C35" s="23">
        <v>2</v>
      </c>
      <c r="D35" s="115" t="s">
        <v>135</v>
      </c>
      <c r="E35" s="23">
        <v>0</v>
      </c>
      <c r="F35" s="115" t="s">
        <v>135</v>
      </c>
      <c r="G35" s="30">
        <v>148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127</v>
      </c>
      <c r="C36" s="23">
        <v>5</v>
      </c>
      <c r="D36" s="115" t="s">
        <v>135</v>
      </c>
      <c r="E36" s="23">
        <v>0</v>
      </c>
      <c r="F36" s="115" t="s">
        <v>135</v>
      </c>
      <c r="G36" s="30">
        <v>132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42</v>
      </c>
      <c r="C37" s="23">
        <v>0</v>
      </c>
      <c r="D37" s="115" t="s">
        <v>135</v>
      </c>
      <c r="E37" s="23">
        <v>0</v>
      </c>
      <c r="F37" s="115" t="s">
        <v>135</v>
      </c>
      <c r="G37" s="30">
        <v>42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2380</v>
      </c>
      <c r="C38" s="34">
        <v>18</v>
      </c>
      <c r="D38" s="34" t="s">
        <v>135</v>
      </c>
      <c r="E38" s="34">
        <v>0</v>
      </c>
      <c r="F38" s="34" t="s">
        <v>135</v>
      </c>
      <c r="G38" s="34">
        <v>2398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37934</v>
      </c>
      <c r="C39" s="133">
        <v>984</v>
      </c>
      <c r="D39" s="135" t="s">
        <v>135</v>
      </c>
      <c r="E39" s="133">
        <v>0</v>
      </c>
      <c r="F39" s="135" t="s">
        <v>135</v>
      </c>
      <c r="G39" s="134">
        <v>38919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110688</v>
      </c>
      <c r="C40" s="135">
        <v>6493</v>
      </c>
      <c r="D40" s="135" t="s">
        <v>135</v>
      </c>
      <c r="E40" s="135">
        <v>0</v>
      </c>
      <c r="F40" s="135" t="s">
        <v>135</v>
      </c>
      <c r="G40" s="135">
        <v>117458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>
      <c r="A62" s="105"/>
      <c r="B62" s="105"/>
      <c r="C62" s="105"/>
    </row>
    <row r="63" spans="1:8" s="24" customFormat="1" x14ac:dyDescent="0.2">
      <c r="A63" s="105"/>
      <c r="B63" s="105"/>
      <c r="C63" s="105"/>
    </row>
    <row r="64" spans="1:8" s="24" customFormat="1" x14ac:dyDescent="0.2">
      <c r="A64" s="105"/>
      <c r="B64" s="105"/>
      <c r="C64" s="105"/>
    </row>
    <row r="65" spans="1:3" s="24" customFormat="1" x14ac:dyDescent="0.2">
      <c r="A65" s="105"/>
      <c r="B65" s="105"/>
      <c r="C65" s="105"/>
    </row>
    <row r="66" spans="1:3" s="24" customFormat="1" x14ac:dyDescent="0.2">
      <c r="A66" s="105"/>
      <c r="B66" s="105"/>
      <c r="C66" s="105"/>
    </row>
    <row r="67" spans="1:3" s="24" customFormat="1" x14ac:dyDescent="0.2">
      <c r="A67" s="105"/>
      <c r="B67" s="105"/>
      <c r="C67" s="105"/>
    </row>
    <row r="68" spans="1:3" s="24" customFormat="1" x14ac:dyDescent="0.2">
      <c r="A68" s="105"/>
      <c r="B68" s="105"/>
      <c r="C68" s="105"/>
    </row>
    <row r="69" spans="1:3" s="24" customFormat="1" x14ac:dyDescent="0.2">
      <c r="A69" s="105"/>
      <c r="B69" s="105"/>
      <c r="C69" s="105"/>
    </row>
    <row r="70" spans="1:3" s="24" customFormat="1" x14ac:dyDescent="0.2">
      <c r="A70" s="105"/>
      <c r="B70" s="105"/>
      <c r="C70" s="105"/>
    </row>
    <row r="71" spans="1:3" s="24" customFormat="1" x14ac:dyDescent="0.2">
      <c r="A71" s="105"/>
      <c r="B71" s="105"/>
      <c r="C71" s="105"/>
    </row>
    <row r="72" spans="1:3" s="24" customFormat="1" x14ac:dyDescent="0.2">
      <c r="A72" s="105"/>
      <c r="B72" s="105"/>
      <c r="C72" s="105"/>
    </row>
    <row r="73" spans="1:3" s="24" customFormat="1" x14ac:dyDescent="0.2">
      <c r="A73" s="105"/>
      <c r="B73" s="105"/>
      <c r="C73" s="105"/>
    </row>
    <row r="74" spans="1:3" s="24" customFormat="1" x14ac:dyDescent="0.2">
      <c r="A74" s="105"/>
      <c r="B74" s="105"/>
      <c r="C74" s="105"/>
    </row>
    <row r="75" spans="1:3" s="24" customFormat="1" x14ac:dyDescent="0.2">
      <c r="A75" s="105"/>
      <c r="B75" s="105"/>
      <c r="C75" s="105"/>
    </row>
    <row r="76" spans="1:3" s="24" customFormat="1" x14ac:dyDescent="0.2">
      <c r="A76" s="105"/>
      <c r="B76" s="105"/>
      <c r="C76" s="105"/>
    </row>
    <row r="77" spans="1:3" s="24" customFormat="1" x14ac:dyDescent="0.2">
      <c r="A77" s="105"/>
      <c r="B77" s="105"/>
      <c r="C77" s="105"/>
    </row>
    <row r="78" spans="1:3" s="24" customFormat="1" x14ac:dyDescent="0.2"/>
    <row r="79" spans="1:3" s="24" customFormat="1" x14ac:dyDescent="0.2"/>
    <row r="80" spans="1:3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43" priority="1" stopIfTrue="1" operator="notEqual">
      <formula>0</formula>
    </cfRule>
  </conditionalFormatting>
  <conditionalFormatting sqref="K7:K40 I7:I40">
    <cfRule type="cellIs" dxfId="42" priority="2" stopIfTrue="1" operator="notEqual">
      <formula>0</formula>
    </cfRule>
  </conditionalFormatting>
  <conditionalFormatting sqref="J1 L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P31" sqref="P31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109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75767</v>
      </c>
      <c r="C7" s="21">
        <v>6362</v>
      </c>
      <c r="D7" s="31" t="s">
        <v>135</v>
      </c>
      <c r="E7" s="31">
        <v>0</v>
      </c>
      <c r="F7" s="148" t="s">
        <v>135</v>
      </c>
      <c r="G7" s="30">
        <v>115064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24751</v>
      </c>
      <c r="C8" s="23">
        <v>1757</v>
      </c>
      <c r="D8" s="32" t="s">
        <v>135</v>
      </c>
      <c r="E8" s="32">
        <v>0</v>
      </c>
      <c r="F8" s="148" t="s">
        <v>135</v>
      </c>
      <c r="G8" s="30">
        <v>30505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24127</v>
      </c>
      <c r="C9" s="23">
        <v>838</v>
      </c>
      <c r="D9" s="32" t="s">
        <v>135</v>
      </c>
      <c r="E9" s="32">
        <v>0</v>
      </c>
      <c r="F9" s="148" t="s">
        <v>135</v>
      </c>
      <c r="G9" s="30">
        <v>25175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14358</v>
      </c>
      <c r="C10" s="23">
        <v>962</v>
      </c>
      <c r="D10" s="32" t="s">
        <v>135</v>
      </c>
      <c r="E10" s="32">
        <v>0</v>
      </c>
      <c r="F10" s="148" t="s">
        <v>135</v>
      </c>
      <c r="G10" s="30">
        <v>15632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9583</v>
      </c>
      <c r="C11" s="23">
        <v>464</v>
      </c>
      <c r="D11" s="32" t="s">
        <v>135</v>
      </c>
      <c r="E11" s="32">
        <v>0</v>
      </c>
      <c r="F11" s="148" t="s">
        <v>135</v>
      </c>
      <c r="G11" s="30">
        <v>10430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536</v>
      </c>
      <c r="C12" s="23">
        <v>29</v>
      </c>
      <c r="D12" s="32" t="s">
        <v>135</v>
      </c>
      <c r="E12" s="32">
        <v>0</v>
      </c>
      <c r="F12" s="148" t="s">
        <v>135</v>
      </c>
      <c r="G12" s="30">
        <v>603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385</v>
      </c>
      <c r="C13" s="23">
        <v>11</v>
      </c>
      <c r="D13" s="32" t="s">
        <v>135</v>
      </c>
      <c r="E13" s="32">
        <v>0</v>
      </c>
      <c r="F13" s="148" t="s">
        <v>135</v>
      </c>
      <c r="G13" s="30">
        <v>413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666</v>
      </c>
      <c r="C14" s="23">
        <v>15</v>
      </c>
      <c r="D14" s="32" t="s">
        <v>135</v>
      </c>
      <c r="E14" s="32">
        <v>0</v>
      </c>
      <c r="F14" s="148" t="s">
        <v>135</v>
      </c>
      <c r="G14" s="30">
        <v>777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699</v>
      </c>
      <c r="C15" s="23">
        <v>39</v>
      </c>
      <c r="D15" s="32" t="s">
        <v>135</v>
      </c>
      <c r="E15" s="32">
        <v>0</v>
      </c>
      <c r="F15" s="148" t="s">
        <v>135</v>
      </c>
      <c r="G15" s="30">
        <v>765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294</v>
      </c>
      <c r="C16" s="23">
        <v>20</v>
      </c>
      <c r="D16" s="32" t="s">
        <v>135</v>
      </c>
      <c r="E16" s="32">
        <v>0</v>
      </c>
      <c r="F16" s="45" t="s">
        <v>135</v>
      </c>
      <c r="G16" s="30">
        <v>318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3709</v>
      </c>
      <c r="C17" s="23">
        <v>173</v>
      </c>
      <c r="D17" s="32" t="s">
        <v>135</v>
      </c>
      <c r="E17" s="32">
        <v>0</v>
      </c>
      <c r="F17" s="148" t="s">
        <v>135</v>
      </c>
      <c r="G17" s="30">
        <v>3941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2010</v>
      </c>
      <c r="C18" s="23">
        <v>101</v>
      </c>
      <c r="D18" s="32" t="s">
        <v>135</v>
      </c>
      <c r="E18" s="32">
        <v>0</v>
      </c>
      <c r="F18" s="148" t="s">
        <v>135</v>
      </c>
      <c r="G18" s="30">
        <v>2178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448</v>
      </c>
      <c r="C19" s="23">
        <v>15</v>
      </c>
      <c r="D19" s="32" t="s">
        <v>135</v>
      </c>
      <c r="E19" s="32">
        <v>0</v>
      </c>
      <c r="F19" s="148" t="s">
        <v>135</v>
      </c>
      <c r="G19" s="30">
        <v>477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281</v>
      </c>
      <c r="C20" s="23">
        <v>23</v>
      </c>
      <c r="D20" s="32" t="s">
        <v>135</v>
      </c>
      <c r="E20" s="32">
        <v>0</v>
      </c>
      <c r="F20" s="148" t="s">
        <v>135</v>
      </c>
      <c r="G20" s="30">
        <v>304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323</v>
      </c>
      <c r="C21" s="23">
        <v>30</v>
      </c>
      <c r="D21" s="32" t="s">
        <v>135</v>
      </c>
      <c r="E21" s="32">
        <v>0</v>
      </c>
      <c r="F21" s="148" t="s">
        <v>135</v>
      </c>
      <c r="G21" s="30">
        <v>359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1854</v>
      </c>
      <c r="C22" s="23">
        <v>143</v>
      </c>
      <c r="D22" s="32" t="s">
        <v>135</v>
      </c>
      <c r="E22" s="32">
        <v>0</v>
      </c>
      <c r="F22" s="45" t="s">
        <v>135</v>
      </c>
      <c r="G22" s="30">
        <v>2004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551</v>
      </c>
      <c r="C23" s="23">
        <v>23</v>
      </c>
      <c r="D23" s="32" t="s">
        <v>135</v>
      </c>
      <c r="E23" s="32">
        <v>0</v>
      </c>
      <c r="F23" s="148" t="s">
        <v>135</v>
      </c>
      <c r="G23" s="30">
        <v>634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213</v>
      </c>
      <c r="C24" s="23">
        <v>9</v>
      </c>
      <c r="D24" s="32" t="s">
        <v>135</v>
      </c>
      <c r="E24" s="32">
        <v>0</v>
      </c>
      <c r="F24" s="148" t="s">
        <v>135</v>
      </c>
      <c r="G24" s="30">
        <v>225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349</v>
      </c>
      <c r="C25" s="23">
        <v>12</v>
      </c>
      <c r="D25" s="32" t="s">
        <v>135</v>
      </c>
      <c r="E25" s="32">
        <v>0</v>
      </c>
      <c r="F25" s="148" t="s">
        <v>135</v>
      </c>
      <c r="G25" s="30">
        <v>376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340</v>
      </c>
      <c r="C26" s="23">
        <v>18</v>
      </c>
      <c r="D26" s="32" t="s">
        <v>135</v>
      </c>
      <c r="E26" s="32">
        <v>0</v>
      </c>
      <c r="F26" s="45" t="s">
        <v>135</v>
      </c>
      <c r="G26" s="30">
        <v>370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1307</v>
      </c>
      <c r="C27" s="23">
        <v>53</v>
      </c>
      <c r="D27" s="32" t="s">
        <v>135</v>
      </c>
      <c r="E27" s="32">
        <v>0</v>
      </c>
      <c r="F27" s="148" t="s">
        <v>135</v>
      </c>
      <c r="G27" s="30">
        <v>1376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677</v>
      </c>
      <c r="C28" s="23">
        <v>36</v>
      </c>
      <c r="D28" s="32" t="s">
        <v>135</v>
      </c>
      <c r="E28" s="32">
        <v>0</v>
      </c>
      <c r="F28" s="148" t="s">
        <v>135</v>
      </c>
      <c r="G28" s="30">
        <v>717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102" t="s">
        <v>45</v>
      </c>
      <c r="B29" s="147">
        <v>1372</v>
      </c>
      <c r="C29" s="147">
        <v>143</v>
      </c>
      <c r="D29" s="149" t="s">
        <v>135</v>
      </c>
      <c r="E29" s="149">
        <v>0</v>
      </c>
      <c r="F29" s="149" t="s">
        <v>135</v>
      </c>
      <c r="G29" s="30">
        <v>1553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102" t="s">
        <v>47</v>
      </c>
      <c r="B30" s="147">
        <v>255</v>
      </c>
      <c r="C30" s="147">
        <v>17</v>
      </c>
      <c r="D30" s="149" t="s">
        <v>135</v>
      </c>
      <c r="E30" s="149">
        <v>0</v>
      </c>
      <c r="F30" s="149" t="s">
        <v>135</v>
      </c>
      <c r="G30" s="30">
        <v>280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102" t="s">
        <v>48</v>
      </c>
      <c r="B31" s="147">
        <v>378</v>
      </c>
      <c r="C31" s="147">
        <v>8</v>
      </c>
      <c r="D31" s="149" t="s">
        <v>135</v>
      </c>
      <c r="E31" s="149">
        <v>0</v>
      </c>
      <c r="F31" s="149" t="s">
        <v>135</v>
      </c>
      <c r="G31" s="30">
        <v>386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146">
        <v>888</v>
      </c>
      <c r="C32" s="146">
        <v>108</v>
      </c>
      <c r="D32" s="150" t="s">
        <v>135</v>
      </c>
      <c r="E32" s="150">
        <v>0</v>
      </c>
      <c r="F32" s="42" t="s">
        <v>135</v>
      </c>
      <c r="G32" s="30">
        <v>996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146">
        <v>405</v>
      </c>
      <c r="C33" s="146">
        <v>3</v>
      </c>
      <c r="D33" s="150" t="s">
        <v>135</v>
      </c>
      <c r="E33" s="150">
        <v>0</v>
      </c>
      <c r="F33" s="42" t="s">
        <v>135</v>
      </c>
      <c r="G33" s="30">
        <v>416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146">
        <v>189</v>
      </c>
      <c r="C34" s="146">
        <v>6</v>
      </c>
      <c r="D34" s="150" t="s">
        <v>135</v>
      </c>
      <c r="E34" s="150">
        <v>0</v>
      </c>
      <c r="F34" s="42" t="s">
        <v>135</v>
      </c>
      <c r="G34" s="30">
        <v>195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146">
        <v>463</v>
      </c>
      <c r="C35" s="146">
        <v>26</v>
      </c>
      <c r="D35" s="150" t="s">
        <v>135</v>
      </c>
      <c r="E35" s="150">
        <v>0</v>
      </c>
      <c r="F35" s="42" t="s">
        <v>135</v>
      </c>
      <c r="G35" s="30">
        <v>492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146">
        <v>166</v>
      </c>
      <c r="C36" s="146">
        <v>19</v>
      </c>
      <c r="D36" s="150" t="s">
        <v>135</v>
      </c>
      <c r="E36" s="150">
        <v>0</v>
      </c>
      <c r="F36" s="42" t="s">
        <v>135</v>
      </c>
      <c r="G36" s="30">
        <v>214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146">
        <v>109</v>
      </c>
      <c r="C37" s="146">
        <v>10</v>
      </c>
      <c r="D37" s="150" t="s">
        <v>135</v>
      </c>
      <c r="E37" s="150">
        <v>0</v>
      </c>
      <c r="F37" s="42" t="s">
        <v>135</v>
      </c>
      <c r="G37" s="30">
        <v>122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2833</v>
      </c>
      <c r="C38" s="34">
        <v>133</v>
      </c>
      <c r="D38" s="34" t="s">
        <v>135</v>
      </c>
      <c r="E38" s="34">
        <v>0</v>
      </c>
      <c r="F38" s="34" t="s">
        <v>135</v>
      </c>
      <c r="G38" s="34">
        <v>3074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94519</v>
      </c>
      <c r="C39" s="133">
        <v>5244</v>
      </c>
      <c r="D39" s="135" t="s">
        <v>135</v>
      </c>
      <c r="E39" s="135">
        <v>0</v>
      </c>
      <c r="F39" s="135" t="s">
        <v>135</v>
      </c>
      <c r="G39" s="134">
        <v>105307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170286</v>
      </c>
      <c r="C40" s="135">
        <v>11606</v>
      </c>
      <c r="D40" s="135" t="s">
        <v>135</v>
      </c>
      <c r="E40" s="135">
        <v>0</v>
      </c>
      <c r="F40" s="135" t="s">
        <v>135</v>
      </c>
      <c r="G40" s="135">
        <v>220371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39" priority="1" stopIfTrue="1" operator="notEqual">
      <formula>0</formula>
    </cfRule>
  </conditionalFormatting>
  <conditionalFormatting sqref="K7:K40 I7:I40">
    <cfRule type="cellIs" dxfId="38" priority="2" stopIfTrue="1" operator="notEqual">
      <formula>0</formula>
    </cfRule>
  </conditionalFormatting>
  <conditionalFormatting sqref="J1 L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F43" sqref="F43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20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110</v>
      </c>
      <c r="J1" s="159"/>
      <c r="K1" s="160"/>
      <c r="L1" s="159"/>
      <c r="M1" s="160"/>
    </row>
    <row r="2" spans="1:20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119</v>
      </c>
      <c r="J2" s="160"/>
      <c r="K2" s="160"/>
      <c r="L2" s="160"/>
      <c r="M2" s="160"/>
    </row>
    <row r="3" spans="1:20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20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20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2" customFormat="1" ht="12.75" customHeight="1" x14ac:dyDescent="0.2">
      <c r="A7" s="21" t="s">
        <v>11</v>
      </c>
      <c r="B7" s="21">
        <v>97312</v>
      </c>
      <c r="C7" s="21">
        <v>14070</v>
      </c>
      <c r="D7" s="21">
        <v>25994</v>
      </c>
      <c r="E7" s="31">
        <v>185201</v>
      </c>
      <c r="F7" s="31">
        <v>93284</v>
      </c>
      <c r="G7" s="30">
        <v>415861</v>
      </c>
      <c r="H7" s="31" t="s">
        <v>12</v>
      </c>
      <c r="I7" s="25"/>
      <c r="J7" s="36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s="22" customFormat="1" ht="12.75" customHeight="1" x14ac:dyDescent="0.2">
      <c r="A8" s="23" t="s">
        <v>15</v>
      </c>
      <c r="B8" s="23">
        <v>12142</v>
      </c>
      <c r="C8" s="23">
        <v>2443</v>
      </c>
      <c r="D8" s="23">
        <v>34674</v>
      </c>
      <c r="E8" s="32">
        <v>100056</v>
      </c>
      <c r="F8" s="32">
        <v>15466</v>
      </c>
      <c r="G8" s="30">
        <v>164781</v>
      </c>
      <c r="H8" s="32" t="s">
        <v>16</v>
      </c>
      <c r="I8" s="25"/>
      <c r="J8" s="36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2" customFormat="1" ht="12.75" customHeight="1" x14ac:dyDescent="0.2">
      <c r="A9" s="23" t="s">
        <v>17</v>
      </c>
      <c r="B9" s="23">
        <v>9215</v>
      </c>
      <c r="C9" s="23">
        <v>1218</v>
      </c>
      <c r="D9" s="23">
        <v>2655</v>
      </c>
      <c r="E9" s="32">
        <v>34188</v>
      </c>
      <c r="F9" s="32">
        <v>1083</v>
      </c>
      <c r="G9" s="30">
        <v>48359</v>
      </c>
      <c r="H9" s="32" t="s">
        <v>18</v>
      </c>
      <c r="I9" s="25"/>
      <c r="J9" s="36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22" customFormat="1" ht="12.75" customHeight="1" x14ac:dyDescent="0.2">
      <c r="A10" s="23" t="s">
        <v>13</v>
      </c>
      <c r="B10" s="23">
        <v>3038</v>
      </c>
      <c r="C10" s="23">
        <v>263</v>
      </c>
      <c r="D10" s="23">
        <v>580</v>
      </c>
      <c r="E10" s="32">
        <v>36842</v>
      </c>
      <c r="F10" s="32">
        <v>125</v>
      </c>
      <c r="G10" s="30">
        <v>40848</v>
      </c>
      <c r="H10" s="32" t="s">
        <v>14</v>
      </c>
      <c r="I10" s="25"/>
      <c r="J10" s="36"/>
      <c r="K10" s="25"/>
      <c r="L10" s="25"/>
      <c r="M10" s="25"/>
      <c r="N10" s="25"/>
      <c r="O10" s="25"/>
      <c r="P10" s="166"/>
      <c r="Q10" s="25"/>
      <c r="R10" s="25"/>
      <c r="S10" s="25"/>
      <c r="T10" s="25"/>
    </row>
    <row r="11" spans="1:20" s="22" customFormat="1" ht="12.75" customHeight="1" x14ac:dyDescent="0.2">
      <c r="A11" s="23" t="s">
        <v>21</v>
      </c>
      <c r="B11" s="23">
        <v>2662</v>
      </c>
      <c r="C11" s="23">
        <v>248</v>
      </c>
      <c r="D11" s="23">
        <v>975</v>
      </c>
      <c r="E11" s="32">
        <v>4805</v>
      </c>
      <c r="F11" s="32">
        <v>247</v>
      </c>
      <c r="G11" s="30">
        <v>8937</v>
      </c>
      <c r="H11" s="32" t="s">
        <v>22</v>
      </c>
      <c r="I11" s="25"/>
      <c r="J11" s="36"/>
      <c r="K11" s="25"/>
      <c r="L11" s="25"/>
      <c r="M11" s="25"/>
      <c r="N11" s="25"/>
      <c r="O11" s="25"/>
      <c r="P11" s="166"/>
      <c r="Q11" s="25"/>
      <c r="R11" s="25"/>
      <c r="S11" s="25"/>
      <c r="T11" s="25"/>
    </row>
    <row r="12" spans="1:20" s="22" customFormat="1" ht="12.75" customHeight="1" x14ac:dyDescent="0.2">
      <c r="A12" s="23" t="s">
        <v>32</v>
      </c>
      <c r="B12" s="23">
        <v>342</v>
      </c>
      <c r="C12" s="23">
        <v>26</v>
      </c>
      <c r="D12" s="23">
        <v>38</v>
      </c>
      <c r="E12" s="32">
        <v>1949</v>
      </c>
      <c r="F12" s="32">
        <v>38</v>
      </c>
      <c r="G12" s="30">
        <v>2393</v>
      </c>
      <c r="H12" s="32" t="s">
        <v>33</v>
      </c>
      <c r="I12" s="25"/>
      <c r="J12" s="36"/>
      <c r="K12" s="25"/>
      <c r="L12" s="25"/>
      <c r="M12" s="25"/>
      <c r="N12" s="25"/>
      <c r="O12" s="25"/>
      <c r="P12" s="166"/>
      <c r="Q12" s="25"/>
      <c r="R12" s="25"/>
      <c r="S12" s="25"/>
      <c r="T12" s="25"/>
    </row>
    <row r="13" spans="1:20" s="22" customFormat="1" ht="12.75" customHeight="1" x14ac:dyDescent="0.2">
      <c r="A13" s="23" t="s">
        <v>23</v>
      </c>
      <c r="B13" s="23">
        <v>127</v>
      </c>
      <c r="C13" s="23">
        <v>2</v>
      </c>
      <c r="D13" s="23">
        <v>195</v>
      </c>
      <c r="E13" s="32">
        <v>48</v>
      </c>
      <c r="F13" s="32">
        <v>64</v>
      </c>
      <c r="G13" s="30">
        <v>436</v>
      </c>
      <c r="H13" s="32" t="s">
        <v>24</v>
      </c>
      <c r="I13" s="25"/>
      <c r="J13" s="36"/>
      <c r="K13" s="25"/>
      <c r="L13" s="25"/>
      <c r="M13" s="25"/>
      <c r="N13" s="25"/>
      <c r="O13" s="25"/>
      <c r="P13" s="166"/>
      <c r="Q13" s="25"/>
      <c r="R13" s="25"/>
      <c r="S13" s="25"/>
      <c r="T13" s="25"/>
    </row>
    <row r="14" spans="1:20" s="22" customFormat="1" ht="12.75" customHeight="1" x14ac:dyDescent="0.2">
      <c r="A14" s="23" t="s">
        <v>25</v>
      </c>
      <c r="B14" s="23">
        <v>469</v>
      </c>
      <c r="C14" s="23">
        <v>34</v>
      </c>
      <c r="D14" s="23">
        <v>248</v>
      </c>
      <c r="E14" s="32">
        <v>181</v>
      </c>
      <c r="F14" s="32">
        <v>17</v>
      </c>
      <c r="G14" s="30">
        <v>949</v>
      </c>
      <c r="H14" s="32" t="s">
        <v>26</v>
      </c>
      <c r="I14" s="25"/>
      <c r="J14" s="36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2" customFormat="1" ht="12.75" customHeight="1" x14ac:dyDescent="0.2">
      <c r="A15" s="23" t="s">
        <v>37</v>
      </c>
      <c r="B15" s="23">
        <v>400</v>
      </c>
      <c r="C15" s="23">
        <v>131</v>
      </c>
      <c r="D15" s="23">
        <v>101</v>
      </c>
      <c r="E15" s="32">
        <v>20</v>
      </c>
      <c r="F15" s="32">
        <v>3</v>
      </c>
      <c r="G15" s="30">
        <v>655</v>
      </c>
      <c r="H15" s="32" t="s">
        <v>38</v>
      </c>
      <c r="I15" s="25"/>
      <c r="J15" s="36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5" customFormat="1" ht="12.75" customHeight="1" x14ac:dyDescent="0.2">
      <c r="A16" s="23" t="s">
        <v>34</v>
      </c>
      <c r="B16" s="23">
        <v>119</v>
      </c>
      <c r="C16" s="23">
        <v>14</v>
      </c>
      <c r="D16" s="23">
        <v>56</v>
      </c>
      <c r="E16" s="32">
        <v>17</v>
      </c>
      <c r="F16" s="32">
        <v>2</v>
      </c>
      <c r="G16" s="30">
        <v>208</v>
      </c>
      <c r="H16" s="32" t="s">
        <v>34</v>
      </c>
      <c r="J16" s="36"/>
    </row>
    <row r="17" spans="1:255" s="22" customFormat="1" ht="12.75" customHeight="1" x14ac:dyDescent="0.2">
      <c r="A17" s="23" t="s">
        <v>19</v>
      </c>
      <c r="B17" s="23">
        <v>1743</v>
      </c>
      <c r="C17" s="109">
        <v>154</v>
      </c>
      <c r="D17" s="23">
        <v>104</v>
      </c>
      <c r="E17" s="32">
        <v>36</v>
      </c>
      <c r="F17" s="32">
        <v>26</v>
      </c>
      <c r="G17" s="30">
        <v>2063</v>
      </c>
      <c r="H17" s="32" t="s">
        <v>20</v>
      </c>
      <c r="I17" s="25"/>
      <c r="J17" s="36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55" s="22" customFormat="1" ht="12.75" customHeight="1" x14ac:dyDescent="0.2">
      <c r="A18" s="23" t="s">
        <v>30</v>
      </c>
      <c r="B18" s="23">
        <v>572</v>
      </c>
      <c r="C18" s="109">
        <v>55</v>
      </c>
      <c r="D18" s="23">
        <v>184</v>
      </c>
      <c r="E18" s="32">
        <v>85</v>
      </c>
      <c r="F18" s="32">
        <v>40</v>
      </c>
      <c r="G18" s="30">
        <v>936</v>
      </c>
      <c r="H18" s="32" t="s">
        <v>31</v>
      </c>
      <c r="I18" s="25"/>
      <c r="J18" s="36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55" s="22" customFormat="1" ht="12.75" customHeight="1" x14ac:dyDescent="0.2">
      <c r="A19" s="23" t="s">
        <v>29</v>
      </c>
      <c r="B19" s="23">
        <v>166</v>
      </c>
      <c r="C19" s="25">
        <v>27</v>
      </c>
      <c r="D19" s="23">
        <v>11</v>
      </c>
      <c r="E19" s="45">
        <v>0</v>
      </c>
      <c r="F19" s="32">
        <v>5</v>
      </c>
      <c r="G19" s="30">
        <v>209</v>
      </c>
      <c r="H19" s="32" t="s">
        <v>29</v>
      </c>
      <c r="I19" s="25"/>
      <c r="J19" s="36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55" s="22" customFormat="1" ht="12.75" customHeight="1" x14ac:dyDescent="0.2">
      <c r="A20" s="23" t="s">
        <v>27</v>
      </c>
      <c r="B20" s="23">
        <v>35</v>
      </c>
      <c r="C20" s="25">
        <v>19</v>
      </c>
      <c r="D20" s="23">
        <v>0</v>
      </c>
      <c r="E20" s="45">
        <v>7</v>
      </c>
      <c r="F20" s="32">
        <v>4</v>
      </c>
      <c r="G20" s="30">
        <v>65</v>
      </c>
      <c r="H20" s="32" t="s">
        <v>28</v>
      </c>
      <c r="I20" s="25"/>
      <c r="J20" s="36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55" s="22" customFormat="1" ht="12.75" customHeight="1" x14ac:dyDescent="0.2">
      <c r="A21" s="23" t="s">
        <v>35</v>
      </c>
      <c r="B21" s="23">
        <v>399</v>
      </c>
      <c r="C21" s="25">
        <v>30</v>
      </c>
      <c r="D21" s="23">
        <v>12</v>
      </c>
      <c r="E21" s="45">
        <v>38</v>
      </c>
      <c r="F21" s="32">
        <v>1</v>
      </c>
      <c r="G21" s="30">
        <v>480</v>
      </c>
      <c r="H21" s="32" t="s">
        <v>36</v>
      </c>
      <c r="I21" s="25"/>
      <c r="J21" s="36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55" s="25" customFormat="1" ht="12.75" customHeight="1" x14ac:dyDescent="0.2">
      <c r="A22" s="23" t="s">
        <v>65</v>
      </c>
      <c r="B22" s="23">
        <v>890</v>
      </c>
      <c r="C22" s="25">
        <v>132</v>
      </c>
      <c r="D22" s="23">
        <v>572</v>
      </c>
      <c r="E22" s="45">
        <v>8</v>
      </c>
      <c r="F22" s="32">
        <v>215</v>
      </c>
      <c r="G22" s="30">
        <v>1817</v>
      </c>
      <c r="H22" s="32" t="s">
        <v>66</v>
      </c>
      <c r="J22" s="36"/>
    </row>
    <row r="23" spans="1:255" s="22" customFormat="1" ht="12.75" customHeight="1" x14ac:dyDescent="0.2">
      <c r="A23" s="23" t="s">
        <v>96</v>
      </c>
      <c r="B23" s="23">
        <v>301</v>
      </c>
      <c r="C23" s="25">
        <v>10</v>
      </c>
      <c r="D23" s="23">
        <v>30</v>
      </c>
      <c r="E23" s="45">
        <v>20</v>
      </c>
      <c r="F23" s="32">
        <v>55</v>
      </c>
      <c r="G23" s="30">
        <v>416</v>
      </c>
      <c r="H23" s="32" t="s">
        <v>57</v>
      </c>
      <c r="I23" s="25"/>
      <c r="J23" s="36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55" s="22" customFormat="1" ht="12.75" customHeight="1" x14ac:dyDescent="0.2">
      <c r="A24" s="23" t="s">
        <v>67</v>
      </c>
      <c r="B24" s="23">
        <v>171</v>
      </c>
      <c r="C24" s="25">
        <v>48</v>
      </c>
      <c r="D24" s="23">
        <v>9</v>
      </c>
      <c r="E24" s="45">
        <v>5</v>
      </c>
      <c r="F24" s="32">
        <v>8</v>
      </c>
      <c r="G24" s="30">
        <v>241</v>
      </c>
      <c r="H24" s="32" t="s">
        <v>68</v>
      </c>
      <c r="I24" s="25"/>
      <c r="J24" s="36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55" s="22" customFormat="1" ht="12.75" customHeight="1" x14ac:dyDescent="0.2">
      <c r="A25" s="23" t="s">
        <v>121</v>
      </c>
      <c r="B25" s="23">
        <v>183</v>
      </c>
      <c r="C25" s="25">
        <v>4</v>
      </c>
      <c r="D25" s="23">
        <v>24</v>
      </c>
      <c r="E25" s="45">
        <v>4</v>
      </c>
      <c r="F25" s="32">
        <v>0</v>
      </c>
      <c r="G25" s="30">
        <v>215</v>
      </c>
      <c r="H25" s="32" t="s">
        <v>124</v>
      </c>
      <c r="I25" s="25"/>
      <c r="J25" s="36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55" s="25" customFormat="1" ht="12.75" customHeight="1" x14ac:dyDescent="0.2">
      <c r="A26" s="23" t="s">
        <v>39</v>
      </c>
      <c r="B26" s="23">
        <v>148</v>
      </c>
      <c r="C26" s="109">
        <v>4</v>
      </c>
      <c r="D26" s="23">
        <v>31</v>
      </c>
      <c r="E26" s="32">
        <v>24</v>
      </c>
      <c r="F26" s="32">
        <v>4</v>
      </c>
      <c r="G26" s="30">
        <v>211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442</v>
      </c>
      <c r="C27" s="25">
        <v>67</v>
      </c>
      <c r="D27" s="23">
        <v>64</v>
      </c>
      <c r="E27" s="45">
        <v>383</v>
      </c>
      <c r="F27" s="32">
        <v>42</v>
      </c>
      <c r="G27" s="30">
        <v>998</v>
      </c>
      <c r="H27" s="32" t="s">
        <v>44</v>
      </c>
      <c r="I27" s="25"/>
      <c r="J27" s="36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55" s="22" customFormat="1" ht="12.75" customHeight="1" x14ac:dyDescent="0.2">
      <c r="A28" s="23" t="s">
        <v>41</v>
      </c>
      <c r="B28" s="23">
        <v>263</v>
      </c>
      <c r="C28" s="25">
        <v>19</v>
      </c>
      <c r="D28" s="23">
        <v>8</v>
      </c>
      <c r="E28" s="45">
        <v>15</v>
      </c>
      <c r="F28" s="32">
        <v>0</v>
      </c>
      <c r="G28" s="30">
        <v>305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842</v>
      </c>
      <c r="C29" s="25">
        <v>235</v>
      </c>
      <c r="D29" s="23">
        <v>27</v>
      </c>
      <c r="E29" s="45">
        <v>127</v>
      </c>
      <c r="F29" s="32">
        <v>5</v>
      </c>
      <c r="G29" s="30">
        <v>1236</v>
      </c>
      <c r="H29" s="32" t="s">
        <v>46</v>
      </c>
      <c r="I29" s="25"/>
      <c r="J29" s="36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55" s="29" customFormat="1" ht="12.75" customHeight="1" x14ac:dyDescent="0.2">
      <c r="A30" s="23" t="s">
        <v>47</v>
      </c>
      <c r="B30" s="23">
        <v>47</v>
      </c>
      <c r="C30" s="25">
        <v>4</v>
      </c>
      <c r="D30" s="23">
        <v>11</v>
      </c>
      <c r="E30" s="45">
        <v>4</v>
      </c>
      <c r="F30" s="32">
        <v>20</v>
      </c>
      <c r="G30" s="30">
        <v>86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255</v>
      </c>
      <c r="C31" s="23">
        <v>24</v>
      </c>
      <c r="D31" s="23">
        <v>0</v>
      </c>
      <c r="E31" s="32">
        <v>3</v>
      </c>
      <c r="F31" s="32">
        <v>1</v>
      </c>
      <c r="G31" s="30">
        <v>283</v>
      </c>
      <c r="H31" s="32" t="s">
        <v>48</v>
      </c>
      <c r="I31" s="25"/>
      <c r="J31" s="36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55" ht="12.75" customHeight="1" x14ac:dyDescent="0.2">
      <c r="A32" s="23" t="s">
        <v>69</v>
      </c>
      <c r="B32" s="23">
        <v>100</v>
      </c>
      <c r="C32" s="23">
        <v>12</v>
      </c>
      <c r="D32" s="23">
        <v>4</v>
      </c>
      <c r="E32" s="32">
        <v>20</v>
      </c>
      <c r="F32" s="32">
        <v>0</v>
      </c>
      <c r="G32" s="30">
        <v>136</v>
      </c>
      <c r="H32" s="32" t="s">
        <v>69</v>
      </c>
      <c r="I32" s="25"/>
      <c r="J32" s="36"/>
      <c r="K32" s="25"/>
      <c r="L32" s="24"/>
      <c r="M32" s="25"/>
      <c r="N32" s="25"/>
      <c r="O32" s="24"/>
      <c r="P32" s="24"/>
      <c r="Q32" s="25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103</v>
      </c>
      <c r="C33" s="23">
        <v>0</v>
      </c>
      <c r="D33" s="23">
        <v>0</v>
      </c>
      <c r="E33" s="32">
        <v>20</v>
      </c>
      <c r="F33" s="32">
        <v>0</v>
      </c>
      <c r="G33" s="30">
        <v>123</v>
      </c>
      <c r="H33" s="32" t="s">
        <v>70</v>
      </c>
      <c r="I33" s="25"/>
      <c r="J33" s="36"/>
      <c r="K33" s="25"/>
      <c r="L33" s="24"/>
      <c r="M33" s="25"/>
      <c r="N33" s="25"/>
      <c r="O33" s="24"/>
      <c r="P33" s="24"/>
      <c r="Q33" s="25"/>
      <c r="R33" s="24"/>
      <c r="S33" s="24"/>
      <c r="T33" s="24"/>
    </row>
    <row r="34" spans="1:255" ht="12.75" customHeight="1" x14ac:dyDescent="0.2">
      <c r="A34" s="23" t="s">
        <v>71</v>
      </c>
      <c r="B34" s="23">
        <v>34</v>
      </c>
      <c r="C34" s="23">
        <v>0</v>
      </c>
      <c r="D34" s="23">
        <v>2</v>
      </c>
      <c r="E34" s="32">
        <v>301</v>
      </c>
      <c r="F34" s="32">
        <v>0</v>
      </c>
      <c r="G34" s="30">
        <v>337</v>
      </c>
      <c r="H34" s="32" t="s">
        <v>72</v>
      </c>
      <c r="I34" s="25"/>
      <c r="J34" s="36"/>
      <c r="K34" s="25"/>
      <c r="L34" s="24"/>
      <c r="M34" s="25"/>
      <c r="N34" s="25"/>
      <c r="O34" s="44"/>
      <c r="P34" s="44"/>
      <c r="Q34" s="47"/>
      <c r="R34" s="4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612</v>
      </c>
      <c r="C35" s="23">
        <v>41</v>
      </c>
      <c r="D35" s="23">
        <v>3</v>
      </c>
      <c r="E35" s="32">
        <v>0</v>
      </c>
      <c r="F35" s="32">
        <v>0</v>
      </c>
      <c r="G35" s="30">
        <v>656</v>
      </c>
      <c r="H35" s="32" t="s">
        <v>74</v>
      </c>
      <c r="I35" s="25"/>
      <c r="J35" s="36"/>
      <c r="K35" s="25"/>
      <c r="L35" s="24"/>
      <c r="M35" s="25"/>
      <c r="N35" s="25"/>
      <c r="O35" s="44"/>
      <c r="P35" s="44"/>
      <c r="Q35" s="47"/>
      <c r="R35" s="44"/>
      <c r="S35" s="24"/>
      <c r="T35" s="24"/>
    </row>
    <row r="36" spans="1:255" ht="12.75" customHeight="1" x14ac:dyDescent="0.2">
      <c r="A36" s="23" t="s">
        <v>122</v>
      </c>
      <c r="B36" s="23">
        <v>55</v>
      </c>
      <c r="C36" s="23">
        <v>7</v>
      </c>
      <c r="D36" s="23">
        <v>21</v>
      </c>
      <c r="E36" s="32">
        <v>16</v>
      </c>
      <c r="F36" s="32">
        <v>0</v>
      </c>
      <c r="G36" s="30">
        <v>99</v>
      </c>
      <c r="H36" s="32" t="s">
        <v>125</v>
      </c>
      <c r="I36" s="25"/>
      <c r="J36" s="36"/>
      <c r="K36" s="25"/>
      <c r="L36" s="24"/>
      <c r="M36" s="25"/>
      <c r="N36" s="25"/>
      <c r="O36" s="44"/>
      <c r="P36" s="44"/>
      <c r="Q36" s="47"/>
      <c r="R36" s="44"/>
      <c r="S36" s="24"/>
      <c r="T36" s="24"/>
    </row>
    <row r="37" spans="1:255" ht="12.75" customHeight="1" x14ac:dyDescent="0.2">
      <c r="A37" s="23" t="s">
        <v>123</v>
      </c>
      <c r="B37" s="23">
        <v>74</v>
      </c>
      <c r="C37" s="23">
        <v>8</v>
      </c>
      <c r="D37" s="23">
        <v>2</v>
      </c>
      <c r="E37" s="32">
        <v>4</v>
      </c>
      <c r="F37" s="32">
        <v>1</v>
      </c>
      <c r="G37" s="30">
        <v>89</v>
      </c>
      <c r="H37" s="32" t="s">
        <v>126</v>
      </c>
      <c r="I37" s="25"/>
      <c r="J37" s="36"/>
      <c r="K37" s="25"/>
      <c r="L37" s="24"/>
      <c r="M37" s="25"/>
      <c r="N37" s="25"/>
      <c r="O37" s="44"/>
      <c r="P37" s="44"/>
      <c r="Q37" s="47"/>
      <c r="R37" s="44"/>
      <c r="S37" s="24"/>
      <c r="T37" s="24"/>
    </row>
    <row r="38" spans="1:255" ht="12.75" customHeight="1" x14ac:dyDescent="0.2">
      <c r="A38" s="23" t="s">
        <v>49</v>
      </c>
      <c r="B38" s="34">
        <v>1074</v>
      </c>
      <c r="C38" s="34">
        <v>138</v>
      </c>
      <c r="D38" s="34">
        <v>2097</v>
      </c>
      <c r="E38" s="34">
        <v>159</v>
      </c>
      <c r="F38" s="34">
        <v>128</v>
      </c>
      <c r="G38" s="34">
        <v>3596</v>
      </c>
      <c r="H38" s="32" t="s">
        <v>50</v>
      </c>
      <c r="I38" s="25"/>
      <c r="J38" s="36"/>
      <c r="K38" s="25"/>
      <c r="L38" s="24"/>
      <c r="M38" s="25"/>
      <c r="N38" s="25"/>
      <c r="O38" s="44"/>
      <c r="P38" s="44"/>
      <c r="Q38" s="47"/>
      <c r="R38" s="4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37023</v>
      </c>
      <c r="C39" s="133">
        <v>5417</v>
      </c>
      <c r="D39" s="133">
        <v>42738</v>
      </c>
      <c r="E39" s="135">
        <v>179385</v>
      </c>
      <c r="F39" s="135">
        <v>17600</v>
      </c>
      <c r="G39" s="134">
        <v>282163</v>
      </c>
      <c r="H39" s="135" t="s">
        <v>52</v>
      </c>
      <c r="I39" s="25"/>
      <c r="J39" s="36"/>
      <c r="K39" s="25"/>
      <c r="L39" s="24"/>
      <c r="M39" s="25"/>
      <c r="N39" s="25"/>
      <c r="O39" s="44"/>
      <c r="P39" s="44"/>
      <c r="Q39" s="164"/>
      <c r="R39" s="44"/>
      <c r="S39" s="24"/>
      <c r="T39" s="24"/>
    </row>
    <row r="40" spans="1:255" ht="12.75" customHeight="1" x14ac:dyDescent="0.2">
      <c r="A40" s="136" t="s">
        <v>53</v>
      </c>
      <c r="B40" s="135">
        <v>134335</v>
      </c>
      <c r="C40" s="135">
        <v>19487</v>
      </c>
      <c r="D40" s="135">
        <v>68732</v>
      </c>
      <c r="E40" s="135">
        <v>364586</v>
      </c>
      <c r="F40" s="135">
        <v>110884</v>
      </c>
      <c r="G40" s="135">
        <v>698024</v>
      </c>
      <c r="H40" s="135" t="s">
        <v>54</v>
      </c>
      <c r="I40" s="25"/>
      <c r="J40" s="36"/>
      <c r="K40" s="25"/>
      <c r="L40" s="24"/>
      <c r="M40" s="25"/>
      <c r="N40" s="25"/>
      <c r="O40" s="44"/>
      <c r="P40" s="44"/>
      <c r="Q40" s="165"/>
      <c r="R40" s="44"/>
      <c r="S40" s="24"/>
      <c r="T40" s="24"/>
    </row>
    <row r="41" spans="1:255" ht="13.5" customHeight="1" x14ac:dyDescent="0.2">
      <c r="A41" s="26" t="s">
        <v>128</v>
      </c>
      <c r="D41" s="27"/>
      <c r="F41" s="22"/>
      <c r="H41" s="33" t="s">
        <v>98</v>
      </c>
      <c r="I41" s="24"/>
      <c r="J41" s="24"/>
      <c r="K41" s="24"/>
      <c r="L41" s="24"/>
      <c r="M41" s="24"/>
      <c r="N41" s="24"/>
      <c r="O41" s="44"/>
      <c r="P41" s="44"/>
      <c r="Q41" s="44"/>
      <c r="R41" s="44"/>
      <c r="S41" s="24"/>
      <c r="T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  <c r="L42" s="24"/>
      <c r="M42" s="24"/>
      <c r="N42" s="24"/>
      <c r="O42" s="44"/>
      <c r="P42" s="44"/>
      <c r="Q42" s="44"/>
      <c r="R42" s="44"/>
      <c r="S42" s="24"/>
      <c r="T42" s="24"/>
    </row>
    <row r="43" spans="1:255" x14ac:dyDescent="0.2">
      <c r="B43" s="24"/>
      <c r="C43" s="24"/>
      <c r="I43" s="24"/>
      <c r="J43" s="24"/>
      <c r="K43" s="24"/>
      <c r="L43" s="24"/>
      <c r="M43" s="24"/>
      <c r="N43" s="24"/>
      <c r="O43" s="44"/>
      <c r="P43" s="44"/>
      <c r="Q43" s="44"/>
      <c r="R43" s="44"/>
      <c r="S43" s="24"/>
      <c r="T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  <c r="O44" s="44"/>
      <c r="P44" s="44"/>
      <c r="Q44" s="44"/>
      <c r="R44" s="44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  <c r="O45" s="44"/>
      <c r="P45" s="44"/>
      <c r="Q45" s="44"/>
      <c r="R45" s="44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  <c r="O46" s="44"/>
      <c r="P46" s="44"/>
      <c r="Q46" s="44"/>
      <c r="R46" s="44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  <c r="O47" s="44"/>
      <c r="P47" s="44"/>
      <c r="Q47" s="44"/>
      <c r="R47" s="44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  <c r="O48" s="44"/>
      <c r="P48" s="44"/>
      <c r="Q48" s="44"/>
      <c r="R48" s="44"/>
    </row>
    <row r="49" spans="1:18" s="24" customFormat="1" x14ac:dyDescent="0.2">
      <c r="A49"/>
      <c r="B49" s="41"/>
      <c r="C49" s="41"/>
      <c r="D49" s="41"/>
      <c r="E49" s="41"/>
      <c r="F49" s="41"/>
      <c r="G49" s="41"/>
      <c r="H49" s="42"/>
      <c r="O49" s="44"/>
      <c r="P49" s="44"/>
      <c r="Q49" s="44"/>
      <c r="R49" s="44"/>
    </row>
    <row r="50" spans="1:18" s="24" customFormat="1" x14ac:dyDescent="0.2">
      <c r="A50"/>
      <c r="B50" s="43"/>
      <c r="C50" s="43"/>
      <c r="D50" s="43"/>
      <c r="E50" s="43"/>
      <c r="F50" s="43"/>
      <c r="G50" s="43"/>
      <c r="H50" s="42"/>
      <c r="O50" s="44"/>
      <c r="P50" s="44"/>
      <c r="Q50" s="44"/>
      <c r="R50" s="44"/>
    </row>
    <row r="51" spans="1:18" s="24" customFormat="1" x14ac:dyDescent="0.2">
      <c r="B51" s="37"/>
      <c r="C51" s="37"/>
      <c r="D51" s="37"/>
      <c r="E51" s="37"/>
      <c r="F51" s="37"/>
      <c r="G51" s="37"/>
      <c r="H51" s="38"/>
      <c r="O51" s="44"/>
      <c r="P51" s="44"/>
      <c r="Q51" s="44"/>
      <c r="R51" s="44"/>
    </row>
    <row r="52" spans="1:18" s="24" customFormat="1" x14ac:dyDescent="0.2">
      <c r="B52" s="37"/>
      <c r="C52" s="37"/>
      <c r="D52" s="37"/>
      <c r="E52" s="37"/>
      <c r="F52" s="37"/>
      <c r="G52" s="37"/>
    </row>
    <row r="53" spans="1:1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18" s="24" customFormat="1" x14ac:dyDescent="0.2">
      <c r="B54" s="22"/>
      <c r="C54" s="22"/>
      <c r="D54" s="22"/>
      <c r="E54" s="22"/>
      <c r="F54" s="22"/>
      <c r="G54" s="22"/>
    </row>
    <row r="55" spans="1:18" s="24" customFormat="1" x14ac:dyDescent="0.2">
      <c r="B55" s="22"/>
      <c r="C55" s="22"/>
      <c r="D55" s="22"/>
      <c r="E55" s="22"/>
      <c r="F55" s="22"/>
      <c r="G55" s="22"/>
    </row>
    <row r="56" spans="1:18" s="24" customFormat="1" x14ac:dyDescent="0.2">
      <c r="B56" s="25"/>
      <c r="C56" s="25"/>
      <c r="D56" s="25"/>
      <c r="E56" s="25"/>
      <c r="F56" s="25"/>
      <c r="G56" s="25"/>
    </row>
    <row r="57" spans="1:18" s="24" customFormat="1" x14ac:dyDescent="0.2"/>
    <row r="58" spans="1:18" s="24" customFormat="1" x14ac:dyDescent="0.2"/>
    <row r="59" spans="1:18" s="24" customFormat="1" x14ac:dyDescent="0.2"/>
    <row r="60" spans="1:18" s="24" customFormat="1" x14ac:dyDescent="0.2"/>
    <row r="61" spans="1:18" s="24" customFormat="1" x14ac:dyDescent="0.2"/>
    <row r="62" spans="1:18" s="24" customFormat="1" x14ac:dyDescent="0.2"/>
    <row r="63" spans="1:18" s="24" customFormat="1" x14ac:dyDescent="0.2"/>
    <row r="64" spans="1:1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35" priority="1" stopIfTrue="1" operator="notEqual">
      <formula>0</formula>
    </cfRule>
  </conditionalFormatting>
  <conditionalFormatting sqref="K7:K40 I7:I40">
    <cfRule type="cellIs" dxfId="34" priority="2" stopIfTrue="1" operator="notEqual">
      <formula>0</formula>
    </cfRule>
  </conditionalFormatting>
  <conditionalFormatting sqref="J1 L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F43" sqref="F43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111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43099</v>
      </c>
      <c r="C7" s="21">
        <v>5841</v>
      </c>
      <c r="D7" s="21">
        <v>2453</v>
      </c>
      <c r="E7" s="21">
        <v>0</v>
      </c>
      <c r="F7" s="21">
        <v>46540</v>
      </c>
      <c r="G7" s="30">
        <v>97933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9100</v>
      </c>
      <c r="C8" s="23">
        <v>911</v>
      </c>
      <c r="D8" s="23">
        <v>2327</v>
      </c>
      <c r="E8" s="23">
        <v>0</v>
      </c>
      <c r="F8" s="23">
        <v>5727</v>
      </c>
      <c r="G8" s="30">
        <v>18065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2783</v>
      </c>
      <c r="C9" s="23">
        <v>427</v>
      </c>
      <c r="D9" s="23">
        <v>581</v>
      </c>
      <c r="E9" s="23">
        <v>0</v>
      </c>
      <c r="F9" s="23">
        <v>821</v>
      </c>
      <c r="G9" s="30">
        <v>4612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664</v>
      </c>
      <c r="C10" s="23">
        <v>140</v>
      </c>
      <c r="D10" s="23">
        <v>56</v>
      </c>
      <c r="E10" s="23">
        <v>0</v>
      </c>
      <c r="F10" s="23">
        <v>4</v>
      </c>
      <c r="G10" s="30">
        <v>864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788</v>
      </c>
      <c r="C11" s="23">
        <v>87</v>
      </c>
      <c r="D11" s="23">
        <v>97</v>
      </c>
      <c r="E11" s="23">
        <v>0</v>
      </c>
      <c r="F11" s="23">
        <v>4</v>
      </c>
      <c r="G11" s="30">
        <v>976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197</v>
      </c>
      <c r="C12" s="23">
        <v>18</v>
      </c>
      <c r="D12" s="23">
        <v>2</v>
      </c>
      <c r="E12" s="23">
        <v>0</v>
      </c>
      <c r="F12" s="23">
        <v>1</v>
      </c>
      <c r="G12" s="30">
        <v>218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67</v>
      </c>
      <c r="C13" s="23">
        <v>6</v>
      </c>
      <c r="D13" s="23">
        <v>8</v>
      </c>
      <c r="E13" s="23">
        <v>0</v>
      </c>
      <c r="F13" s="23">
        <v>6</v>
      </c>
      <c r="G13" s="30">
        <v>87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80</v>
      </c>
      <c r="C14" s="23">
        <v>17</v>
      </c>
      <c r="D14" s="23">
        <v>10</v>
      </c>
      <c r="E14" s="23">
        <v>0</v>
      </c>
      <c r="F14" s="23">
        <v>2</v>
      </c>
      <c r="G14" s="30">
        <v>109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139</v>
      </c>
      <c r="C15" s="23">
        <v>8</v>
      </c>
      <c r="D15" s="23">
        <v>5</v>
      </c>
      <c r="E15" s="23">
        <v>0</v>
      </c>
      <c r="F15" s="23">
        <v>4</v>
      </c>
      <c r="G15" s="30">
        <v>156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54</v>
      </c>
      <c r="C16" s="23">
        <v>8</v>
      </c>
      <c r="D16" s="23">
        <v>0</v>
      </c>
      <c r="E16" s="23">
        <v>0</v>
      </c>
      <c r="F16" s="23">
        <v>23</v>
      </c>
      <c r="G16" s="30">
        <v>85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454</v>
      </c>
      <c r="C17" s="109">
        <v>77</v>
      </c>
      <c r="D17" s="23">
        <v>40</v>
      </c>
      <c r="E17" s="23">
        <v>0</v>
      </c>
      <c r="F17" s="23">
        <v>5</v>
      </c>
      <c r="G17" s="30">
        <v>576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198</v>
      </c>
      <c r="C18" s="109">
        <v>14</v>
      </c>
      <c r="D18" s="23">
        <v>3</v>
      </c>
      <c r="E18" s="23">
        <v>0</v>
      </c>
      <c r="F18" s="23">
        <v>7</v>
      </c>
      <c r="G18" s="30">
        <v>222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18</v>
      </c>
      <c r="C19" s="25">
        <v>2</v>
      </c>
      <c r="D19" s="23">
        <v>2</v>
      </c>
      <c r="E19" s="25">
        <v>0</v>
      </c>
      <c r="F19" s="23">
        <v>0</v>
      </c>
      <c r="G19" s="30">
        <v>22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20</v>
      </c>
      <c r="C20" s="25">
        <v>1</v>
      </c>
      <c r="D20" s="23">
        <v>0</v>
      </c>
      <c r="E20" s="25">
        <v>0</v>
      </c>
      <c r="F20" s="23">
        <v>0</v>
      </c>
      <c r="G20" s="30">
        <v>21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94</v>
      </c>
      <c r="C21" s="25">
        <v>17</v>
      </c>
      <c r="D21" s="23">
        <v>10</v>
      </c>
      <c r="E21" s="25">
        <v>0</v>
      </c>
      <c r="F21" s="23">
        <v>0</v>
      </c>
      <c r="G21" s="30">
        <v>121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111</v>
      </c>
      <c r="C22" s="25">
        <v>13</v>
      </c>
      <c r="D22" s="23">
        <v>13</v>
      </c>
      <c r="E22" s="25">
        <v>0</v>
      </c>
      <c r="F22" s="23">
        <v>0</v>
      </c>
      <c r="G22" s="30">
        <v>137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66</v>
      </c>
      <c r="C23" s="25">
        <v>5</v>
      </c>
      <c r="D23" s="23">
        <v>12</v>
      </c>
      <c r="E23" s="25">
        <v>0</v>
      </c>
      <c r="F23" s="23">
        <v>0</v>
      </c>
      <c r="G23" s="30">
        <v>83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30</v>
      </c>
      <c r="C24" s="25">
        <v>9</v>
      </c>
      <c r="D24" s="23">
        <v>0</v>
      </c>
      <c r="E24" s="25">
        <v>0</v>
      </c>
      <c r="F24" s="23">
        <v>0</v>
      </c>
      <c r="G24" s="30">
        <v>39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12</v>
      </c>
      <c r="C25" s="25">
        <v>10</v>
      </c>
      <c r="D25" s="23">
        <v>0</v>
      </c>
      <c r="E25" s="25">
        <v>0</v>
      </c>
      <c r="F25" s="23">
        <v>0</v>
      </c>
      <c r="G25" s="30">
        <v>22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66</v>
      </c>
      <c r="C26" s="109">
        <v>0</v>
      </c>
      <c r="D26" s="23">
        <v>0</v>
      </c>
      <c r="E26" s="23">
        <v>0</v>
      </c>
      <c r="F26" s="23">
        <v>0</v>
      </c>
      <c r="G26" s="30">
        <v>66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244</v>
      </c>
      <c r="C27" s="25">
        <v>21</v>
      </c>
      <c r="D27" s="23">
        <v>2</v>
      </c>
      <c r="E27" s="25">
        <v>0</v>
      </c>
      <c r="F27" s="23">
        <v>0</v>
      </c>
      <c r="G27" s="30">
        <v>267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98</v>
      </c>
      <c r="C28" s="25">
        <v>21</v>
      </c>
      <c r="D28" s="23">
        <v>0</v>
      </c>
      <c r="E28" s="25">
        <v>0</v>
      </c>
      <c r="F28" s="23">
        <v>8</v>
      </c>
      <c r="G28" s="30">
        <v>127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242</v>
      </c>
      <c r="C29" s="25">
        <v>23</v>
      </c>
      <c r="D29" s="23">
        <v>0</v>
      </c>
      <c r="E29" s="25">
        <v>0</v>
      </c>
      <c r="F29" s="23">
        <v>5</v>
      </c>
      <c r="G29" s="30">
        <v>270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36</v>
      </c>
      <c r="C30" s="25">
        <v>2</v>
      </c>
      <c r="D30" s="23">
        <v>0</v>
      </c>
      <c r="E30" s="25">
        <v>0</v>
      </c>
      <c r="F30" s="23">
        <v>8</v>
      </c>
      <c r="G30" s="30">
        <v>46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56</v>
      </c>
      <c r="C31" s="23">
        <v>4</v>
      </c>
      <c r="D31" s="23">
        <v>0</v>
      </c>
      <c r="E31" s="23">
        <v>0</v>
      </c>
      <c r="F31" s="23">
        <v>0</v>
      </c>
      <c r="G31" s="30">
        <v>60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41</v>
      </c>
      <c r="C32" s="23">
        <v>4</v>
      </c>
      <c r="D32" s="23">
        <v>0</v>
      </c>
      <c r="E32" s="23">
        <v>0</v>
      </c>
      <c r="F32" s="23">
        <v>0</v>
      </c>
      <c r="G32" s="30">
        <v>45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12</v>
      </c>
      <c r="C33" s="23">
        <v>0</v>
      </c>
      <c r="D33" s="23">
        <v>0</v>
      </c>
      <c r="E33" s="23">
        <v>0</v>
      </c>
      <c r="F33" s="23">
        <v>0</v>
      </c>
      <c r="G33" s="30">
        <v>12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19</v>
      </c>
      <c r="C34" s="23">
        <v>2</v>
      </c>
      <c r="D34" s="23">
        <v>0</v>
      </c>
      <c r="E34" s="23">
        <v>0</v>
      </c>
      <c r="F34" s="23">
        <v>0</v>
      </c>
      <c r="G34" s="30">
        <v>21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21</v>
      </c>
      <c r="C35" s="23">
        <v>7</v>
      </c>
      <c r="D35" s="23">
        <v>0</v>
      </c>
      <c r="E35" s="23">
        <v>0</v>
      </c>
      <c r="F35" s="23">
        <v>0</v>
      </c>
      <c r="G35" s="30">
        <v>28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34</v>
      </c>
      <c r="C36" s="23">
        <v>11</v>
      </c>
      <c r="D36" s="23">
        <v>0</v>
      </c>
      <c r="E36" s="23">
        <v>0</v>
      </c>
      <c r="F36" s="23">
        <v>0</v>
      </c>
      <c r="G36" s="30">
        <v>45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33</v>
      </c>
      <c r="C37" s="23">
        <v>5</v>
      </c>
      <c r="D37" s="23">
        <v>0</v>
      </c>
      <c r="E37" s="23">
        <v>0</v>
      </c>
      <c r="F37" s="23">
        <v>41</v>
      </c>
      <c r="G37" s="30">
        <v>79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575</v>
      </c>
      <c r="C38" s="34">
        <v>32</v>
      </c>
      <c r="D38" s="34">
        <v>10</v>
      </c>
      <c r="E38" s="34">
        <v>0</v>
      </c>
      <c r="F38" s="34">
        <v>23</v>
      </c>
      <c r="G38" s="34">
        <v>640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16352</v>
      </c>
      <c r="C39" s="133">
        <v>1902</v>
      </c>
      <c r="D39" s="133">
        <v>3178</v>
      </c>
      <c r="E39" s="133">
        <v>0</v>
      </c>
      <c r="F39" s="133">
        <v>6689</v>
      </c>
      <c r="G39" s="134">
        <v>28121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59451</v>
      </c>
      <c r="C40" s="135">
        <v>7743</v>
      </c>
      <c r="D40" s="135">
        <v>5631</v>
      </c>
      <c r="E40" s="135">
        <v>0</v>
      </c>
      <c r="F40" s="135">
        <v>53229</v>
      </c>
      <c r="G40" s="135">
        <v>126054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31" priority="1" stopIfTrue="1" operator="notEqual">
      <formula>0</formula>
    </cfRule>
  </conditionalFormatting>
  <conditionalFormatting sqref="K7:K40 I7:I40">
    <cfRule type="cellIs" dxfId="30" priority="2" stopIfTrue="1" operator="notEqual">
      <formula>0</formula>
    </cfRule>
  </conditionalFormatting>
  <conditionalFormatting sqref="J1 L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F43" sqref="F43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112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23015</v>
      </c>
      <c r="C7" s="21">
        <v>5200</v>
      </c>
      <c r="D7" s="21">
        <v>726</v>
      </c>
      <c r="E7" s="21">
        <v>0</v>
      </c>
      <c r="F7" s="21">
        <v>9972</v>
      </c>
      <c r="G7" s="30">
        <v>38913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7584</v>
      </c>
      <c r="C8" s="23">
        <v>1748</v>
      </c>
      <c r="D8" s="23">
        <v>564</v>
      </c>
      <c r="E8" s="23">
        <v>0</v>
      </c>
      <c r="F8" s="23">
        <v>255</v>
      </c>
      <c r="G8" s="30">
        <v>10151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4108</v>
      </c>
      <c r="C9" s="23">
        <v>688</v>
      </c>
      <c r="D9" s="23">
        <v>76</v>
      </c>
      <c r="E9" s="23">
        <v>0</v>
      </c>
      <c r="F9" s="23">
        <v>115</v>
      </c>
      <c r="G9" s="30">
        <v>4987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2729</v>
      </c>
      <c r="C10" s="23">
        <v>571</v>
      </c>
      <c r="D10" s="23">
        <v>60</v>
      </c>
      <c r="E10" s="23">
        <v>0</v>
      </c>
      <c r="F10" s="23">
        <v>41</v>
      </c>
      <c r="G10" s="30">
        <v>3401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1924</v>
      </c>
      <c r="C11" s="23">
        <v>385</v>
      </c>
      <c r="D11" s="23">
        <v>79</v>
      </c>
      <c r="E11" s="23">
        <v>0</v>
      </c>
      <c r="F11" s="23">
        <v>161</v>
      </c>
      <c r="G11" s="30">
        <v>2549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217</v>
      </c>
      <c r="C12" s="23">
        <v>45</v>
      </c>
      <c r="D12" s="23">
        <v>0</v>
      </c>
      <c r="E12" s="23">
        <v>0</v>
      </c>
      <c r="F12" s="23">
        <v>5</v>
      </c>
      <c r="G12" s="30">
        <v>267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79</v>
      </c>
      <c r="C13" s="23">
        <v>3</v>
      </c>
      <c r="D13" s="23">
        <v>0</v>
      </c>
      <c r="E13" s="23">
        <v>0</v>
      </c>
      <c r="F13" s="23">
        <v>2</v>
      </c>
      <c r="G13" s="30">
        <v>84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89</v>
      </c>
      <c r="C14" s="23">
        <v>30</v>
      </c>
      <c r="D14" s="23">
        <v>7</v>
      </c>
      <c r="E14" s="23">
        <v>0</v>
      </c>
      <c r="F14" s="23">
        <v>9</v>
      </c>
      <c r="G14" s="30">
        <v>135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179</v>
      </c>
      <c r="C15" s="23">
        <v>37</v>
      </c>
      <c r="D15" s="23">
        <v>7</v>
      </c>
      <c r="E15" s="23">
        <v>0</v>
      </c>
      <c r="F15" s="23">
        <v>2</v>
      </c>
      <c r="G15" s="30">
        <v>225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57</v>
      </c>
      <c r="C16" s="23">
        <v>5</v>
      </c>
      <c r="D16" s="23">
        <v>0</v>
      </c>
      <c r="E16" s="23">
        <v>0</v>
      </c>
      <c r="F16" s="23">
        <v>0</v>
      </c>
      <c r="G16" s="30">
        <v>62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612</v>
      </c>
      <c r="C17" s="109">
        <v>157</v>
      </c>
      <c r="D17" s="23">
        <v>8</v>
      </c>
      <c r="E17" s="23">
        <v>0</v>
      </c>
      <c r="F17" s="23">
        <v>6</v>
      </c>
      <c r="G17" s="30">
        <v>783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514</v>
      </c>
      <c r="C18" s="109">
        <v>145</v>
      </c>
      <c r="D18" s="23">
        <v>27</v>
      </c>
      <c r="E18" s="23">
        <v>0</v>
      </c>
      <c r="F18" s="23">
        <v>10</v>
      </c>
      <c r="G18" s="30">
        <v>696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111</v>
      </c>
      <c r="C19" s="25">
        <v>24</v>
      </c>
      <c r="D19" s="23">
        <v>6</v>
      </c>
      <c r="E19" s="25">
        <v>0</v>
      </c>
      <c r="F19" s="23">
        <v>0</v>
      </c>
      <c r="G19" s="30">
        <v>141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46</v>
      </c>
      <c r="C20" s="25">
        <v>12</v>
      </c>
      <c r="D20" s="23">
        <v>0</v>
      </c>
      <c r="E20" s="25">
        <v>0</v>
      </c>
      <c r="F20" s="23">
        <v>0</v>
      </c>
      <c r="G20" s="30">
        <v>58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103</v>
      </c>
      <c r="C21" s="25">
        <v>16</v>
      </c>
      <c r="D21" s="23">
        <v>2</v>
      </c>
      <c r="E21" s="25">
        <v>0</v>
      </c>
      <c r="F21" s="23">
        <v>1</v>
      </c>
      <c r="G21" s="30">
        <v>122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323</v>
      </c>
      <c r="C22" s="25">
        <v>151</v>
      </c>
      <c r="D22" s="23">
        <v>10</v>
      </c>
      <c r="E22" s="25">
        <v>0</v>
      </c>
      <c r="F22" s="23">
        <v>0</v>
      </c>
      <c r="G22" s="30">
        <v>484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630</v>
      </c>
      <c r="C23" s="25">
        <v>83</v>
      </c>
      <c r="D23" s="23">
        <v>3</v>
      </c>
      <c r="E23" s="25">
        <v>0</v>
      </c>
      <c r="F23" s="23">
        <v>0</v>
      </c>
      <c r="G23" s="30">
        <v>716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145</v>
      </c>
      <c r="C24" s="25">
        <v>4</v>
      </c>
      <c r="D24" s="23">
        <v>0</v>
      </c>
      <c r="E24" s="25">
        <v>0</v>
      </c>
      <c r="F24" s="23">
        <v>0</v>
      </c>
      <c r="G24" s="30">
        <v>149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86</v>
      </c>
      <c r="C25" s="25">
        <v>14</v>
      </c>
      <c r="D25" s="23">
        <v>2</v>
      </c>
      <c r="E25" s="25">
        <v>0</v>
      </c>
      <c r="F25" s="23">
        <v>0</v>
      </c>
      <c r="G25" s="30">
        <v>102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45</v>
      </c>
      <c r="C26" s="109">
        <v>9</v>
      </c>
      <c r="D26" s="23">
        <v>8</v>
      </c>
      <c r="E26" s="23">
        <v>0</v>
      </c>
      <c r="F26" s="23">
        <v>0</v>
      </c>
      <c r="G26" s="30">
        <v>62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146</v>
      </c>
      <c r="C27" s="25">
        <v>31</v>
      </c>
      <c r="D27" s="23">
        <v>4</v>
      </c>
      <c r="E27" s="25">
        <v>0</v>
      </c>
      <c r="F27" s="23">
        <v>1</v>
      </c>
      <c r="G27" s="30">
        <v>182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205</v>
      </c>
      <c r="C28" s="25">
        <v>38</v>
      </c>
      <c r="D28" s="23">
        <v>2</v>
      </c>
      <c r="E28" s="25">
        <v>0</v>
      </c>
      <c r="F28" s="23">
        <v>0</v>
      </c>
      <c r="G28" s="30">
        <v>245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247</v>
      </c>
      <c r="C29" s="25">
        <v>47</v>
      </c>
      <c r="D29" s="23">
        <v>7</v>
      </c>
      <c r="E29" s="25">
        <v>0</v>
      </c>
      <c r="F29" s="23">
        <v>2</v>
      </c>
      <c r="G29" s="30">
        <v>303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71</v>
      </c>
      <c r="C30" s="25">
        <v>10</v>
      </c>
      <c r="D30" s="23">
        <v>2</v>
      </c>
      <c r="E30" s="25">
        <v>0</v>
      </c>
      <c r="F30" s="23">
        <v>3</v>
      </c>
      <c r="G30" s="30">
        <v>86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29</v>
      </c>
      <c r="C31" s="23">
        <v>4</v>
      </c>
      <c r="D31" s="23">
        <v>0</v>
      </c>
      <c r="E31" s="23">
        <v>0</v>
      </c>
      <c r="F31" s="23">
        <v>0</v>
      </c>
      <c r="G31" s="30">
        <v>33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130</v>
      </c>
      <c r="C32" s="23">
        <v>19</v>
      </c>
      <c r="D32" s="23">
        <v>0</v>
      </c>
      <c r="E32" s="23">
        <v>0</v>
      </c>
      <c r="F32" s="23">
        <v>0</v>
      </c>
      <c r="G32" s="30">
        <v>149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35</v>
      </c>
      <c r="C33" s="23">
        <v>8</v>
      </c>
      <c r="D33" s="23">
        <v>0</v>
      </c>
      <c r="E33" s="23">
        <v>0</v>
      </c>
      <c r="F33" s="23">
        <v>0</v>
      </c>
      <c r="G33" s="30">
        <v>43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42</v>
      </c>
      <c r="C34" s="23">
        <v>42</v>
      </c>
      <c r="D34" s="23">
        <v>2</v>
      </c>
      <c r="E34" s="23">
        <v>0</v>
      </c>
      <c r="F34" s="23">
        <v>0</v>
      </c>
      <c r="G34" s="30">
        <v>86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76</v>
      </c>
      <c r="C35" s="23">
        <v>10</v>
      </c>
      <c r="D35" s="23">
        <v>0</v>
      </c>
      <c r="E35" s="23">
        <v>0</v>
      </c>
      <c r="F35" s="23">
        <v>6</v>
      </c>
      <c r="G35" s="30">
        <v>92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32</v>
      </c>
      <c r="C36" s="23">
        <v>14</v>
      </c>
      <c r="D36" s="23">
        <v>4</v>
      </c>
      <c r="E36" s="23">
        <v>0</v>
      </c>
      <c r="F36" s="23">
        <v>6</v>
      </c>
      <c r="G36" s="30">
        <v>56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37</v>
      </c>
      <c r="C37" s="23">
        <v>6</v>
      </c>
      <c r="D37" s="23">
        <v>2</v>
      </c>
      <c r="E37" s="23">
        <v>0</v>
      </c>
      <c r="F37" s="23">
        <v>0</v>
      </c>
      <c r="G37" s="30">
        <v>45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436</v>
      </c>
      <c r="C38" s="34">
        <v>126</v>
      </c>
      <c r="D38" s="34">
        <v>16</v>
      </c>
      <c r="E38" s="34">
        <v>0</v>
      </c>
      <c r="F38" s="34">
        <v>6</v>
      </c>
      <c r="G38" s="34">
        <v>584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21067</v>
      </c>
      <c r="C39" s="133">
        <v>4482</v>
      </c>
      <c r="D39" s="133">
        <v>898</v>
      </c>
      <c r="E39" s="133">
        <v>0</v>
      </c>
      <c r="F39" s="133">
        <v>631</v>
      </c>
      <c r="G39" s="134">
        <v>27078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44082</v>
      </c>
      <c r="C40" s="135">
        <v>9682</v>
      </c>
      <c r="D40" s="135">
        <v>1624</v>
      </c>
      <c r="E40" s="135">
        <v>0</v>
      </c>
      <c r="F40" s="135">
        <v>10603</v>
      </c>
      <c r="G40" s="135">
        <v>65991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27" priority="1" stopIfTrue="1" operator="notEqual">
      <formula>0</formula>
    </cfRule>
  </conditionalFormatting>
  <conditionalFormatting sqref="K7:K40 I7:I40">
    <cfRule type="cellIs" dxfId="26" priority="2" stopIfTrue="1" operator="notEqual">
      <formula>0</formula>
    </cfRule>
  </conditionalFormatting>
  <conditionalFormatting sqref="J1 L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S302"/>
  <sheetViews>
    <sheetView view="pageBreakPreview" zoomScale="60" zoomScaleNormal="70" workbookViewId="0">
      <selection activeCell="D64" sqref="D64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9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64</v>
      </c>
      <c r="I1" s="28"/>
      <c r="J1" s="161"/>
      <c r="K1" s="162"/>
      <c r="L1" s="161"/>
      <c r="M1" s="162"/>
      <c r="N1" s="28"/>
      <c r="O1" s="28"/>
      <c r="P1" s="28"/>
      <c r="Q1" s="28"/>
      <c r="R1" s="28"/>
      <c r="S1" s="28"/>
    </row>
    <row r="2" spans="1:19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60</v>
      </c>
      <c r="I2" s="28"/>
      <c r="J2" s="162"/>
      <c r="K2" s="162"/>
      <c r="L2" s="162"/>
      <c r="M2" s="162"/>
      <c r="N2" s="28"/>
      <c r="O2" s="28"/>
      <c r="P2" s="28"/>
      <c r="Q2" s="28"/>
      <c r="R2" s="28"/>
      <c r="S2" s="28"/>
    </row>
    <row r="3" spans="1:19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44"/>
      <c r="J3" s="44"/>
      <c r="K3" s="44"/>
      <c r="L3" s="28"/>
      <c r="M3" s="28"/>
      <c r="N3" s="28"/>
      <c r="O3" s="28"/>
      <c r="P3" s="28"/>
      <c r="Q3" s="28"/>
      <c r="R3" s="28"/>
      <c r="S3" s="28"/>
    </row>
    <row r="4" spans="1:19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44"/>
      <c r="J4" s="44"/>
      <c r="K4" s="44"/>
      <c r="L4" s="28"/>
      <c r="M4" s="28"/>
      <c r="N4" s="28"/>
      <c r="O4" s="28"/>
      <c r="P4" s="28"/>
      <c r="Q4" s="28"/>
      <c r="R4" s="28"/>
      <c r="S4" s="28"/>
    </row>
    <row r="5" spans="1:19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44"/>
      <c r="J5" s="44"/>
      <c r="K5" s="44"/>
      <c r="L5" s="28"/>
      <c r="M5" s="44"/>
      <c r="N5" s="44"/>
      <c r="O5" s="44"/>
      <c r="P5" s="28"/>
      <c r="Q5" s="28"/>
      <c r="R5" s="28"/>
      <c r="S5" s="28"/>
    </row>
    <row r="6" spans="1:19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44"/>
      <c r="J6" s="44"/>
      <c r="K6" s="44"/>
      <c r="L6" s="28"/>
      <c r="M6" s="44"/>
      <c r="N6" s="44"/>
      <c r="O6" s="44"/>
      <c r="P6" s="28"/>
      <c r="Q6" s="28"/>
      <c r="R6" s="28"/>
      <c r="S6" s="28"/>
    </row>
    <row r="7" spans="1:19" s="22" customFormat="1" ht="12.75" customHeight="1" x14ac:dyDescent="0.2">
      <c r="A7" s="21" t="s">
        <v>11</v>
      </c>
      <c r="B7" s="110">
        <v>665447</v>
      </c>
      <c r="C7" s="110">
        <v>1185</v>
      </c>
      <c r="D7" s="21">
        <v>0</v>
      </c>
      <c r="E7" s="108">
        <v>0</v>
      </c>
      <c r="F7" s="21">
        <v>21877</v>
      </c>
      <c r="G7" s="30">
        <v>688509</v>
      </c>
      <c r="H7" s="31" t="s">
        <v>12</v>
      </c>
      <c r="I7" s="47"/>
      <c r="J7" s="163"/>
      <c r="K7" s="47"/>
      <c r="L7" s="46"/>
      <c r="M7" s="47"/>
      <c r="N7" s="47"/>
      <c r="O7" s="47"/>
      <c r="P7" s="46"/>
      <c r="Q7" s="46"/>
      <c r="R7" s="46"/>
      <c r="S7" s="46"/>
    </row>
    <row r="8" spans="1:19" s="22" customFormat="1" ht="12.75" customHeight="1" x14ac:dyDescent="0.2">
      <c r="A8" s="23" t="s">
        <v>15</v>
      </c>
      <c r="B8" s="102">
        <v>183561</v>
      </c>
      <c r="C8" s="102">
        <v>956</v>
      </c>
      <c r="D8" s="23">
        <v>0</v>
      </c>
      <c r="E8" s="109">
        <v>0</v>
      </c>
      <c r="F8" s="23">
        <v>7051</v>
      </c>
      <c r="G8" s="30">
        <v>191568</v>
      </c>
      <c r="H8" s="32" t="s">
        <v>16</v>
      </c>
      <c r="I8" s="47"/>
      <c r="J8" s="163"/>
      <c r="K8" s="47"/>
      <c r="L8" s="46"/>
      <c r="M8" s="47"/>
      <c r="N8" s="47"/>
      <c r="O8" s="47"/>
      <c r="P8" s="46"/>
      <c r="Q8" s="46"/>
      <c r="R8" s="46"/>
      <c r="S8" s="46"/>
    </row>
    <row r="9" spans="1:19" s="22" customFormat="1" ht="12.75" customHeight="1" x14ac:dyDescent="0.2">
      <c r="A9" s="23" t="s">
        <v>17</v>
      </c>
      <c r="B9" s="102">
        <v>215264</v>
      </c>
      <c r="C9" s="102">
        <v>1097</v>
      </c>
      <c r="D9" s="23">
        <v>0</v>
      </c>
      <c r="E9" s="109">
        <v>0</v>
      </c>
      <c r="F9" s="23">
        <v>13071</v>
      </c>
      <c r="G9" s="30">
        <v>229432</v>
      </c>
      <c r="H9" s="32" t="s">
        <v>18</v>
      </c>
      <c r="I9" s="47"/>
      <c r="J9" s="163"/>
      <c r="K9" s="47"/>
      <c r="L9" s="46"/>
      <c r="M9" s="47"/>
      <c r="N9" s="47"/>
      <c r="O9" s="47"/>
      <c r="P9" s="46"/>
      <c r="Q9" s="46"/>
      <c r="R9" s="46"/>
      <c r="S9" s="46"/>
    </row>
    <row r="10" spans="1:19" s="22" customFormat="1" ht="12.75" customHeight="1" x14ac:dyDescent="0.2">
      <c r="A10" s="23" t="s">
        <v>13</v>
      </c>
      <c r="B10" s="102">
        <v>437876</v>
      </c>
      <c r="C10" s="102">
        <v>3154</v>
      </c>
      <c r="D10" s="23">
        <v>0</v>
      </c>
      <c r="E10" s="109">
        <v>0</v>
      </c>
      <c r="F10" s="23">
        <v>35118</v>
      </c>
      <c r="G10" s="30">
        <v>476148</v>
      </c>
      <c r="H10" s="32" t="s">
        <v>14</v>
      </c>
      <c r="I10" s="47"/>
      <c r="J10" s="163"/>
      <c r="K10" s="47"/>
      <c r="L10" s="46"/>
      <c r="M10" s="47"/>
      <c r="N10" s="47"/>
      <c r="O10" s="47"/>
      <c r="P10" s="113"/>
      <c r="Q10" s="46"/>
      <c r="R10" s="46"/>
      <c r="S10" s="46"/>
    </row>
    <row r="11" spans="1:19" s="22" customFormat="1" ht="12.75" customHeight="1" x14ac:dyDescent="0.2">
      <c r="A11" s="23" t="s">
        <v>21</v>
      </c>
      <c r="B11" s="102">
        <v>265824</v>
      </c>
      <c r="C11" s="102">
        <v>1117</v>
      </c>
      <c r="D11" s="23">
        <v>0</v>
      </c>
      <c r="E11" s="109">
        <v>0</v>
      </c>
      <c r="F11" s="23">
        <v>8184</v>
      </c>
      <c r="G11" s="30">
        <v>275125</v>
      </c>
      <c r="H11" s="32" t="s">
        <v>22</v>
      </c>
      <c r="I11" s="47"/>
      <c r="J11" s="163"/>
      <c r="K11" s="47"/>
      <c r="L11" s="46"/>
      <c r="M11" s="47"/>
      <c r="N11" s="47"/>
      <c r="O11" s="47"/>
      <c r="P11" s="113"/>
      <c r="Q11" s="46"/>
      <c r="R11" s="46"/>
      <c r="S11" s="46"/>
    </row>
    <row r="12" spans="1:19" s="22" customFormat="1" ht="12.75" customHeight="1" x14ac:dyDescent="0.2">
      <c r="A12" s="23" t="s">
        <v>32</v>
      </c>
      <c r="B12" s="102">
        <v>26280</v>
      </c>
      <c r="C12" s="102">
        <v>198</v>
      </c>
      <c r="D12" s="23">
        <v>0</v>
      </c>
      <c r="E12" s="109">
        <v>0</v>
      </c>
      <c r="F12" s="23">
        <v>179</v>
      </c>
      <c r="G12" s="30">
        <v>26657</v>
      </c>
      <c r="H12" s="32" t="s">
        <v>33</v>
      </c>
      <c r="I12" s="47"/>
      <c r="J12" s="163"/>
      <c r="K12" s="47"/>
      <c r="L12" s="46"/>
      <c r="M12" s="47"/>
      <c r="N12" s="47"/>
      <c r="O12" s="47"/>
      <c r="P12" s="113"/>
      <c r="Q12" s="46"/>
      <c r="R12" s="46"/>
      <c r="S12" s="46"/>
    </row>
    <row r="13" spans="1:19" s="22" customFormat="1" ht="12.75" customHeight="1" x14ac:dyDescent="0.2">
      <c r="A13" s="23" t="s">
        <v>23</v>
      </c>
      <c r="B13" s="102">
        <v>26890</v>
      </c>
      <c r="C13" s="102">
        <v>45</v>
      </c>
      <c r="D13" s="23">
        <v>0</v>
      </c>
      <c r="E13" s="109">
        <v>0</v>
      </c>
      <c r="F13" s="23">
        <v>780</v>
      </c>
      <c r="G13" s="30">
        <v>27715</v>
      </c>
      <c r="H13" s="32" t="s">
        <v>24</v>
      </c>
      <c r="I13" s="47"/>
      <c r="J13" s="163"/>
      <c r="K13" s="47"/>
      <c r="L13" s="46"/>
      <c r="M13" s="47"/>
      <c r="N13" s="47"/>
      <c r="O13" s="47"/>
      <c r="P13" s="113"/>
      <c r="Q13" s="46"/>
      <c r="R13" s="46"/>
      <c r="S13" s="46"/>
    </row>
    <row r="14" spans="1:19" s="22" customFormat="1" ht="12.75" customHeight="1" x14ac:dyDescent="0.2">
      <c r="A14" s="23" t="s">
        <v>25</v>
      </c>
      <c r="B14" s="102">
        <v>27004</v>
      </c>
      <c r="C14" s="102">
        <v>62</v>
      </c>
      <c r="D14" s="23">
        <v>0</v>
      </c>
      <c r="E14" s="109">
        <v>0</v>
      </c>
      <c r="F14" s="23">
        <v>1717</v>
      </c>
      <c r="G14" s="30">
        <v>28783</v>
      </c>
      <c r="H14" s="32" t="s">
        <v>26</v>
      </c>
      <c r="I14" s="47"/>
      <c r="J14" s="163"/>
      <c r="K14" s="47"/>
      <c r="L14" s="46"/>
      <c r="M14" s="47"/>
      <c r="N14" s="47"/>
      <c r="O14" s="47"/>
      <c r="P14" s="46"/>
      <c r="Q14" s="46"/>
      <c r="R14" s="46"/>
      <c r="S14" s="46"/>
    </row>
    <row r="15" spans="1:19" s="22" customFormat="1" ht="12.75" customHeight="1" x14ac:dyDescent="0.2">
      <c r="A15" s="23" t="s">
        <v>37</v>
      </c>
      <c r="B15" s="23">
        <v>35711</v>
      </c>
      <c r="C15" s="25">
        <v>80</v>
      </c>
      <c r="D15" s="23">
        <v>0</v>
      </c>
      <c r="E15" s="109">
        <v>0</v>
      </c>
      <c r="F15" s="23">
        <v>1118</v>
      </c>
      <c r="G15" s="30">
        <v>36909</v>
      </c>
      <c r="H15" s="32" t="s">
        <v>38</v>
      </c>
      <c r="I15" s="47"/>
      <c r="J15" s="163"/>
      <c r="K15" s="47"/>
      <c r="L15" s="46"/>
      <c r="M15" s="47"/>
      <c r="N15" s="47"/>
      <c r="O15" s="47"/>
      <c r="P15" s="46"/>
      <c r="Q15" s="46"/>
      <c r="R15" s="46"/>
      <c r="S15" s="46"/>
    </row>
    <row r="16" spans="1:19" s="22" customFormat="1" ht="12.75" customHeight="1" x14ac:dyDescent="0.2">
      <c r="A16" s="23" t="s">
        <v>34</v>
      </c>
      <c r="B16" s="23">
        <v>22531</v>
      </c>
      <c r="C16" s="25">
        <v>35</v>
      </c>
      <c r="D16" s="23">
        <v>0</v>
      </c>
      <c r="E16" s="109">
        <v>0</v>
      </c>
      <c r="F16" s="23">
        <v>679</v>
      </c>
      <c r="G16" s="30">
        <v>23245</v>
      </c>
      <c r="H16" s="32" t="s">
        <v>34</v>
      </c>
      <c r="I16" s="47"/>
      <c r="J16" s="163"/>
      <c r="K16" s="47"/>
      <c r="L16" s="46"/>
      <c r="M16" s="47"/>
      <c r="N16" s="47"/>
      <c r="O16" s="47"/>
      <c r="P16" s="46"/>
      <c r="Q16" s="46"/>
      <c r="R16" s="46"/>
      <c r="S16" s="46"/>
    </row>
    <row r="17" spans="1:19" s="22" customFormat="1" ht="12.75" customHeight="1" x14ac:dyDescent="0.2">
      <c r="A17" s="23" t="s">
        <v>19</v>
      </c>
      <c r="B17" s="23">
        <v>136720</v>
      </c>
      <c r="C17" s="25">
        <v>770</v>
      </c>
      <c r="D17" s="23">
        <v>0</v>
      </c>
      <c r="E17" s="109">
        <v>0</v>
      </c>
      <c r="F17" s="23">
        <v>5080</v>
      </c>
      <c r="G17" s="30">
        <v>142570</v>
      </c>
      <c r="H17" s="32" t="s">
        <v>20</v>
      </c>
      <c r="I17" s="47"/>
      <c r="J17" s="163"/>
      <c r="K17" s="47"/>
      <c r="L17" s="46"/>
      <c r="M17" s="47"/>
      <c r="N17" s="47"/>
      <c r="O17" s="47"/>
      <c r="P17" s="46"/>
      <c r="Q17" s="46"/>
      <c r="R17" s="46"/>
      <c r="S17" s="46"/>
    </row>
    <row r="18" spans="1:19" s="22" customFormat="1" ht="12.75" customHeight="1" x14ac:dyDescent="0.2">
      <c r="A18" s="23" t="s">
        <v>30</v>
      </c>
      <c r="B18" s="23">
        <v>176311</v>
      </c>
      <c r="C18" s="25">
        <v>537</v>
      </c>
      <c r="D18" s="23">
        <v>0</v>
      </c>
      <c r="E18" s="109">
        <v>0</v>
      </c>
      <c r="F18" s="23">
        <v>7965</v>
      </c>
      <c r="G18" s="30">
        <v>184813</v>
      </c>
      <c r="H18" s="32" t="s">
        <v>31</v>
      </c>
      <c r="I18" s="47"/>
      <c r="J18" s="163"/>
      <c r="K18" s="47"/>
      <c r="L18" s="46"/>
      <c r="M18" s="47"/>
      <c r="N18" s="47"/>
      <c r="O18" s="47"/>
      <c r="P18" s="46"/>
      <c r="Q18" s="46"/>
      <c r="R18" s="46"/>
      <c r="S18" s="46"/>
    </row>
    <row r="19" spans="1:19" s="22" customFormat="1" ht="12.75" customHeight="1" x14ac:dyDescent="0.2">
      <c r="A19" s="23" t="s">
        <v>29</v>
      </c>
      <c r="B19" s="23">
        <v>22674</v>
      </c>
      <c r="C19" s="25">
        <v>29</v>
      </c>
      <c r="D19" s="23">
        <v>0</v>
      </c>
      <c r="E19" s="25">
        <v>0</v>
      </c>
      <c r="F19" s="23">
        <v>1078</v>
      </c>
      <c r="G19" s="30">
        <v>23781</v>
      </c>
      <c r="H19" s="32" t="s">
        <v>29</v>
      </c>
      <c r="I19" s="47"/>
      <c r="J19" s="163"/>
      <c r="K19" s="47"/>
      <c r="L19" s="46"/>
      <c r="M19" s="47"/>
      <c r="N19" s="47"/>
      <c r="O19" s="47"/>
      <c r="P19" s="46"/>
      <c r="Q19" s="46"/>
      <c r="R19" s="46"/>
      <c r="S19" s="46"/>
    </row>
    <row r="20" spans="1:19" s="22" customFormat="1" ht="12.75" customHeight="1" x14ac:dyDescent="0.2">
      <c r="A20" s="23" t="s">
        <v>27</v>
      </c>
      <c r="B20" s="23">
        <v>18822</v>
      </c>
      <c r="C20" s="25">
        <v>78</v>
      </c>
      <c r="D20" s="23">
        <v>0</v>
      </c>
      <c r="E20" s="25">
        <v>0</v>
      </c>
      <c r="F20" s="23">
        <v>356</v>
      </c>
      <c r="G20" s="30">
        <v>19256</v>
      </c>
      <c r="H20" s="32" t="s">
        <v>28</v>
      </c>
      <c r="I20" s="47"/>
      <c r="J20" s="163"/>
      <c r="K20" s="47"/>
      <c r="L20" s="46"/>
      <c r="M20" s="47"/>
      <c r="N20" s="47"/>
      <c r="O20" s="47"/>
      <c r="P20" s="46"/>
      <c r="Q20" s="46"/>
      <c r="R20" s="46"/>
      <c r="S20" s="46"/>
    </row>
    <row r="21" spans="1:19" s="22" customFormat="1" ht="12.75" customHeight="1" x14ac:dyDescent="0.2">
      <c r="A21" s="23" t="s">
        <v>35</v>
      </c>
      <c r="B21" s="23">
        <v>20590</v>
      </c>
      <c r="C21" s="25">
        <v>97</v>
      </c>
      <c r="D21" s="23">
        <v>0</v>
      </c>
      <c r="E21" s="25">
        <v>0</v>
      </c>
      <c r="F21" s="23">
        <v>1448</v>
      </c>
      <c r="G21" s="30">
        <v>22135</v>
      </c>
      <c r="H21" s="32" t="s">
        <v>36</v>
      </c>
      <c r="I21" s="47"/>
      <c r="J21" s="163"/>
      <c r="K21" s="47"/>
      <c r="L21" s="46"/>
      <c r="M21" s="47"/>
      <c r="N21" s="47"/>
      <c r="O21" s="47"/>
      <c r="P21" s="46"/>
      <c r="Q21" s="46"/>
      <c r="R21" s="46"/>
      <c r="S21" s="46"/>
    </row>
    <row r="22" spans="1:19" s="22" customFormat="1" ht="12.75" customHeight="1" x14ac:dyDescent="0.2">
      <c r="A22" s="23" t="s">
        <v>65</v>
      </c>
      <c r="B22" s="23">
        <v>31207</v>
      </c>
      <c r="C22" s="25">
        <v>91</v>
      </c>
      <c r="D22" s="23">
        <v>0</v>
      </c>
      <c r="E22" s="25">
        <v>0</v>
      </c>
      <c r="F22" s="23">
        <v>1537</v>
      </c>
      <c r="G22" s="30">
        <v>32835</v>
      </c>
      <c r="H22" s="32" t="s">
        <v>66</v>
      </c>
      <c r="I22" s="47"/>
      <c r="J22" s="163"/>
      <c r="K22" s="47"/>
      <c r="L22" s="46"/>
      <c r="M22" s="47"/>
      <c r="N22" s="47"/>
      <c r="O22" s="47"/>
      <c r="P22" s="46"/>
      <c r="Q22" s="46"/>
      <c r="R22" s="46"/>
      <c r="S22" s="46"/>
    </row>
    <row r="23" spans="1:19" s="22" customFormat="1" ht="12.75" customHeight="1" x14ac:dyDescent="0.2">
      <c r="A23" s="23" t="s">
        <v>96</v>
      </c>
      <c r="B23" s="23">
        <v>11887</v>
      </c>
      <c r="C23" s="25">
        <v>43</v>
      </c>
      <c r="D23" s="23">
        <v>0</v>
      </c>
      <c r="E23" s="25">
        <v>0</v>
      </c>
      <c r="F23" s="23">
        <v>455</v>
      </c>
      <c r="G23" s="30">
        <v>12385</v>
      </c>
      <c r="H23" s="32" t="s">
        <v>57</v>
      </c>
      <c r="I23" s="47"/>
      <c r="J23" s="163"/>
      <c r="K23" s="47"/>
      <c r="L23" s="46"/>
      <c r="M23" s="47"/>
      <c r="N23" s="47"/>
      <c r="O23" s="47"/>
      <c r="P23" s="46"/>
      <c r="Q23" s="46"/>
      <c r="R23" s="46"/>
      <c r="S23" s="46"/>
    </row>
    <row r="24" spans="1:19" s="22" customFormat="1" ht="12.75" customHeight="1" x14ac:dyDescent="0.2">
      <c r="A24" s="23" t="s">
        <v>67</v>
      </c>
      <c r="B24" s="23">
        <v>16556</v>
      </c>
      <c r="C24" s="25">
        <v>63</v>
      </c>
      <c r="D24" s="23">
        <v>0</v>
      </c>
      <c r="E24" s="25">
        <v>0</v>
      </c>
      <c r="F24" s="23">
        <v>646</v>
      </c>
      <c r="G24" s="30">
        <v>17265</v>
      </c>
      <c r="H24" s="32" t="s">
        <v>68</v>
      </c>
      <c r="I24" s="47"/>
      <c r="J24" s="163"/>
      <c r="K24" s="47"/>
      <c r="L24" s="46"/>
      <c r="M24" s="47"/>
      <c r="N24" s="47"/>
      <c r="O24" s="47"/>
      <c r="P24" s="46"/>
      <c r="Q24" s="46"/>
      <c r="R24" s="46"/>
      <c r="S24" s="46"/>
    </row>
    <row r="25" spans="1:19" s="22" customFormat="1" ht="12.75" customHeight="1" x14ac:dyDescent="0.2">
      <c r="A25" s="23" t="s">
        <v>121</v>
      </c>
      <c r="B25" s="23">
        <v>21590</v>
      </c>
      <c r="C25" s="25">
        <v>33</v>
      </c>
      <c r="D25" s="23">
        <v>0</v>
      </c>
      <c r="E25" s="25">
        <v>0</v>
      </c>
      <c r="F25" s="23">
        <v>716</v>
      </c>
      <c r="G25" s="30">
        <v>22339</v>
      </c>
      <c r="H25" s="32" t="s">
        <v>124</v>
      </c>
      <c r="I25" s="47"/>
      <c r="J25" s="163"/>
      <c r="K25" s="47"/>
      <c r="L25" s="46"/>
      <c r="M25" s="47"/>
      <c r="N25" s="47"/>
      <c r="O25" s="47"/>
      <c r="P25" s="46"/>
      <c r="Q25" s="46"/>
      <c r="R25" s="46"/>
      <c r="S25" s="46"/>
    </row>
    <row r="26" spans="1:19" s="22" customFormat="1" ht="12.75" customHeight="1" x14ac:dyDescent="0.2">
      <c r="A26" s="23" t="s">
        <v>39</v>
      </c>
      <c r="B26" s="23">
        <v>23561</v>
      </c>
      <c r="C26" s="25">
        <v>44</v>
      </c>
      <c r="D26" s="23">
        <v>0</v>
      </c>
      <c r="E26" s="109">
        <v>0</v>
      </c>
      <c r="F26" s="23">
        <v>438</v>
      </c>
      <c r="G26" s="30">
        <v>24043</v>
      </c>
      <c r="H26" s="32" t="s">
        <v>40</v>
      </c>
      <c r="I26" s="47"/>
      <c r="J26" s="163"/>
      <c r="K26" s="47"/>
      <c r="L26" s="46"/>
      <c r="M26" s="47"/>
      <c r="N26" s="47"/>
      <c r="O26" s="47"/>
      <c r="P26" s="46"/>
      <c r="Q26" s="46"/>
      <c r="R26" s="46"/>
      <c r="S26" s="46"/>
    </row>
    <row r="27" spans="1:19" s="22" customFormat="1" ht="12.75" customHeight="1" x14ac:dyDescent="0.2">
      <c r="A27" s="23" t="s">
        <v>43</v>
      </c>
      <c r="B27" s="23">
        <v>45720</v>
      </c>
      <c r="C27" s="25">
        <v>345</v>
      </c>
      <c r="D27" s="23">
        <v>0</v>
      </c>
      <c r="E27" s="25">
        <v>0</v>
      </c>
      <c r="F27" s="23">
        <v>2156</v>
      </c>
      <c r="G27" s="30">
        <v>48221</v>
      </c>
      <c r="H27" s="32" t="s">
        <v>44</v>
      </c>
      <c r="I27" s="47"/>
      <c r="J27" s="163"/>
      <c r="K27" s="47"/>
      <c r="L27" s="46"/>
      <c r="M27" s="47"/>
      <c r="N27" s="47"/>
      <c r="O27" s="47"/>
      <c r="P27" s="46"/>
      <c r="Q27" s="46"/>
      <c r="R27" s="46"/>
      <c r="S27" s="46"/>
    </row>
    <row r="28" spans="1:19" s="22" customFormat="1" ht="12.75" customHeight="1" x14ac:dyDescent="0.2">
      <c r="A28" s="23" t="s">
        <v>41</v>
      </c>
      <c r="B28" s="23">
        <v>44316</v>
      </c>
      <c r="C28" s="25">
        <v>309</v>
      </c>
      <c r="D28" s="23">
        <v>0</v>
      </c>
      <c r="E28" s="25">
        <v>0</v>
      </c>
      <c r="F28" s="23">
        <v>814</v>
      </c>
      <c r="G28" s="30">
        <v>45439</v>
      </c>
      <c r="H28" s="32" t="s">
        <v>42</v>
      </c>
      <c r="I28" s="47"/>
      <c r="J28" s="163"/>
      <c r="K28" s="47"/>
      <c r="L28" s="46"/>
      <c r="M28" s="47"/>
      <c r="N28" s="47"/>
      <c r="O28" s="47"/>
      <c r="P28" s="46"/>
      <c r="Q28" s="46"/>
      <c r="R28" s="46"/>
      <c r="S28" s="46"/>
    </row>
    <row r="29" spans="1:19" s="22" customFormat="1" ht="12.75" customHeight="1" x14ac:dyDescent="0.2">
      <c r="A29" s="23" t="s">
        <v>45</v>
      </c>
      <c r="B29" s="23">
        <v>158595</v>
      </c>
      <c r="C29" s="25">
        <v>559</v>
      </c>
      <c r="D29" s="23">
        <v>0</v>
      </c>
      <c r="E29" s="25">
        <v>0</v>
      </c>
      <c r="F29" s="23">
        <v>9949</v>
      </c>
      <c r="G29" s="30">
        <v>169103</v>
      </c>
      <c r="H29" s="32" t="s">
        <v>46</v>
      </c>
      <c r="I29" s="47"/>
      <c r="J29" s="163"/>
      <c r="K29" s="47"/>
      <c r="L29" s="46"/>
      <c r="M29" s="47"/>
      <c r="N29" s="47"/>
      <c r="O29" s="47"/>
      <c r="P29" s="46"/>
      <c r="Q29" s="46"/>
      <c r="R29" s="46"/>
      <c r="S29" s="46"/>
    </row>
    <row r="30" spans="1:19" s="22" customFormat="1" ht="12.75" customHeight="1" x14ac:dyDescent="0.2">
      <c r="A30" s="23" t="s">
        <v>47</v>
      </c>
      <c r="B30" s="23">
        <v>23503</v>
      </c>
      <c r="C30" s="25">
        <v>177</v>
      </c>
      <c r="D30" s="23">
        <v>0</v>
      </c>
      <c r="E30" s="25">
        <v>0</v>
      </c>
      <c r="F30" s="23">
        <v>3881</v>
      </c>
      <c r="G30" s="30">
        <v>27561</v>
      </c>
      <c r="H30" s="32" t="s">
        <v>47</v>
      </c>
      <c r="I30" s="47"/>
      <c r="J30" s="163"/>
      <c r="K30" s="47"/>
      <c r="L30" s="46"/>
      <c r="M30" s="47"/>
      <c r="N30" s="47"/>
      <c r="O30" s="47"/>
      <c r="P30" s="46"/>
      <c r="Q30" s="46"/>
      <c r="R30" s="46"/>
      <c r="S30" s="46"/>
    </row>
    <row r="31" spans="1:19" s="22" customFormat="1" ht="12.75" customHeight="1" x14ac:dyDescent="0.2">
      <c r="A31" s="23" t="s">
        <v>48</v>
      </c>
      <c r="B31" s="23">
        <v>61940</v>
      </c>
      <c r="C31" s="25">
        <v>217</v>
      </c>
      <c r="D31" s="23">
        <v>0</v>
      </c>
      <c r="E31" s="109">
        <v>0</v>
      </c>
      <c r="F31" s="23">
        <v>2918</v>
      </c>
      <c r="G31" s="30">
        <v>65075</v>
      </c>
      <c r="H31" s="32" t="s">
        <v>48</v>
      </c>
      <c r="I31" s="47"/>
      <c r="J31" s="163"/>
      <c r="K31" s="47"/>
      <c r="L31" s="46"/>
      <c r="M31" s="47"/>
      <c r="N31" s="47"/>
      <c r="O31" s="47"/>
      <c r="P31" s="46"/>
      <c r="Q31" s="46"/>
      <c r="R31" s="46"/>
      <c r="S31" s="46"/>
    </row>
    <row r="32" spans="1:19" ht="12.75" customHeight="1" x14ac:dyDescent="0.2">
      <c r="A32" s="23" t="s">
        <v>69</v>
      </c>
      <c r="B32" s="23">
        <v>59505</v>
      </c>
      <c r="C32" s="25">
        <v>154</v>
      </c>
      <c r="D32" s="23">
        <v>0</v>
      </c>
      <c r="E32" s="109">
        <v>0</v>
      </c>
      <c r="F32" s="23">
        <v>3479</v>
      </c>
      <c r="G32" s="30">
        <v>63138</v>
      </c>
      <c r="H32" s="32" t="s">
        <v>69</v>
      </c>
      <c r="I32" s="47"/>
      <c r="J32" s="163"/>
      <c r="K32" s="47"/>
      <c r="L32" s="28"/>
      <c r="M32" s="47"/>
      <c r="N32" s="47"/>
      <c r="O32" s="44"/>
      <c r="P32" s="28"/>
      <c r="Q32" s="28"/>
      <c r="R32" s="28"/>
      <c r="S32" s="28"/>
    </row>
    <row r="33" spans="1:19" ht="12.75" customHeight="1" x14ac:dyDescent="0.2">
      <c r="A33" s="23" t="s">
        <v>70</v>
      </c>
      <c r="B33" s="102">
        <v>11600</v>
      </c>
      <c r="C33" s="102">
        <v>15</v>
      </c>
      <c r="D33" s="23">
        <v>0</v>
      </c>
      <c r="E33" s="109">
        <v>0</v>
      </c>
      <c r="F33" s="23">
        <v>806</v>
      </c>
      <c r="G33" s="30">
        <v>12421</v>
      </c>
      <c r="H33" s="32" t="s">
        <v>70</v>
      </c>
      <c r="I33" s="47"/>
      <c r="J33" s="163"/>
      <c r="K33" s="47"/>
      <c r="L33" s="28"/>
      <c r="M33" s="47"/>
      <c r="N33" s="47"/>
      <c r="O33" s="44"/>
      <c r="P33" s="28"/>
      <c r="Q33" s="28"/>
      <c r="R33" s="28"/>
      <c r="S33" s="28"/>
    </row>
    <row r="34" spans="1:19" ht="12.75" customHeight="1" x14ac:dyDescent="0.2">
      <c r="A34" s="23" t="s">
        <v>71</v>
      </c>
      <c r="B34" s="102">
        <v>13065</v>
      </c>
      <c r="C34" s="102">
        <v>64</v>
      </c>
      <c r="D34" s="23">
        <v>0</v>
      </c>
      <c r="E34" s="109">
        <v>0</v>
      </c>
      <c r="F34" s="23">
        <v>277</v>
      </c>
      <c r="G34" s="30">
        <v>13406</v>
      </c>
      <c r="H34" s="32" t="s">
        <v>72</v>
      </c>
      <c r="I34" s="47"/>
      <c r="J34" s="163"/>
      <c r="K34" s="47"/>
      <c r="L34" s="28"/>
      <c r="M34" s="47"/>
      <c r="N34" s="47"/>
      <c r="O34" s="44"/>
      <c r="P34" s="28"/>
      <c r="Q34" s="28"/>
      <c r="R34" s="28"/>
      <c r="S34" s="28"/>
    </row>
    <row r="35" spans="1:19" ht="12.75" customHeight="1" x14ac:dyDescent="0.2">
      <c r="A35" s="23" t="s">
        <v>73</v>
      </c>
      <c r="B35" s="102">
        <v>20694</v>
      </c>
      <c r="C35" s="102">
        <v>66</v>
      </c>
      <c r="D35" s="23">
        <v>0</v>
      </c>
      <c r="E35" s="109">
        <v>0</v>
      </c>
      <c r="F35" s="23">
        <v>1178</v>
      </c>
      <c r="G35" s="30">
        <v>21938</v>
      </c>
      <c r="H35" s="32" t="s">
        <v>74</v>
      </c>
      <c r="I35" s="47"/>
      <c r="J35" s="163"/>
      <c r="K35" s="47"/>
      <c r="L35" s="28"/>
      <c r="M35" s="47"/>
      <c r="N35" s="47"/>
      <c r="O35" s="44"/>
      <c r="P35" s="28"/>
      <c r="Q35" s="28"/>
      <c r="R35" s="28"/>
      <c r="S35" s="28"/>
    </row>
    <row r="36" spans="1:19" ht="12.75" customHeight="1" x14ac:dyDescent="0.2">
      <c r="A36" s="23" t="s">
        <v>122</v>
      </c>
      <c r="B36" s="102">
        <v>16297</v>
      </c>
      <c r="C36" s="102">
        <v>124</v>
      </c>
      <c r="D36" s="23">
        <v>0</v>
      </c>
      <c r="E36" s="109">
        <v>0</v>
      </c>
      <c r="F36" s="23">
        <v>3633</v>
      </c>
      <c r="G36" s="30">
        <v>20054</v>
      </c>
      <c r="H36" s="32" t="s">
        <v>125</v>
      </c>
      <c r="I36" s="47"/>
      <c r="J36" s="163"/>
      <c r="K36" s="47"/>
      <c r="L36" s="28"/>
      <c r="M36" s="47"/>
      <c r="N36" s="47"/>
      <c r="O36" s="44"/>
      <c r="P36" s="28"/>
      <c r="Q36" s="28"/>
      <c r="R36" s="28"/>
      <c r="S36" s="28"/>
    </row>
    <row r="37" spans="1:19" ht="12.75" customHeight="1" x14ac:dyDescent="0.2">
      <c r="A37" s="23" t="s">
        <v>123</v>
      </c>
      <c r="B37" s="102">
        <v>25711</v>
      </c>
      <c r="C37" s="102">
        <v>81</v>
      </c>
      <c r="D37" s="23">
        <v>0</v>
      </c>
      <c r="E37" s="109">
        <v>0</v>
      </c>
      <c r="F37" s="23">
        <v>5810</v>
      </c>
      <c r="G37" s="30">
        <v>31602</v>
      </c>
      <c r="H37" s="32" t="s">
        <v>126</v>
      </c>
      <c r="I37" s="47"/>
      <c r="J37" s="163"/>
      <c r="K37" s="47"/>
      <c r="L37" s="28"/>
      <c r="M37" s="47"/>
      <c r="N37" s="47"/>
      <c r="O37" s="44"/>
      <c r="P37" s="28"/>
      <c r="Q37" s="28"/>
      <c r="R37" s="28"/>
      <c r="S37" s="28"/>
    </row>
    <row r="38" spans="1:19" ht="12.75" customHeight="1" x14ac:dyDescent="0.2">
      <c r="A38" s="23" t="s">
        <v>49</v>
      </c>
      <c r="B38" s="111">
        <v>247805</v>
      </c>
      <c r="C38" s="111">
        <v>571</v>
      </c>
      <c r="D38" s="111">
        <v>0</v>
      </c>
      <c r="E38" s="111">
        <v>0</v>
      </c>
      <c r="F38" s="111">
        <v>18756</v>
      </c>
      <c r="G38" s="111">
        <v>267132</v>
      </c>
      <c r="H38" s="32" t="s">
        <v>50</v>
      </c>
      <c r="I38" s="47"/>
      <c r="J38" s="163"/>
      <c r="K38" s="47"/>
      <c r="L38" s="28"/>
      <c r="M38" s="47"/>
      <c r="N38" s="47"/>
      <c r="O38" s="44"/>
      <c r="P38" s="28"/>
      <c r="Q38" s="28"/>
      <c r="R38" s="28"/>
      <c r="S38" s="28"/>
    </row>
    <row r="39" spans="1:19" ht="12.75" customHeight="1" x14ac:dyDescent="0.2">
      <c r="A39" s="133" t="s">
        <v>51</v>
      </c>
      <c r="B39" s="138">
        <v>2449610</v>
      </c>
      <c r="C39" s="138">
        <v>11211</v>
      </c>
      <c r="D39" s="133">
        <v>0</v>
      </c>
      <c r="E39" s="139">
        <v>0</v>
      </c>
      <c r="F39" s="133">
        <v>141273</v>
      </c>
      <c r="G39" s="134">
        <v>2602094</v>
      </c>
      <c r="H39" s="135" t="s">
        <v>52</v>
      </c>
      <c r="I39" s="47"/>
      <c r="J39" s="163"/>
      <c r="K39" s="47"/>
      <c r="L39" s="28"/>
      <c r="M39" s="164"/>
      <c r="N39" s="164"/>
      <c r="O39" s="44"/>
      <c r="P39" s="28"/>
      <c r="Q39" s="28"/>
      <c r="R39" s="28"/>
      <c r="S39" s="28"/>
    </row>
    <row r="40" spans="1:19" ht="12.75" customHeight="1" x14ac:dyDescent="0.2">
      <c r="A40" s="136" t="s">
        <v>53</v>
      </c>
      <c r="B40" s="140">
        <v>3115057</v>
      </c>
      <c r="C40" s="140">
        <v>12396</v>
      </c>
      <c r="D40" s="135">
        <v>0</v>
      </c>
      <c r="E40" s="141">
        <v>0</v>
      </c>
      <c r="F40" s="135">
        <v>163150</v>
      </c>
      <c r="G40" s="135">
        <v>3290603</v>
      </c>
      <c r="H40" s="135" t="s">
        <v>54</v>
      </c>
      <c r="I40" s="47"/>
      <c r="J40" s="163"/>
      <c r="K40" s="47"/>
      <c r="L40" s="28"/>
      <c r="M40" s="165"/>
      <c r="N40" s="165"/>
      <c r="O40" s="44"/>
      <c r="P40" s="28"/>
      <c r="Q40" s="28"/>
      <c r="R40" s="28"/>
      <c r="S40" s="28"/>
    </row>
    <row r="41" spans="1:19" ht="14.25" customHeight="1" x14ac:dyDescent="0.2">
      <c r="A41" s="26" t="s">
        <v>127</v>
      </c>
      <c r="D41" s="27"/>
      <c r="H41" s="33" t="s">
        <v>98</v>
      </c>
      <c r="I41" s="44"/>
      <c r="J41" s="44"/>
      <c r="K41" s="44"/>
      <c r="L41" s="28"/>
      <c r="M41" s="44"/>
      <c r="N41" s="44"/>
      <c r="O41" s="44"/>
      <c r="P41" s="28"/>
      <c r="Q41" s="28"/>
      <c r="R41" s="28"/>
      <c r="S41" s="28"/>
    </row>
    <row r="42" spans="1:19" ht="14.25" customHeight="1" x14ac:dyDescent="0.2">
      <c r="A42" s="26"/>
      <c r="D42" s="27"/>
      <c r="H42" s="27" t="s">
        <v>99</v>
      </c>
      <c r="I42" s="44"/>
      <c r="J42" s="44"/>
      <c r="K42" s="44"/>
      <c r="L42" s="28"/>
      <c r="M42" s="44"/>
      <c r="N42" s="44"/>
      <c r="O42" s="44"/>
      <c r="P42" s="28"/>
      <c r="Q42" s="28"/>
      <c r="R42" s="28"/>
      <c r="S42" s="28"/>
    </row>
    <row r="43" spans="1:19" x14ac:dyDescent="0.2">
      <c r="B43" s="98"/>
      <c r="C43" s="98"/>
      <c r="D43" s="35"/>
      <c r="E43" s="35"/>
      <c r="F43" s="35"/>
      <c r="G43" s="35"/>
      <c r="I43" s="44"/>
      <c r="J43" s="44"/>
      <c r="K43" s="44"/>
      <c r="L43" s="28"/>
      <c r="M43" s="44"/>
      <c r="N43" s="44"/>
      <c r="O43" s="44"/>
      <c r="P43" s="28"/>
      <c r="Q43" s="28"/>
      <c r="R43" s="28"/>
      <c r="S43" s="28"/>
    </row>
    <row r="44" spans="1:19" s="24" customFormat="1" x14ac:dyDescent="0.2">
      <c r="A44"/>
      <c r="B44" s="37"/>
      <c r="C44" s="37"/>
      <c r="D44" s="37"/>
      <c r="E44" s="37"/>
      <c r="F44" s="37"/>
      <c r="G44" s="37"/>
      <c r="H44" s="38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19" s="24" customFormat="1" x14ac:dyDescent="0.2">
      <c r="A45"/>
      <c r="B45" s="37"/>
      <c r="C45" s="37"/>
      <c r="D45" s="37"/>
      <c r="E45" s="37"/>
      <c r="F45" s="37"/>
      <c r="G45" s="37"/>
      <c r="H45" s="38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19" s="24" customFormat="1" x14ac:dyDescent="0.2">
      <c r="A46"/>
      <c r="B46" s="37"/>
      <c r="C46" s="37"/>
      <c r="D46" s="37"/>
      <c r="E46" s="37"/>
      <c r="F46" s="37"/>
      <c r="G46" s="37"/>
      <c r="H46" s="38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s="24" customFormat="1" x14ac:dyDescent="0.2">
      <c r="A47"/>
      <c r="B47" s="37"/>
      <c r="C47" s="37"/>
      <c r="D47" s="37"/>
      <c r="E47" s="37"/>
      <c r="F47" s="37"/>
      <c r="G47" s="37"/>
      <c r="H47" s="38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s="24" customFormat="1" x14ac:dyDescent="0.2">
      <c r="A48"/>
      <c r="B48" s="37"/>
      <c r="C48" s="37"/>
      <c r="D48" s="37"/>
      <c r="E48" s="37"/>
      <c r="F48" s="37"/>
      <c r="G48" s="37"/>
      <c r="H48" s="38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1:19" s="24" customFormat="1" x14ac:dyDescent="0.2">
      <c r="A49"/>
      <c r="B49" s="37"/>
      <c r="C49" s="37"/>
      <c r="D49" s="37"/>
      <c r="E49" s="37"/>
      <c r="F49" s="37"/>
      <c r="G49" s="37"/>
      <c r="H49" s="38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1:19" s="24" customFormat="1" x14ac:dyDescent="0.2">
      <c r="A50"/>
      <c r="B50" s="37"/>
      <c r="C50" s="37"/>
      <c r="D50" s="37"/>
      <c r="E50" s="37"/>
      <c r="F50" s="37"/>
      <c r="G50" s="37"/>
      <c r="H50" s="38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1:19" s="24" customFormat="1" x14ac:dyDescent="0.2">
      <c r="B51" s="37"/>
      <c r="C51" s="37"/>
      <c r="D51" s="37"/>
      <c r="E51" s="37"/>
      <c r="F51" s="37"/>
      <c r="G51" s="37"/>
      <c r="H51" s="38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s="24" customFormat="1" x14ac:dyDescent="0.2">
      <c r="B52" s="37"/>
      <c r="C52" s="37"/>
      <c r="D52" s="37"/>
      <c r="E52" s="37"/>
      <c r="F52" s="37"/>
      <c r="G52" s="37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1:19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1:19" s="24" customFormat="1" x14ac:dyDescent="0.2">
      <c r="B54" s="22"/>
      <c r="C54" s="22"/>
      <c r="D54" s="22"/>
      <c r="E54" s="22"/>
      <c r="F54" s="22"/>
      <c r="G54" s="22"/>
    </row>
    <row r="55" spans="1:19" s="24" customFormat="1" x14ac:dyDescent="0.2">
      <c r="B55" s="22"/>
      <c r="C55" s="22"/>
      <c r="D55" s="22"/>
      <c r="E55" s="22"/>
      <c r="F55" s="22"/>
      <c r="G55" s="22"/>
    </row>
    <row r="56" spans="1:19" s="24" customFormat="1" x14ac:dyDescent="0.2">
      <c r="B56" s="25"/>
      <c r="C56" s="25"/>
      <c r="D56" s="25"/>
      <c r="E56" s="25"/>
      <c r="F56" s="25"/>
      <c r="G56" s="25"/>
    </row>
    <row r="57" spans="1:19" s="24" customFormat="1" x14ac:dyDescent="0.2"/>
    <row r="58" spans="1:19" s="24" customFormat="1" x14ac:dyDescent="0.2"/>
    <row r="59" spans="1:19" s="24" customFormat="1" x14ac:dyDescent="0.2"/>
    <row r="60" spans="1:19" s="24" customFormat="1" x14ac:dyDescent="0.2"/>
    <row r="61" spans="1:19" s="24" customFormat="1" x14ac:dyDescent="0.2"/>
    <row r="62" spans="1:19" s="24" customFormat="1" x14ac:dyDescent="0.2"/>
    <row r="63" spans="1:19" s="24" customFormat="1" x14ac:dyDescent="0.2"/>
    <row r="64" spans="1:19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23" priority="1" stopIfTrue="1" operator="notEqual">
      <formula>0</formula>
    </cfRule>
  </conditionalFormatting>
  <conditionalFormatting sqref="I7:I40 K7:K40">
    <cfRule type="cellIs" dxfId="122" priority="2" stopIfTrue="1" operator="notEqual">
      <formula>0</formula>
    </cfRule>
  </conditionalFormatting>
  <conditionalFormatting sqref="J1 L1">
    <cfRule type="cellIs" dxfId="121" priority="3" stopIfTrue="1" operator="equal">
      <formula>TRUE</formula>
    </cfRule>
    <cfRule type="cellIs" dxfId="1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F43" sqref="F43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113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31">
        <v>5166</v>
      </c>
      <c r="C7" s="31">
        <v>858</v>
      </c>
      <c r="D7" s="114" t="s">
        <v>135</v>
      </c>
      <c r="E7" s="31">
        <v>0</v>
      </c>
      <c r="F7" s="114" t="s">
        <v>135</v>
      </c>
      <c r="G7" s="30">
        <v>12883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32">
        <v>4167</v>
      </c>
      <c r="C8" s="32">
        <v>408</v>
      </c>
      <c r="D8" s="115" t="s">
        <v>135</v>
      </c>
      <c r="E8" s="32">
        <v>0</v>
      </c>
      <c r="F8" s="115" t="s">
        <v>135</v>
      </c>
      <c r="G8" s="30">
        <v>5027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32">
        <v>2120</v>
      </c>
      <c r="C9" s="32">
        <v>194</v>
      </c>
      <c r="D9" s="115" t="s">
        <v>135</v>
      </c>
      <c r="E9" s="32">
        <v>0</v>
      </c>
      <c r="F9" s="115" t="s">
        <v>135</v>
      </c>
      <c r="G9" s="30">
        <v>2379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32">
        <v>1451</v>
      </c>
      <c r="C10" s="32">
        <v>86</v>
      </c>
      <c r="D10" s="115" t="s">
        <v>135</v>
      </c>
      <c r="E10" s="32">
        <v>0</v>
      </c>
      <c r="F10" s="115" t="s">
        <v>135</v>
      </c>
      <c r="G10" s="30">
        <v>1613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32">
        <v>1002</v>
      </c>
      <c r="C11" s="32">
        <v>94</v>
      </c>
      <c r="D11" s="115" t="s">
        <v>135</v>
      </c>
      <c r="E11" s="32">
        <v>0</v>
      </c>
      <c r="F11" s="115" t="s">
        <v>135</v>
      </c>
      <c r="G11" s="30">
        <v>1134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32">
        <v>104</v>
      </c>
      <c r="C12" s="32">
        <v>19</v>
      </c>
      <c r="D12" s="115" t="s">
        <v>135</v>
      </c>
      <c r="E12" s="32">
        <v>0</v>
      </c>
      <c r="F12" s="115" t="s">
        <v>135</v>
      </c>
      <c r="G12" s="30">
        <v>123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32">
        <v>101</v>
      </c>
      <c r="C13" s="32">
        <v>0</v>
      </c>
      <c r="D13" s="115" t="s">
        <v>135</v>
      </c>
      <c r="E13" s="32">
        <v>0</v>
      </c>
      <c r="F13" s="115" t="s">
        <v>135</v>
      </c>
      <c r="G13" s="30">
        <v>152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32">
        <v>75</v>
      </c>
      <c r="C14" s="32">
        <v>42</v>
      </c>
      <c r="D14" s="115" t="s">
        <v>135</v>
      </c>
      <c r="E14" s="32">
        <v>0</v>
      </c>
      <c r="F14" s="115" t="s">
        <v>135</v>
      </c>
      <c r="G14" s="30">
        <v>125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32">
        <v>116</v>
      </c>
      <c r="C15" s="32">
        <v>5</v>
      </c>
      <c r="D15" s="115" t="s">
        <v>135</v>
      </c>
      <c r="E15" s="32">
        <v>0</v>
      </c>
      <c r="F15" s="115" t="s">
        <v>135</v>
      </c>
      <c r="G15" s="30">
        <v>123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32">
        <v>70</v>
      </c>
      <c r="C16" s="32">
        <v>10</v>
      </c>
      <c r="D16" s="115" t="s">
        <v>135</v>
      </c>
      <c r="E16" s="32">
        <v>0</v>
      </c>
      <c r="F16" s="115" t="s">
        <v>135</v>
      </c>
      <c r="G16" s="30">
        <v>80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32">
        <v>472</v>
      </c>
      <c r="C17" s="143">
        <v>32</v>
      </c>
      <c r="D17" s="115" t="s">
        <v>135</v>
      </c>
      <c r="E17" s="32">
        <v>0</v>
      </c>
      <c r="F17" s="115" t="s">
        <v>135</v>
      </c>
      <c r="G17" s="30">
        <v>510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32">
        <v>246</v>
      </c>
      <c r="C18" s="143">
        <v>18</v>
      </c>
      <c r="D18" s="115" t="s">
        <v>135</v>
      </c>
      <c r="E18" s="32">
        <v>0</v>
      </c>
      <c r="F18" s="115" t="s">
        <v>135</v>
      </c>
      <c r="G18" s="30">
        <v>271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32">
        <v>66</v>
      </c>
      <c r="C19" s="143">
        <v>1</v>
      </c>
      <c r="D19" s="115" t="s">
        <v>135</v>
      </c>
      <c r="E19" s="32">
        <v>0</v>
      </c>
      <c r="F19" s="115" t="s">
        <v>135</v>
      </c>
      <c r="G19" s="30">
        <v>67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32">
        <v>25</v>
      </c>
      <c r="C20" s="143">
        <v>1</v>
      </c>
      <c r="D20" s="115" t="s">
        <v>135</v>
      </c>
      <c r="E20" s="32">
        <v>0</v>
      </c>
      <c r="F20" s="115" t="s">
        <v>135</v>
      </c>
      <c r="G20" s="30">
        <v>27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32">
        <v>78</v>
      </c>
      <c r="C21" s="143">
        <v>5</v>
      </c>
      <c r="D21" s="115" t="s">
        <v>135</v>
      </c>
      <c r="E21" s="32">
        <v>0</v>
      </c>
      <c r="F21" s="115" t="s">
        <v>135</v>
      </c>
      <c r="G21" s="30">
        <v>90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32">
        <v>355</v>
      </c>
      <c r="C22" s="143">
        <v>12</v>
      </c>
      <c r="D22" s="115" t="s">
        <v>135</v>
      </c>
      <c r="E22" s="32">
        <v>0</v>
      </c>
      <c r="F22" s="115" t="s">
        <v>135</v>
      </c>
      <c r="G22" s="30">
        <v>369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32">
        <v>58</v>
      </c>
      <c r="C23" s="143">
        <v>2</v>
      </c>
      <c r="D23" s="115" t="s">
        <v>135</v>
      </c>
      <c r="E23" s="32">
        <v>0</v>
      </c>
      <c r="F23" s="115" t="s">
        <v>135</v>
      </c>
      <c r="G23" s="30">
        <v>63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32">
        <v>56</v>
      </c>
      <c r="C24" s="143">
        <v>0</v>
      </c>
      <c r="D24" s="115" t="s">
        <v>135</v>
      </c>
      <c r="E24" s="32">
        <v>0</v>
      </c>
      <c r="F24" s="115" t="s">
        <v>135</v>
      </c>
      <c r="G24" s="30">
        <v>56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32">
        <v>61</v>
      </c>
      <c r="C25" s="143">
        <v>5</v>
      </c>
      <c r="D25" s="115" t="s">
        <v>135</v>
      </c>
      <c r="E25" s="32">
        <v>0</v>
      </c>
      <c r="F25" s="115" t="s">
        <v>135</v>
      </c>
      <c r="G25" s="30">
        <v>70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32">
        <v>27</v>
      </c>
      <c r="C26" s="143">
        <v>4</v>
      </c>
      <c r="D26" s="115" t="s">
        <v>135</v>
      </c>
      <c r="E26" s="32">
        <v>0</v>
      </c>
      <c r="F26" s="115" t="s">
        <v>135</v>
      </c>
      <c r="G26" s="30">
        <v>31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32">
        <v>127</v>
      </c>
      <c r="C27" s="143">
        <v>9</v>
      </c>
      <c r="D27" s="115" t="s">
        <v>135</v>
      </c>
      <c r="E27" s="32">
        <v>0</v>
      </c>
      <c r="F27" s="115" t="s">
        <v>135</v>
      </c>
      <c r="G27" s="30">
        <v>142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32">
        <v>72</v>
      </c>
      <c r="C28" s="143">
        <v>7</v>
      </c>
      <c r="D28" s="115" t="s">
        <v>135</v>
      </c>
      <c r="E28" s="32">
        <v>0</v>
      </c>
      <c r="F28" s="115" t="s">
        <v>135</v>
      </c>
      <c r="G28" s="30">
        <v>81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32">
        <v>349</v>
      </c>
      <c r="C29" s="143">
        <v>27</v>
      </c>
      <c r="D29" s="115" t="s">
        <v>135</v>
      </c>
      <c r="E29" s="32">
        <v>0</v>
      </c>
      <c r="F29" s="115" t="s">
        <v>135</v>
      </c>
      <c r="G29" s="30">
        <v>383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32">
        <v>46</v>
      </c>
      <c r="C30" s="143">
        <v>1</v>
      </c>
      <c r="D30" s="115" t="s">
        <v>135</v>
      </c>
      <c r="E30" s="32">
        <v>0</v>
      </c>
      <c r="F30" s="115" t="s">
        <v>135</v>
      </c>
      <c r="G30" s="30">
        <v>50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32">
        <v>55</v>
      </c>
      <c r="C31" s="32">
        <v>4</v>
      </c>
      <c r="D31" s="115" t="s">
        <v>135</v>
      </c>
      <c r="E31" s="32">
        <v>0</v>
      </c>
      <c r="F31" s="115" t="s">
        <v>135</v>
      </c>
      <c r="G31" s="30">
        <v>62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32">
        <v>65</v>
      </c>
      <c r="C32" s="32">
        <v>1</v>
      </c>
      <c r="D32" s="115" t="s">
        <v>135</v>
      </c>
      <c r="E32" s="32">
        <v>0</v>
      </c>
      <c r="F32" s="115" t="s">
        <v>135</v>
      </c>
      <c r="G32" s="30">
        <v>71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32">
        <v>48</v>
      </c>
      <c r="C33" s="32">
        <v>0</v>
      </c>
      <c r="D33" s="115" t="s">
        <v>135</v>
      </c>
      <c r="E33" s="32">
        <v>0</v>
      </c>
      <c r="F33" s="115" t="s">
        <v>135</v>
      </c>
      <c r="G33" s="30">
        <v>48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32">
        <v>39</v>
      </c>
      <c r="C34" s="32">
        <v>0</v>
      </c>
      <c r="D34" s="115" t="s">
        <v>135</v>
      </c>
      <c r="E34" s="32">
        <v>0</v>
      </c>
      <c r="F34" s="115" t="s">
        <v>135</v>
      </c>
      <c r="G34" s="30">
        <v>39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32">
        <v>23</v>
      </c>
      <c r="C35" s="32">
        <v>3</v>
      </c>
      <c r="D35" s="115" t="s">
        <v>135</v>
      </c>
      <c r="E35" s="32">
        <v>0</v>
      </c>
      <c r="F35" s="115" t="s">
        <v>135</v>
      </c>
      <c r="G35" s="30">
        <v>27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32">
        <v>51</v>
      </c>
      <c r="C36" s="32">
        <v>2</v>
      </c>
      <c r="D36" s="115" t="s">
        <v>135</v>
      </c>
      <c r="E36" s="32">
        <v>0</v>
      </c>
      <c r="F36" s="115" t="s">
        <v>135</v>
      </c>
      <c r="G36" s="30">
        <v>60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32">
        <v>13</v>
      </c>
      <c r="C37" s="32">
        <v>3</v>
      </c>
      <c r="D37" s="115" t="s">
        <v>135</v>
      </c>
      <c r="E37" s="32">
        <v>0</v>
      </c>
      <c r="F37" s="115" t="s">
        <v>135</v>
      </c>
      <c r="G37" s="30">
        <v>20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97">
        <v>383</v>
      </c>
      <c r="C38" s="97">
        <v>26</v>
      </c>
      <c r="D38" s="97" t="s">
        <v>135</v>
      </c>
      <c r="E38" s="97">
        <v>0</v>
      </c>
      <c r="F38" s="97" t="s">
        <v>135</v>
      </c>
      <c r="G38" s="97">
        <v>441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5">
        <v>11921</v>
      </c>
      <c r="C39" s="135">
        <v>1021</v>
      </c>
      <c r="D39" s="135" t="s">
        <v>135</v>
      </c>
      <c r="E39" s="135">
        <v>0</v>
      </c>
      <c r="F39" s="135" t="s">
        <v>135</v>
      </c>
      <c r="G39" s="134">
        <v>13734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17087</v>
      </c>
      <c r="C40" s="135">
        <v>1879</v>
      </c>
      <c r="D40" s="135" t="s">
        <v>135</v>
      </c>
      <c r="E40" s="135">
        <v>0</v>
      </c>
      <c r="F40" s="135" t="s">
        <v>135</v>
      </c>
      <c r="G40" s="135">
        <v>26617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>
        <v>40351</v>
      </c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23" priority="1" stopIfTrue="1" operator="notEqual">
      <formula>0</formula>
    </cfRule>
  </conditionalFormatting>
  <conditionalFormatting sqref="K7:K40 I7:I40">
    <cfRule type="cellIs" dxfId="22" priority="2" stopIfTrue="1" operator="notEqual">
      <formula>0</formula>
    </cfRule>
  </conditionalFormatting>
  <conditionalFormatting sqref="J1 L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F43" sqref="F43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114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59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22088</v>
      </c>
      <c r="C7" s="21">
        <v>5772</v>
      </c>
      <c r="D7" s="21">
        <v>312</v>
      </c>
      <c r="E7" s="21">
        <v>0</v>
      </c>
      <c r="F7" s="21">
        <v>36771</v>
      </c>
      <c r="G7" s="30">
        <v>64943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7947</v>
      </c>
      <c r="C8" s="23">
        <v>2220</v>
      </c>
      <c r="D8" s="23">
        <v>670</v>
      </c>
      <c r="E8" s="23">
        <v>0</v>
      </c>
      <c r="F8" s="23">
        <v>1319</v>
      </c>
      <c r="G8" s="30">
        <v>12156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8693</v>
      </c>
      <c r="C9" s="23">
        <v>1207</v>
      </c>
      <c r="D9" s="23">
        <v>131</v>
      </c>
      <c r="E9" s="23">
        <v>0</v>
      </c>
      <c r="F9" s="23">
        <v>145</v>
      </c>
      <c r="G9" s="30">
        <v>10176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4811</v>
      </c>
      <c r="C10" s="23">
        <v>793</v>
      </c>
      <c r="D10" s="23">
        <v>84</v>
      </c>
      <c r="E10" s="23">
        <v>0</v>
      </c>
      <c r="F10" s="23">
        <v>261</v>
      </c>
      <c r="G10" s="30">
        <v>5949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3315</v>
      </c>
      <c r="C11" s="23">
        <v>441</v>
      </c>
      <c r="D11" s="23">
        <v>380</v>
      </c>
      <c r="E11" s="23">
        <v>0</v>
      </c>
      <c r="F11" s="23">
        <v>269</v>
      </c>
      <c r="G11" s="30">
        <v>4405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142</v>
      </c>
      <c r="C12" s="23">
        <v>57</v>
      </c>
      <c r="D12" s="23">
        <v>0</v>
      </c>
      <c r="E12" s="23">
        <v>0</v>
      </c>
      <c r="F12" s="23">
        <v>9</v>
      </c>
      <c r="G12" s="30">
        <v>208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157</v>
      </c>
      <c r="C13" s="23">
        <v>10</v>
      </c>
      <c r="D13" s="23">
        <v>2</v>
      </c>
      <c r="E13" s="23">
        <v>0</v>
      </c>
      <c r="F13" s="23">
        <v>24</v>
      </c>
      <c r="G13" s="30">
        <v>193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216</v>
      </c>
      <c r="C14" s="23">
        <v>37</v>
      </c>
      <c r="D14" s="23">
        <v>45</v>
      </c>
      <c r="E14" s="23">
        <v>0</v>
      </c>
      <c r="F14" s="23">
        <v>4</v>
      </c>
      <c r="G14" s="30">
        <v>302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333</v>
      </c>
      <c r="C15" s="23">
        <v>58</v>
      </c>
      <c r="D15" s="23">
        <v>10</v>
      </c>
      <c r="E15" s="23">
        <v>0</v>
      </c>
      <c r="F15" s="23">
        <v>14</v>
      </c>
      <c r="G15" s="30">
        <v>415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131</v>
      </c>
      <c r="C16" s="23">
        <v>19</v>
      </c>
      <c r="D16" s="23">
        <v>11</v>
      </c>
      <c r="E16" s="23">
        <v>0</v>
      </c>
      <c r="F16" s="23">
        <v>6</v>
      </c>
      <c r="G16" s="30">
        <v>167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1637</v>
      </c>
      <c r="C17" s="109">
        <v>207</v>
      </c>
      <c r="D17" s="23">
        <v>8</v>
      </c>
      <c r="E17" s="23">
        <v>0</v>
      </c>
      <c r="F17" s="23">
        <v>42</v>
      </c>
      <c r="G17" s="30">
        <v>1894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924</v>
      </c>
      <c r="C18" s="109">
        <v>173</v>
      </c>
      <c r="D18" s="23">
        <v>100</v>
      </c>
      <c r="E18" s="23">
        <v>0</v>
      </c>
      <c r="F18" s="23">
        <v>79</v>
      </c>
      <c r="G18" s="30">
        <v>1276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84</v>
      </c>
      <c r="C19" s="25">
        <v>34</v>
      </c>
      <c r="D19" s="23">
        <v>0</v>
      </c>
      <c r="E19" s="25">
        <v>0</v>
      </c>
      <c r="F19" s="23">
        <v>4</v>
      </c>
      <c r="G19" s="30">
        <v>122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110</v>
      </c>
      <c r="C20" s="25">
        <v>11</v>
      </c>
      <c r="D20" s="23">
        <v>0</v>
      </c>
      <c r="E20" s="25">
        <v>0</v>
      </c>
      <c r="F20" s="23">
        <v>5</v>
      </c>
      <c r="G20" s="30">
        <v>126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129</v>
      </c>
      <c r="C21" s="25">
        <v>30</v>
      </c>
      <c r="D21" s="23">
        <v>2</v>
      </c>
      <c r="E21" s="25">
        <v>0</v>
      </c>
      <c r="F21" s="23">
        <v>15</v>
      </c>
      <c r="G21" s="30">
        <v>176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487</v>
      </c>
      <c r="C22" s="25">
        <v>140</v>
      </c>
      <c r="D22" s="23">
        <v>0</v>
      </c>
      <c r="E22" s="25">
        <v>0</v>
      </c>
      <c r="F22" s="23">
        <v>6</v>
      </c>
      <c r="G22" s="30">
        <v>633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190</v>
      </c>
      <c r="C23" s="25">
        <v>64</v>
      </c>
      <c r="D23" s="23">
        <v>8</v>
      </c>
      <c r="E23" s="25">
        <v>0</v>
      </c>
      <c r="F23" s="23">
        <v>5</v>
      </c>
      <c r="G23" s="30">
        <v>267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116</v>
      </c>
      <c r="C24" s="25">
        <v>28</v>
      </c>
      <c r="D24" s="23">
        <v>0</v>
      </c>
      <c r="E24" s="25">
        <v>0</v>
      </c>
      <c r="F24" s="23">
        <v>1</v>
      </c>
      <c r="G24" s="30">
        <v>145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99</v>
      </c>
      <c r="C25" s="25">
        <v>40</v>
      </c>
      <c r="D25" s="23">
        <v>5</v>
      </c>
      <c r="E25" s="25">
        <v>0</v>
      </c>
      <c r="F25" s="23">
        <v>0</v>
      </c>
      <c r="G25" s="30">
        <v>144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122</v>
      </c>
      <c r="C26" s="109">
        <v>94</v>
      </c>
      <c r="D26" s="23">
        <v>0</v>
      </c>
      <c r="E26" s="23">
        <v>0</v>
      </c>
      <c r="F26" s="23">
        <v>1</v>
      </c>
      <c r="G26" s="30">
        <v>217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467</v>
      </c>
      <c r="C27" s="25">
        <v>44</v>
      </c>
      <c r="D27" s="23">
        <v>0</v>
      </c>
      <c r="E27" s="25">
        <v>0</v>
      </c>
      <c r="F27" s="23">
        <v>46</v>
      </c>
      <c r="G27" s="30">
        <v>557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194</v>
      </c>
      <c r="C28" s="25">
        <v>54</v>
      </c>
      <c r="D28" s="23">
        <v>2</v>
      </c>
      <c r="E28" s="25">
        <v>0</v>
      </c>
      <c r="F28" s="23">
        <v>4</v>
      </c>
      <c r="G28" s="30">
        <v>254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684</v>
      </c>
      <c r="C29" s="25">
        <v>74</v>
      </c>
      <c r="D29" s="23">
        <v>0</v>
      </c>
      <c r="E29" s="25">
        <v>0</v>
      </c>
      <c r="F29" s="23">
        <v>44</v>
      </c>
      <c r="G29" s="30">
        <v>802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98</v>
      </c>
      <c r="C30" s="25">
        <v>10</v>
      </c>
      <c r="D30" s="23">
        <v>2</v>
      </c>
      <c r="E30" s="25">
        <v>0</v>
      </c>
      <c r="F30" s="23">
        <v>14</v>
      </c>
      <c r="G30" s="30">
        <v>124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101</v>
      </c>
      <c r="C31" s="23">
        <v>8</v>
      </c>
      <c r="D31" s="23">
        <v>0</v>
      </c>
      <c r="E31" s="23">
        <v>0</v>
      </c>
      <c r="F31" s="23">
        <v>10</v>
      </c>
      <c r="G31" s="30">
        <v>119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1652</v>
      </c>
      <c r="C32" s="23">
        <v>23</v>
      </c>
      <c r="D32" s="23">
        <v>0</v>
      </c>
      <c r="E32" s="23">
        <v>0</v>
      </c>
      <c r="F32" s="23">
        <v>4</v>
      </c>
      <c r="G32" s="30">
        <v>1679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124</v>
      </c>
      <c r="C33" s="23">
        <v>4</v>
      </c>
      <c r="D33" s="23">
        <v>0</v>
      </c>
      <c r="E33" s="23">
        <v>0</v>
      </c>
      <c r="F33" s="23">
        <v>1</v>
      </c>
      <c r="G33" s="30">
        <v>129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47</v>
      </c>
      <c r="C34" s="23">
        <v>39</v>
      </c>
      <c r="D34" s="23">
        <v>0</v>
      </c>
      <c r="E34" s="23">
        <v>0</v>
      </c>
      <c r="F34" s="23">
        <v>0</v>
      </c>
      <c r="G34" s="30">
        <v>86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159</v>
      </c>
      <c r="C35" s="23">
        <v>7</v>
      </c>
      <c r="D35" s="23">
        <v>0</v>
      </c>
      <c r="E35" s="23">
        <v>0</v>
      </c>
      <c r="F35" s="23">
        <v>0</v>
      </c>
      <c r="G35" s="30">
        <v>166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193</v>
      </c>
      <c r="C36" s="23">
        <v>29</v>
      </c>
      <c r="D36" s="23">
        <v>2</v>
      </c>
      <c r="E36" s="23">
        <v>0</v>
      </c>
      <c r="F36" s="23">
        <v>13</v>
      </c>
      <c r="G36" s="30">
        <v>237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33</v>
      </c>
      <c r="C37" s="23">
        <v>20</v>
      </c>
      <c r="D37" s="23">
        <v>0</v>
      </c>
      <c r="E37" s="23">
        <v>0</v>
      </c>
      <c r="F37" s="23">
        <v>9</v>
      </c>
      <c r="G37" s="30">
        <v>62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1226</v>
      </c>
      <c r="C38" s="34">
        <v>260</v>
      </c>
      <c r="D38" s="34">
        <v>2</v>
      </c>
      <c r="E38" s="34">
        <v>0</v>
      </c>
      <c r="F38" s="34">
        <v>63</v>
      </c>
      <c r="G38" s="34">
        <v>1551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34621</v>
      </c>
      <c r="C39" s="133">
        <v>6235</v>
      </c>
      <c r="D39" s="133">
        <v>1464</v>
      </c>
      <c r="E39" s="133">
        <v>0</v>
      </c>
      <c r="F39" s="133">
        <v>2417</v>
      </c>
      <c r="G39" s="134">
        <v>44737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56709</v>
      </c>
      <c r="C40" s="135">
        <v>12007</v>
      </c>
      <c r="D40" s="135">
        <v>1776</v>
      </c>
      <c r="E40" s="135">
        <v>0</v>
      </c>
      <c r="F40" s="135">
        <v>39188</v>
      </c>
      <c r="G40" s="135">
        <v>109680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9" priority="1" stopIfTrue="1" operator="notEqual">
      <formula>0</formula>
    </cfRule>
  </conditionalFormatting>
  <conditionalFormatting sqref="K7:K40 I7:I40">
    <cfRule type="cellIs" dxfId="18" priority="2" stopIfTrue="1" operator="notEqual">
      <formula>0</formula>
    </cfRule>
  </conditionalFormatting>
  <conditionalFormatting sqref="J1 L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F43" sqref="F43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115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11102</v>
      </c>
      <c r="C7" s="21">
        <v>14932</v>
      </c>
      <c r="D7" s="21">
        <v>7477</v>
      </c>
      <c r="E7" s="21">
        <v>0</v>
      </c>
      <c r="F7" s="21">
        <v>31851</v>
      </c>
      <c r="G7" s="30">
        <v>65362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2358</v>
      </c>
      <c r="C8" s="23">
        <v>2178</v>
      </c>
      <c r="D8" s="23">
        <v>2142</v>
      </c>
      <c r="E8" s="23">
        <v>0</v>
      </c>
      <c r="F8" s="23">
        <v>748</v>
      </c>
      <c r="G8" s="30">
        <v>7426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1396</v>
      </c>
      <c r="C9" s="23">
        <v>1036</v>
      </c>
      <c r="D9" s="23">
        <v>350</v>
      </c>
      <c r="E9" s="23">
        <v>0</v>
      </c>
      <c r="F9" s="23">
        <v>17</v>
      </c>
      <c r="G9" s="30">
        <v>2799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1083</v>
      </c>
      <c r="C10" s="23">
        <v>768</v>
      </c>
      <c r="D10" s="23">
        <v>216</v>
      </c>
      <c r="E10" s="23">
        <v>0</v>
      </c>
      <c r="F10" s="23">
        <v>422</v>
      </c>
      <c r="G10" s="30">
        <v>2489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1270</v>
      </c>
      <c r="C11" s="23">
        <v>436</v>
      </c>
      <c r="D11" s="23">
        <v>287</v>
      </c>
      <c r="E11" s="23">
        <v>0</v>
      </c>
      <c r="F11" s="23">
        <v>216</v>
      </c>
      <c r="G11" s="30">
        <v>2209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51</v>
      </c>
      <c r="C12" s="23">
        <v>55</v>
      </c>
      <c r="D12" s="23">
        <v>0</v>
      </c>
      <c r="E12" s="23">
        <v>0</v>
      </c>
      <c r="F12" s="23">
        <v>1</v>
      </c>
      <c r="G12" s="30">
        <v>107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20</v>
      </c>
      <c r="C13" s="23">
        <v>7</v>
      </c>
      <c r="D13" s="23">
        <v>6</v>
      </c>
      <c r="E13" s="23">
        <v>0</v>
      </c>
      <c r="F13" s="23">
        <v>3</v>
      </c>
      <c r="G13" s="30">
        <v>36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61</v>
      </c>
      <c r="C14" s="23">
        <v>28</v>
      </c>
      <c r="D14" s="23">
        <v>32</v>
      </c>
      <c r="E14" s="23">
        <v>0</v>
      </c>
      <c r="F14" s="23">
        <v>2</v>
      </c>
      <c r="G14" s="30">
        <v>123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59</v>
      </c>
      <c r="C15" s="23">
        <v>45</v>
      </c>
      <c r="D15" s="23">
        <v>17</v>
      </c>
      <c r="E15" s="23">
        <v>0</v>
      </c>
      <c r="F15" s="23">
        <v>2</v>
      </c>
      <c r="G15" s="30">
        <v>123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45</v>
      </c>
      <c r="C16" s="23">
        <v>6</v>
      </c>
      <c r="D16" s="23">
        <v>15</v>
      </c>
      <c r="E16" s="23">
        <v>0</v>
      </c>
      <c r="F16" s="23">
        <v>0</v>
      </c>
      <c r="G16" s="30">
        <v>66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544</v>
      </c>
      <c r="C17" s="109">
        <v>282</v>
      </c>
      <c r="D17" s="23">
        <v>23</v>
      </c>
      <c r="E17" s="23">
        <v>0</v>
      </c>
      <c r="F17" s="23">
        <v>15</v>
      </c>
      <c r="G17" s="30">
        <v>864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319</v>
      </c>
      <c r="C18" s="109">
        <v>165</v>
      </c>
      <c r="D18" s="23">
        <v>59</v>
      </c>
      <c r="E18" s="23">
        <v>0</v>
      </c>
      <c r="F18" s="23">
        <v>25</v>
      </c>
      <c r="G18" s="30">
        <v>568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28</v>
      </c>
      <c r="C19" s="25">
        <v>50</v>
      </c>
      <c r="D19" s="23">
        <v>6</v>
      </c>
      <c r="E19" s="25">
        <v>0</v>
      </c>
      <c r="F19" s="23">
        <v>0</v>
      </c>
      <c r="G19" s="30">
        <v>84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17</v>
      </c>
      <c r="C20" s="25">
        <v>4</v>
      </c>
      <c r="D20" s="23">
        <v>0</v>
      </c>
      <c r="E20" s="25">
        <v>0</v>
      </c>
      <c r="F20" s="23">
        <v>0</v>
      </c>
      <c r="G20" s="30">
        <v>21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76</v>
      </c>
      <c r="C21" s="25">
        <v>17</v>
      </c>
      <c r="D21" s="23">
        <v>2</v>
      </c>
      <c r="E21" s="25">
        <v>0</v>
      </c>
      <c r="F21" s="23">
        <v>0</v>
      </c>
      <c r="G21" s="30">
        <v>95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103</v>
      </c>
      <c r="C22" s="25">
        <v>92</v>
      </c>
      <c r="D22" s="23">
        <v>29</v>
      </c>
      <c r="E22" s="25">
        <v>0</v>
      </c>
      <c r="F22" s="23">
        <v>435</v>
      </c>
      <c r="G22" s="30">
        <v>659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193</v>
      </c>
      <c r="C23" s="25">
        <v>52</v>
      </c>
      <c r="D23" s="23">
        <v>22</v>
      </c>
      <c r="E23" s="25">
        <v>0</v>
      </c>
      <c r="F23" s="23">
        <v>2</v>
      </c>
      <c r="G23" s="30">
        <v>269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13</v>
      </c>
      <c r="C24" s="25">
        <v>15</v>
      </c>
      <c r="D24" s="23">
        <v>0</v>
      </c>
      <c r="E24" s="25">
        <v>0</v>
      </c>
      <c r="F24" s="23">
        <v>4</v>
      </c>
      <c r="G24" s="30">
        <v>32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19</v>
      </c>
      <c r="C25" s="25">
        <v>39</v>
      </c>
      <c r="D25" s="23">
        <v>0</v>
      </c>
      <c r="E25" s="25">
        <v>0</v>
      </c>
      <c r="F25" s="23">
        <v>0</v>
      </c>
      <c r="G25" s="30">
        <v>58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28</v>
      </c>
      <c r="C26" s="109">
        <v>75</v>
      </c>
      <c r="D26" s="23">
        <v>21</v>
      </c>
      <c r="E26" s="23">
        <v>0</v>
      </c>
      <c r="F26" s="23">
        <v>1</v>
      </c>
      <c r="G26" s="30">
        <v>125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170</v>
      </c>
      <c r="C27" s="25">
        <v>82</v>
      </c>
      <c r="D27" s="23">
        <v>50</v>
      </c>
      <c r="E27" s="25">
        <v>0</v>
      </c>
      <c r="F27" s="23">
        <v>0</v>
      </c>
      <c r="G27" s="30">
        <v>302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34</v>
      </c>
      <c r="C28" s="25">
        <v>25</v>
      </c>
      <c r="D28" s="23">
        <v>2</v>
      </c>
      <c r="E28" s="25">
        <v>0</v>
      </c>
      <c r="F28" s="23">
        <v>22</v>
      </c>
      <c r="G28" s="30">
        <v>83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248</v>
      </c>
      <c r="C29" s="25">
        <v>76</v>
      </c>
      <c r="D29" s="23">
        <v>7</v>
      </c>
      <c r="E29" s="25">
        <v>0</v>
      </c>
      <c r="F29" s="23">
        <v>10</v>
      </c>
      <c r="G29" s="30">
        <v>341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27</v>
      </c>
      <c r="C30" s="25">
        <v>7</v>
      </c>
      <c r="D30" s="23">
        <v>6</v>
      </c>
      <c r="E30" s="25">
        <v>0</v>
      </c>
      <c r="F30" s="23">
        <v>3</v>
      </c>
      <c r="G30" s="30">
        <v>43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33</v>
      </c>
      <c r="C31" s="23">
        <v>10</v>
      </c>
      <c r="D31" s="23">
        <v>0</v>
      </c>
      <c r="E31" s="23">
        <v>0</v>
      </c>
      <c r="F31" s="23">
        <v>1</v>
      </c>
      <c r="G31" s="30">
        <v>44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189</v>
      </c>
      <c r="C32" s="23">
        <v>26</v>
      </c>
      <c r="D32" s="23">
        <v>1</v>
      </c>
      <c r="E32" s="23">
        <v>0</v>
      </c>
      <c r="F32" s="23">
        <v>4</v>
      </c>
      <c r="G32" s="30">
        <v>220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37</v>
      </c>
      <c r="C33" s="23">
        <v>4</v>
      </c>
      <c r="D33" s="23">
        <v>0</v>
      </c>
      <c r="E33" s="23">
        <v>0</v>
      </c>
      <c r="F33" s="23">
        <v>0</v>
      </c>
      <c r="G33" s="30">
        <v>41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7</v>
      </c>
      <c r="C34" s="23">
        <v>31</v>
      </c>
      <c r="D34" s="23">
        <v>0</v>
      </c>
      <c r="E34" s="23">
        <v>0</v>
      </c>
      <c r="F34" s="23">
        <v>5</v>
      </c>
      <c r="G34" s="30">
        <v>43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30</v>
      </c>
      <c r="C35" s="23">
        <v>12</v>
      </c>
      <c r="D35" s="23">
        <v>0</v>
      </c>
      <c r="E35" s="23">
        <v>0</v>
      </c>
      <c r="F35" s="23">
        <v>0</v>
      </c>
      <c r="G35" s="30">
        <v>42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38</v>
      </c>
      <c r="C36" s="23">
        <v>44</v>
      </c>
      <c r="D36" s="23">
        <v>14</v>
      </c>
      <c r="E36" s="23">
        <v>0</v>
      </c>
      <c r="F36" s="23">
        <v>9</v>
      </c>
      <c r="G36" s="30">
        <v>105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7</v>
      </c>
      <c r="C37" s="23">
        <v>8</v>
      </c>
      <c r="D37" s="23">
        <v>0</v>
      </c>
      <c r="E37" s="23">
        <v>0</v>
      </c>
      <c r="F37" s="23">
        <v>6</v>
      </c>
      <c r="G37" s="30">
        <v>21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188</v>
      </c>
      <c r="C38" s="34">
        <v>315</v>
      </c>
      <c r="D38" s="34">
        <v>31</v>
      </c>
      <c r="E38" s="34">
        <v>0</v>
      </c>
      <c r="F38" s="34">
        <v>25</v>
      </c>
      <c r="G38" s="34">
        <v>559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8691</v>
      </c>
      <c r="C39" s="133">
        <v>5990</v>
      </c>
      <c r="D39" s="133">
        <v>3338</v>
      </c>
      <c r="E39" s="133">
        <v>0</v>
      </c>
      <c r="F39" s="133">
        <v>1978</v>
      </c>
      <c r="G39" s="134">
        <v>19997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19793</v>
      </c>
      <c r="C40" s="135">
        <v>20922</v>
      </c>
      <c r="D40" s="135">
        <v>10815</v>
      </c>
      <c r="E40" s="135">
        <v>0</v>
      </c>
      <c r="F40" s="135">
        <v>33829</v>
      </c>
      <c r="G40" s="135">
        <v>85359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5" priority="1" stopIfTrue="1" operator="notEqual">
      <formula>0</formula>
    </cfRule>
  </conditionalFormatting>
  <conditionalFormatting sqref="K7:K40 I7:I40">
    <cfRule type="cellIs" dxfId="14" priority="2" stopIfTrue="1" operator="notEqual">
      <formula>0</formula>
    </cfRule>
  </conditionalFormatting>
  <conditionalFormatting sqref="J1 L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F43" sqref="F43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116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14386</v>
      </c>
      <c r="C7" s="21">
        <v>4355</v>
      </c>
      <c r="D7" s="114" t="s">
        <v>135</v>
      </c>
      <c r="E7" s="31">
        <v>0</v>
      </c>
      <c r="F7" s="114" t="s">
        <v>135</v>
      </c>
      <c r="G7" s="30">
        <v>29707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1791</v>
      </c>
      <c r="C8" s="23">
        <v>1047</v>
      </c>
      <c r="D8" s="115" t="s">
        <v>135</v>
      </c>
      <c r="E8" s="32">
        <v>0</v>
      </c>
      <c r="F8" s="115" t="s">
        <v>135</v>
      </c>
      <c r="G8" s="30">
        <v>5961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227</v>
      </c>
      <c r="C9" s="23">
        <v>59</v>
      </c>
      <c r="D9" s="115" t="s">
        <v>135</v>
      </c>
      <c r="E9" s="32">
        <v>0</v>
      </c>
      <c r="F9" s="115" t="s">
        <v>135</v>
      </c>
      <c r="G9" s="30">
        <v>367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71</v>
      </c>
      <c r="C10" s="23">
        <v>13</v>
      </c>
      <c r="D10" s="115" t="s">
        <v>135</v>
      </c>
      <c r="E10" s="32">
        <v>0</v>
      </c>
      <c r="F10" s="115" t="s">
        <v>135</v>
      </c>
      <c r="G10" s="30">
        <v>173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47</v>
      </c>
      <c r="C11" s="23">
        <v>5</v>
      </c>
      <c r="D11" s="115" t="s">
        <v>135</v>
      </c>
      <c r="E11" s="32">
        <v>0</v>
      </c>
      <c r="F11" s="115" t="s">
        <v>135</v>
      </c>
      <c r="G11" s="30">
        <v>95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4</v>
      </c>
      <c r="C12" s="23">
        <v>2</v>
      </c>
      <c r="D12" s="115" t="s">
        <v>135</v>
      </c>
      <c r="E12" s="32">
        <v>0</v>
      </c>
      <c r="F12" s="115" t="s">
        <v>135</v>
      </c>
      <c r="G12" s="30">
        <v>6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6</v>
      </c>
      <c r="C13" s="23">
        <v>0</v>
      </c>
      <c r="D13" s="115" t="s">
        <v>135</v>
      </c>
      <c r="E13" s="32">
        <v>0</v>
      </c>
      <c r="F13" s="115" t="s">
        <v>135</v>
      </c>
      <c r="G13" s="30">
        <v>6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14</v>
      </c>
      <c r="C14" s="23">
        <v>4</v>
      </c>
      <c r="D14" s="115" t="s">
        <v>135</v>
      </c>
      <c r="E14" s="32">
        <v>0</v>
      </c>
      <c r="F14" s="115" t="s">
        <v>135</v>
      </c>
      <c r="G14" s="30">
        <v>57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14</v>
      </c>
      <c r="C15" s="23">
        <v>0</v>
      </c>
      <c r="D15" s="115" t="s">
        <v>135</v>
      </c>
      <c r="E15" s="32">
        <v>0</v>
      </c>
      <c r="F15" s="115" t="s">
        <v>135</v>
      </c>
      <c r="G15" s="30">
        <v>22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0</v>
      </c>
      <c r="C16" s="23">
        <v>0</v>
      </c>
      <c r="D16" s="115" t="s">
        <v>135</v>
      </c>
      <c r="E16" s="32">
        <v>0</v>
      </c>
      <c r="F16" s="115" t="s">
        <v>135</v>
      </c>
      <c r="G16" s="30">
        <v>3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65</v>
      </c>
      <c r="C17" s="109">
        <v>1</v>
      </c>
      <c r="D17" s="115" t="s">
        <v>135</v>
      </c>
      <c r="E17" s="32">
        <v>0</v>
      </c>
      <c r="F17" s="115" t="s">
        <v>135</v>
      </c>
      <c r="G17" s="30">
        <v>72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14</v>
      </c>
      <c r="C18" s="109">
        <v>2</v>
      </c>
      <c r="D18" s="115" t="s">
        <v>135</v>
      </c>
      <c r="E18" s="32">
        <v>0</v>
      </c>
      <c r="F18" s="115" t="s">
        <v>135</v>
      </c>
      <c r="G18" s="30">
        <v>16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0</v>
      </c>
      <c r="C19" s="25">
        <v>2</v>
      </c>
      <c r="D19" s="115" t="s">
        <v>135</v>
      </c>
      <c r="E19" s="45">
        <v>0</v>
      </c>
      <c r="F19" s="115" t="s">
        <v>135</v>
      </c>
      <c r="G19" s="30">
        <v>2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3</v>
      </c>
      <c r="C20" s="109">
        <v>0</v>
      </c>
      <c r="D20" s="115" t="s">
        <v>135</v>
      </c>
      <c r="E20" s="32">
        <v>0</v>
      </c>
      <c r="F20" s="115" t="s">
        <v>135</v>
      </c>
      <c r="G20" s="30">
        <v>3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2</v>
      </c>
      <c r="C21" s="23">
        <v>4</v>
      </c>
      <c r="D21" s="32" t="s">
        <v>135</v>
      </c>
      <c r="E21" s="32">
        <v>0</v>
      </c>
      <c r="F21" s="32" t="s">
        <v>135</v>
      </c>
      <c r="G21" s="30">
        <v>6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4</v>
      </c>
      <c r="C22" s="25">
        <v>0</v>
      </c>
      <c r="D22" s="115" t="s">
        <v>135</v>
      </c>
      <c r="E22" s="45">
        <v>0</v>
      </c>
      <c r="F22" s="115" t="s">
        <v>135</v>
      </c>
      <c r="G22" s="30">
        <v>88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14</v>
      </c>
      <c r="C23" s="25">
        <v>0</v>
      </c>
      <c r="D23" s="115" t="s">
        <v>135</v>
      </c>
      <c r="E23" s="45">
        <v>0</v>
      </c>
      <c r="F23" s="115" t="s">
        <v>135</v>
      </c>
      <c r="G23" s="30">
        <v>14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2</v>
      </c>
      <c r="C24" s="23">
        <v>0</v>
      </c>
      <c r="D24" s="32" t="s">
        <v>135</v>
      </c>
      <c r="E24" s="32">
        <v>0</v>
      </c>
      <c r="F24" s="32" t="s">
        <v>135</v>
      </c>
      <c r="G24" s="30">
        <v>2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1</v>
      </c>
      <c r="C25" s="25">
        <v>0</v>
      </c>
      <c r="D25" s="115" t="s">
        <v>135</v>
      </c>
      <c r="E25" s="45">
        <v>0</v>
      </c>
      <c r="F25" s="115" t="s">
        <v>135</v>
      </c>
      <c r="G25" s="30">
        <v>1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1</v>
      </c>
      <c r="C26" s="109">
        <v>2</v>
      </c>
      <c r="D26" s="115" t="s">
        <v>135</v>
      </c>
      <c r="E26" s="32">
        <v>0</v>
      </c>
      <c r="F26" s="115" t="s">
        <v>135</v>
      </c>
      <c r="G26" s="30">
        <v>3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9</v>
      </c>
      <c r="C27" s="25">
        <v>5</v>
      </c>
      <c r="D27" s="115" t="s">
        <v>135</v>
      </c>
      <c r="E27" s="45">
        <v>0</v>
      </c>
      <c r="F27" s="115" t="s">
        <v>135</v>
      </c>
      <c r="G27" s="30">
        <v>17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3</v>
      </c>
      <c r="C28" s="25">
        <v>0</v>
      </c>
      <c r="D28" s="115" t="s">
        <v>135</v>
      </c>
      <c r="E28" s="45">
        <v>0</v>
      </c>
      <c r="F28" s="115" t="s">
        <v>135</v>
      </c>
      <c r="G28" s="30">
        <v>5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11</v>
      </c>
      <c r="C29" s="25">
        <v>2</v>
      </c>
      <c r="D29" s="115" t="s">
        <v>135</v>
      </c>
      <c r="E29" s="45">
        <v>0</v>
      </c>
      <c r="F29" s="115" t="s">
        <v>135</v>
      </c>
      <c r="G29" s="30">
        <v>13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2</v>
      </c>
      <c r="C30" s="23">
        <v>0</v>
      </c>
      <c r="D30" s="32" t="s">
        <v>135</v>
      </c>
      <c r="E30" s="32">
        <v>0</v>
      </c>
      <c r="F30" s="32" t="s">
        <v>135</v>
      </c>
      <c r="G30" s="30">
        <v>2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0</v>
      </c>
      <c r="C31" s="23">
        <v>0</v>
      </c>
      <c r="D31" s="32" t="s">
        <v>135</v>
      </c>
      <c r="E31" s="32">
        <v>0</v>
      </c>
      <c r="F31" s="32" t="s">
        <v>135</v>
      </c>
      <c r="G31" s="30">
        <v>0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2</v>
      </c>
      <c r="C32" s="23">
        <v>0</v>
      </c>
      <c r="D32" s="115" t="s">
        <v>135</v>
      </c>
      <c r="E32" s="32">
        <v>0</v>
      </c>
      <c r="F32" s="115" t="s">
        <v>135</v>
      </c>
      <c r="G32" s="30">
        <v>2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0</v>
      </c>
      <c r="C33" s="23">
        <v>0</v>
      </c>
      <c r="D33" s="32" t="s">
        <v>135</v>
      </c>
      <c r="E33" s="32">
        <v>0</v>
      </c>
      <c r="F33" s="32" t="s">
        <v>135</v>
      </c>
      <c r="G33" s="30">
        <v>0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2</v>
      </c>
      <c r="C34" s="23">
        <v>0</v>
      </c>
      <c r="D34" s="115" t="s">
        <v>135</v>
      </c>
      <c r="E34" s="32">
        <v>0</v>
      </c>
      <c r="F34" s="115" t="s">
        <v>135</v>
      </c>
      <c r="G34" s="30">
        <v>2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0</v>
      </c>
      <c r="C35" s="23">
        <v>0</v>
      </c>
      <c r="D35" s="32" t="s">
        <v>135</v>
      </c>
      <c r="E35" s="32">
        <v>0</v>
      </c>
      <c r="F35" s="32" t="s">
        <v>135</v>
      </c>
      <c r="G35" s="30">
        <v>0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2</v>
      </c>
      <c r="C36" s="23">
        <v>0</v>
      </c>
      <c r="D36" s="115" t="s">
        <v>135</v>
      </c>
      <c r="E36" s="32">
        <v>0</v>
      </c>
      <c r="F36" s="115" t="s">
        <v>135</v>
      </c>
      <c r="G36" s="30">
        <v>2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1</v>
      </c>
      <c r="C37" s="23">
        <v>0</v>
      </c>
      <c r="D37" s="115" t="s">
        <v>135</v>
      </c>
      <c r="E37" s="32">
        <v>0</v>
      </c>
      <c r="F37" s="115" t="s">
        <v>135</v>
      </c>
      <c r="G37" s="30">
        <v>1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38</v>
      </c>
      <c r="C38" s="34">
        <v>10</v>
      </c>
      <c r="D38" s="97" t="s">
        <v>135</v>
      </c>
      <c r="E38" s="97">
        <v>0</v>
      </c>
      <c r="F38" s="97" t="s">
        <v>135</v>
      </c>
      <c r="G38" s="34">
        <v>48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2350</v>
      </c>
      <c r="C39" s="133">
        <v>1158</v>
      </c>
      <c r="D39" s="135" t="s">
        <v>135</v>
      </c>
      <c r="E39" s="135">
        <v>0</v>
      </c>
      <c r="F39" s="135" t="s">
        <v>135</v>
      </c>
      <c r="G39" s="134">
        <v>6989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16736</v>
      </c>
      <c r="C40" s="135">
        <v>5513</v>
      </c>
      <c r="D40" s="135" t="s">
        <v>135</v>
      </c>
      <c r="E40" s="135">
        <v>0</v>
      </c>
      <c r="F40" s="135" t="s">
        <v>135</v>
      </c>
      <c r="G40" s="135">
        <v>36696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>
      <c r="A62" s="105"/>
      <c r="B62" s="105"/>
      <c r="C62" s="105"/>
    </row>
    <row r="63" spans="1:8" s="24" customFormat="1" x14ac:dyDescent="0.2">
      <c r="A63" s="105"/>
      <c r="B63" s="105"/>
      <c r="C63" s="105"/>
    </row>
    <row r="64" spans="1:8" s="24" customFormat="1" x14ac:dyDescent="0.2">
      <c r="A64" s="105"/>
      <c r="B64" s="105"/>
      <c r="C64" s="105"/>
    </row>
    <row r="65" spans="1:3" s="24" customFormat="1" x14ac:dyDescent="0.2">
      <c r="A65" s="105"/>
      <c r="B65" s="105"/>
      <c r="C65" s="105"/>
    </row>
    <row r="66" spans="1:3" s="24" customFormat="1" x14ac:dyDescent="0.2">
      <c r="A66" s="105"/>
      <c r="B66" s="105"/>
      <c r="C66" s="105"/>
    </row>
    <row r="67" spans="1:3" s="24" customFormat="1" x14ac:dyDescent="0.2">
      <c r="A67" s="105"/>
      <c r="B67" s="105"/>
      <c r="C67" s="105"/>
    </row>
    <row r="68" spans="1:3" s="24" customFormat="1" x14ac:dyDescent="0.2">
      <c r="A68" s="105"/>
      <c r="B68" s="105"/>
      <c r="C68" s="105"/>
    </row>
    <row r="69" spans="1:3" s="24" customFormat="1" x14ac:dyDescent="0.2">
      <c r="A69" s="105"/>
      <c r="B69" s="105"/>
      <c r="C69" s="105"/>
    </row>
    <row r="70" spans="1:3" s="24" customFormat="1" x14ac:dyDescent="0.2">
      <c r="A70" s="105"/>
      <c r="B70" s="105"/>
      <c r="C70" s="105"/>
    </row>
    <row r="71" spans="1:3" s="24" customFormat="1" x14ac:dyDescent="0.2">
      <c r="A71" s="105"/>
      <c r="B71" s="105"/>
      <c r="C71" s="105"/>
    </row>
    <row r="72" spans="1:3" s="24" customFormat="1" x14ac:dyDescent="0.2">
      <c r="A72" s="105"/>
      <c r="B72" s="105"/>
      <c r="C72" s="105"/>
    </row>
    <row r="73" spans="1:3" s="24" customFormat="1" x14ac:dyDescent="0.2">
      <c r="A73" s="105"/>
      <c r="B73" s="105"/>
      <c r="C73" s="105"/>
    </row>
    <row r="74" spans="1:3" s="24" customFormat="1" x14ac:dyDescent="0.2">
      <c r="A74" s="105"/>
      <c r="B74" s="105"/>
      <c r="C74" s="105"/>
    </row>
    <row r="75" spans="1:3" s="24" customFormat="1" x14ac:dyDescent="0.2">
      <c r="A75" s="105"/>
      <c r="B75" s="105"/>
      <c r="C75" s="105"/>
    </row>
    <row r="76" spans="1:3" s="24" customFormat="1" x14ac:dyDescent="0.2">
      <c r="A76" s="105"/>
      <c r="B76" s="105"/>
      <c r="C76" s="105"/>
    </row>
    <row r="77" spans="1:3" s="24" customFormat="1" x14ac:dyDescent="0.2">
      <c r="A77" s="105"/>
      <c r="B77" s="105"/>
      <c r="C77" s="105"/>
    </row>
    <row r="78" spans="1:3" s="24" customFormat="1" x14ac:dyDescent="0.2"/>
    <row r="79" spans="1:3" s="24" customFormat="1" x14ac:dyDescent="0.2"/>
    <row r="80" spans="1:3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1" priority="1" stopIfTrue="1" operator="notEqual">
      <formula>0</formula>
    </cfRule>
  </conditionalFormatting>
  <conditionalFormatting sqref="K7:K40 I7:I40">
    <cfRule type="cellIs" dxfId="10" priority="2" stopIfTrue="1" operator="notEqual">
      <formula>0</formula>
    </cfRule>
  </conditionalFormatting>
  <conditionalFormatting sqref="J1 L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 enableFormatConditionsCalculation="0">
    <tabColor indexed="53"/>
  </sheetPr>
  <dimension ref="A1:IU302"/>
  <sheetViews>
    <sheetView view="pageBreakPreview" zoomScale="70" zoomScaleNormal="70" zoomScaleSheetLayoutView="70" workbookViewId="0">
      <selection activeCell="F43" sqref="F43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117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24988</v>
      </c>
      <c r="C7" s="21">
        <v>3454</v>
      </c>
      <c r="D7" s="21">
        <v>4096</v>
      </c>
      <c r="E7" s="21">
        <v>0</v>
      </c>
      <c r="F7" s="21">
        <v>30022</v>
      </c>
      <c r="G7" s="30">
        <v>62560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14773</v>
      </c>
      <c r="C8" s="23">
        <v>897</v>
      </c>
      <c r="D8" s="23">
        <v>1415</v>
      </c>
      <c r="E8" s="23">
        <v>0</v>
      </c>
      <c r="F8" s="23">
        <v>691</v>
      </c>
      <c r="G8" s="30">
        <v>17776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6467</v>
      </c>
      <c r="C9" s="23">
        <v>426</v>
      </c>
      <c r="D9" s="23">
        <v>279</v>
      </c>
      <c r="E9" s="23">
        <v>0</v>
      </c>
      <c r="F9" s="23">
        <v>55</v>
      </c>
      <c r="G9" s="30">
        <v>7227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3496</v>
      </c>
      <c r="C10" s="23">
        <v>291</v>
      </c>
      <c r="D10" s="23">
        <v>214</v>
      </c>
      <c r="E10" s="23">
        <v>0</v>
      </c>
      <c r="F10" s="23">
        <v>61</v>
      </c>
      <c r="G10" s="30">
        <v>4062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5309</v>
      </c>
      <c r="C11" s="23">
        <v>203</v>
      </c>
      <c r="D11" s="23">
        <v>229</v>
      </c>
      <c r="E11" s="23">
        <v>0</v>
      </c>
      <c r="F11" s="23">
        <v>52</v>
      </c>
      <c r="G11" s="30">
        <v>5793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152</v>
      </c>
      <c r="C12" s="23">
        <v>42</v>
      </c>
      <c r="D12" s="23">
        <v>0</v>
      </c>
      <c r="E12" s="23">
        <v>0</v>
      </c>
      <c r="F12" s="23">
        <v>19</v>
      </c>
      <c r="G12" s="30">
        <v>213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222</v>
      </c>
      <c r="C13" s="23">
        <v>3</v>
      </c>
      <c r="D13" s="23">
        <v>10</v>
      </c>
      <c r="E13" s="23">
        <v>0</v>
      </c>
      <c r="F13" s="23">
        <v>7</v>
      </c>
      <c r="G13" s="30">
        <v>242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444</v>
      </c>
      <c r="C14" s="23">
        <v>33</v>
      </c>
      <c r="D14" s="23">
        <v>46</v>
      </c>
      <c r="E14" s="23">
        <v>0</v>
      </c>
      <c r="F14" s="23">
        <v>0</v>
      </c>
      <c r="G14" s="30">
        <v>523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393</v>
      </c>
      <c r="C15" s="23">
        <v>26</v>
      </c>
      <c r="D15" s="23">
        <v>5</v>
      </c>
      <c r="E15" s="23">
        <v>0</v>
      </c>
      <c r="F15" s="23">
        <v>5</v>
      </c>
      <c r="G15" s="30">
        <v>429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165</v>
      </c>
      <c r="C16" s="23">
        <v>9</v>
      </c>
      <c r="D16" s="23">
        <v>2</v>
      </c>
      <c r="E16" s="23">
        <v>0</v>
      </c>
      <c r="F16" s="23">
        <v>0</v>
      </c>
      <c r="G16" s="30">
        <v>176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1097</v>
      </c>
      <c r="C17" s="109">
        <v>118</v>
      </c>
      <c r="D17" s="23">
        <v>23</v>
      </c>
      <c r="E17" s="23">
        <v>0</v>
      </c>
      <c r="F17" s="23">
        <v>17</v>
      </c>
      <c r="G17" s="30">
        <v>1255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556</v>
      </c>
      <c r="C18" s="109">
        <v>53</v>
      </c>
      <c r="D18" s="23">
        <v>47</v>
      </c>
      <c r="E18" s="23">
        <v>0</v>
      </c>
      <c r="F18" s="23">
        <v>79</v>
      </c>
      <c r="G18" s="30">
        <v>735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189</v>
      </c>
      <c r="C19" s="25">
        <v>5</v>
      </c>
      <c r="D19" s="23">
        <v>0</v>
      </c>
      <c r="E19" s="25">
        <v>0</v>
      </c>
      <c r="F19" s="23">
        <v>0</v>
      </c>
      <c r="G19" s="30">
        <v>194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73</v>
      </c>
      <c r="C20" s="25">
        <v>2</v>
      </c>
      <c r="D20" s="23">
        <v>0</v>
      </c>
      <c r="E20" s="25">
        <v>0</v>
      </c>
      <c r="F20" s="23">
        <v>24</v>
      </c>
      <c r="G20" s="30">
        <v>99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343</v>
      </c>
      <c r="C21" s="25">
        <v>6</v>
      </c>
      <c r="D21" s="23">
        <v>4</v>
      </c>
      <c r="E21" s="25">
        <v>0</v>
      </c>
      <c r="F21" s="23">
        <v>0</v>
      </c>
      <c r="G21" s="30">
        <v>353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687</v>
      </c>
      <c r="C22" s="25">
        <v>40</v>
      </c>
      <c r="D22" s="23">
        <v>48</v>
      </c>
      <c r="E22" s="25">
        <v>0</v>
      </c>
      <c r="F22" s="23">
        <v>0</v>
      </c>
      <c r="G22" s="30">
        <v>775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238</v>
      </c>
      <c r="C23" s="25">
        <v>15</v>
      </c>
      <c r="D23" s="23">
        <v>12</v>
      </c>
      <c r="E23" s="25">
        <v>0</v>
      </c>
      <c r="F23" s="23">
        <v>0</v>
      </c>
      <c r="G23" s="30">
        <v>265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158</v>
      </c>
      <c r="C24" s="25">
        <v>2</v>
      </c>
      <c r="D24" s="23">
        <v>36</v>
      </c>
      <c r="E24" s="25">
        <v>0</v>
      </c>
      <c r="F24" s="23">
        <v>22</v>
      </c>
      <c r="G24" s="30">
        <v>218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343</v>
      </c>
      <c r="C25" s="25">
        <v>1</v>
      </c>
      <c r="D25" s="23">
        <v>7</v>
      </c>
      <c r="E25" s="25">
        <v>0</v>
      </c>
      <c r="F25" s="23">
        <v>0</v>
      </c>
      <c r="G25" s="30">
        <v>351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180</v>
      </c>
      <c r="C26" s="109">
        <v>7</v>
      </c>
      <c r="D26" s="23">
        <v>13</v>
      </c>
      <c r="E26" s="23">
        <v>0</v>
      </c>
      <c r="F26" s="23">
        <v>2</v>
      </c>
      <c r="G26" s="30">
        <v>202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328</v>
      </c>
      <c r="C27" s="25">
        <v>17</v>
      </c>
      <c r="D27" s="23">
        <v>24</v>
      </c>
      <c r="E27" s="25">
        <v>0</v>
      </c>
      <c r="F27" s="23">
        <v>13</v>
      </c>
      <c r="G27" s="30">
        <v>382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476</v>
      </c>
      <c r="C28" s="25">
        <v>3</v>
      </c>
      <c r="D28" s="23">
        <v>3</v>
      </c>
      <c r="E28" s="25">
        <v>0</v>
      </c>
      <c r="F28" s="23">
        <v>7</v>
      </c>
      <c r="G28" s="30">
        <v>489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705</v>
      </c>
      <c r="C29" s="25">
        <v>30</v>
      </c>
      <c r="D29" s="23">
        <v>6</v>
      </c>
      <c r="E29" s="25">
        <v>0</v>
      </c>
      <c r="F29" s="23">
        <v>27</v>
      </c>
      <c r="G29" s="30">
        <v>768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74</v>
      </c>
      <c r="C30" s="25">
        <v>3</v>
      </c>
      <c r="D30" s="23">
        <v>3</v>
      </c>
      <c r="E30" s="25">
        <v>0</v>
      </c>
      <c r="F30" s="23">
        <v>11</v>
      </c>
      <c r="G30" s="30">
        <v>91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72</v>
      </c>
      <c r="C31" s="23">
        <v>2</v>
      </c>
      <c r="D31" s="23">
        <v>0</v>
      </c>
      <c r="E31" s="23">
        <v>0</v>
      </c>
      <c r="F31" s="23">
        <v>5</v>
      </c>
      <c r="G31" s="30">
        <v>79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551</v>
      </c>
      <c r="C32" s="23">
        <v>20</v>
      </c>
      <c r="D32" s="23">
        <v>1</v>
      </c>
      <c r="E32" s="23">
        <v>0</v>
      </c>
      <c r="F32" s="23">
        <v>14</v>
      </c>
      <c r="G32" s="30">
        <v>586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153</v>
      </c>
      <c r="C33" s="23">
        <v>2</v>
      </c>
      <c r="D33" s="23">
        <v>0</v>
      </c>
      <c r="E33" s="23">
        <v>0</v>
      </c>
      <c r="F33" s="23">
        <v>11</v>
      </c>
      <c r="G33" s="30">
        <v>166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72</v>
      </c>
      <c r="C34" s="23">
        <v>3</v>
      </c>
      <c r="D34" s="23">
        <v>0</v>
      </c>
      <c r="E34" s="23">
        <v>0</v>
      </c>
      <c r="F34" s="23">
        <v>0</v>
      </c>
      <c r="G34" s="30">
        <v>75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206</v>
      </c>
      <c r="C35" s="23">
        <v>7</v>
      </c>
      <c r="D35" s="23">
        <v>0</v>
      </c>
      <c r="E35" s="23">
        <v>0</v>
      </c>
      <c r="F35" s="23">
        <v>0</v>
      </c>
      <c r="G35" s="30">
        <v>213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59</v>
      </c>
      <c r="C36" s="23">
        <v>6</v>
      </c>
      <c r="D36" s="23">
        <v>7</v>
      </c>
      <c r="E36" s="23">
        <v>0</v>
      </c>
      <c r="F36" s="23">
        <v>17</v>
      </c>
      <c r="G36" s="30">
        <v>89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66</v>
      </c>
      <c r="C37" s="23">
        <v>3</v>
      </c>
      <c r="D37" s="23">
        <v>0</v>
      </c>
      <c r="E37" s="23">
        <v>0</v>
      </c>
      <c r="F37" s="23">
        <v>11</v>
      </c>
      <c r="G37" s="30">
        <v>80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1389</v>
      </c>
      <c r="C38" s="34">
        <v>65</v>
      </c>
      <c r="D38" s="34">
        <v>37</v>
      </c>
      <c r="E38" s="34">
        <v>0</v>
      </c>
      <c r="F38" s="34">
        <v>123</v>
      </c>
      <c r="G38" s="34">
        <v>1614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39436</v>
      </c>
      <c r="C39" s="133">
        <v>2340</v>
      </c>
      <c r="D39" s="133">
        <v>2471</v>
      </c>
      <c r="E39" s="133">
        <v>0</v>
      </c>
      <c r="F39" s="133">
        <v>1273</v>
      </c>
      <c r="G39" s="134">
        <v>45520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64424</v>
      </c>
      <c r="C40" s="135">
        <v>5794</v>
      </c>
      <c r="D40" s="135">
        <v>6567</v>
      </c>
      <c r="E40" s="135">
        <v>0</v>
      </c>
      <c r="F40" s="135">
        <v>31295</v>
      </c>
      <c r="G40" s="135">
        <v>108080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7" priority="1" stopIfTrue="1" operator="notEqual">
      <formula>0</formula>
    </cfRule>
  </conditionalFormatting>
  <conditionalFormatting sqref="K7:K40 I7:I40">
    <cfRule type="cellIs" dxfId="6" priority="2" stopIfTrue="1" operator="notEqual">
      <formula>0</formula>
    </cfRule>
  </conditionalFormatting>
  <conditionalFormatting sqref="J1 L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indexed="53"/>
  </sheetPr>
  <dimension ref="A1:IU302"/>
  <sheetViews>
    <sheetView view="pageBreakPreview" zoomScale="70" zoomScaleNormal="67" zoomScaleSheetLayoutView="70" workbookViewId="0">
      <selection activeCell="F43" sqref="F43"/>
    </sheetView>
  </sheetViews>
  <sheetFormatPr defaultColWidth="9.1406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42"/>
      <c r="F1" s="119"/>
      <c r="G1" s="119"/>
      <c r="H1" s="120" t="s">
        <v>118</v>
      </c>
      <c r="J1" s="159"/>
      <c r="K1" s="160"/>
      <c r="L1" s="159"/>
      <c r="M1" s="160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59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60471</v>
      </c>
      <c r="C7" s="21">
        <v>26835</v>
      </c>
      <c r="D7" s="21">
        <v>3791</v>
      </c>
      <c r="E7" s="21">
        <v>0</v>
      </c>
      <c r="F7" s="21">
        <v>54136</v>
      </c>
      <c r="G7" s="30">
        <v>145233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9139</v>
      </c>
      <c r="C8" s="23">
        <v>4172</v>
      </c>
      <c r="D8" s="23">
        <v>3282</v>
      </c>
      <c r="E8" s="23">
        <v>0</v>
      </c>
      <c r="F8" s="23">
        <v>2047</v>
      </c>
      <c r="G8" s="30">
        <v>18640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3995</v>
      </c>
      <c r="C9" s="23">
        <v>1061</v>
      </c>
      <c r="D9" s="23">
        <v>290</v>
      </c>
      <c r="E9" s="23">
        <v>0</v>
      </c>
      <c r="F9" s="23">
        <v>416</v>
      </c>
      <c r="G9" s="30">
        <v>5762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6882</v>
      </c>
      <c r="C10" s="23">
        <v>1459</v>
      </c>
      <c r="D10" s="23">
        <v>445</v>
      </c>
      <c r="E10" s="23">
        <v>0</v>
      </c>
      <c r="F10" s="23">
        <v>402</v>
      </c>
      <c r="G10" s="30">
        <v>9188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43158</v>
      </c>
      <c r="C11" s="23">
        <v>15445</v>
      </c>
      <c r="D11" s="23">
        <v>5736</v>
      </c>
      <c r="E11" s="23">
        <v>0</v>
      </c>
      <c r="F11" s="23">
        <v>14826</v>
      </c>
      <c r="G11" s="30">
        <v>79165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116</v>
      </c>
      <c r="C12" s="23">
        <v>37</v>
      </c>
      <c r="D12" s="23">
        <v>7</v>
      </c>
      <c r="E12" s="23">
        <v>0</v>
      </c>
      <c r="F12" s="23">
        <v>29</v>
      </c>
      <c r="G12" s="30">
        <v>189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728</v>
      </c>
      <c r="C13" s="23">
        <v>50</v>
      </c>
      <c r="D13" s="23">
        <v>26</v>
      </c>
      <c r="E13" s="23">
        <v>0</v>
      </c>
      <c r="F13" s="23">
        <v>115</v>
      </c>
      <c r="G13" s="30">
        <v>919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276</v>
      </c>
      <c r="C14" s="23">
        <v>31</v>
      </c>
      <c r="D14" s="23">
        <v>15</v>
      </c>
      <c r="E14" s="23">
        <v>0</v>
      </c>
      <c r="F14" s="23">
        <v>2</v>
      </c>
      <c r="G14" s="30">
        <v>324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190</v>
      </c>
      <c r="C15" s="23">
        <v>46</v>
      </c>
      <c r="D15" s="23">
        <v>17</v>
      </c>
      <c r="E15" s="23">
        <v>0</v>
      </c>
      <c r="F15" s="23">
        <v>0</v>
      </c>
      <c r="G15" s="30">
        <v>253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214</v>
      </c>
      <c r="C16" s="23">
        <v>11</v>
      </c>
      <c r="D16" s="23">
        <v>3</v>
      </c>
      <c r="E16" s="23">
        <v>0</v>
      </c>
      <c r="F16" s="23">
        <v>2</v>
      </c>
      <c r="G16" s="30">
        <v>230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612</v>
      </c>
      <c r="C17" s="109">
        <v>179</v>
      </c>
      <c r="D17" s="23">
        <v>73</v>
      </c>
      <c r="E17" s="23">
        <v>0</v>
      </c>
      <c r="F17" s="23">
        <v>26</v>
      </c>
      <c r="G17" s="30">
        <v>890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341</v>
      </c>
      <c r="C18" s="109">
        <v>108</v>
      </c>
      <c r="D18" s="23">
        <v>53</v>
      </c>
      <c r="E18" s="23">
        <v>0</v>
      </c>
      <c r="F18" s="23">
        <v>28</v>
      </c>
      <c r="G18" s="30">
        <v>530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72</v>
      </c>
      <c r="C19" s="25">
        <v>11</v>
      </c>
      <c r="D19" s="23">
        <v>6</v>
      </c>
      <c r="E19" s="25">
        <v>0</v>
      </c>
      <c r="F19" s="23">
        <v>0</v>
      </c>
      <c r="G19" s="30">
        <v>89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25</v>
      </c>
      <c r="C20" s="25">
        <v>8</v>
      </c>
      <c r="D20" s="23">
        <v>0</v>
      </c>
      <c r="E20" s="25">
        <v>0</v>
      </c>
      <c r="F20" s="23">
        <v>0</v>
      </c>
      <c r="G20" s="30">
        <v>33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42</v>
      </c>
      <c r="C21" s="25">
        <v>101</v>
      </c>
      <c r="D21" s="23">
        <v>32</v>
      </c>
      <c r="E21" s="25">
        <v>0</v>
      </c>
      <c r="F21" s="23">
        <v>0</v>
      </c>
      <c r="G21" s="30">
        <v>175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400</v>
      </c>
      <c r="C22" s="25">
        <v>114</v>
      </c>
      <c r="D22" s="23">
        <v>11</v>
      </c>
      <c r="E22" s="25">
        <v>0</v>
      </c>
      <c r="F22" s="23">
        <v>57</v>
      </c>
      <c r="G22" s="30">
        <v>582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96</v>
      </c>
      <c r="C23" s="25">
        <v>32</v>
      </c>
      <c r="D23" s="23">
        <v>6</v>
      </c>
      <c r="E23" s="25">
        <v>0</v>
      </c>
      <c r="F23" s="23">
        <v>0</v>
      </c>
      <c r="G23" s="30">
        <v>134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27</v>
      </c>
      <c r="C24" s="25">
        <v>48</v>
      </c>
      <c r="D24" s="23">
        <v>0</v>
      </c>
      <c r="E24" s="25">
        <v>0</v>
      </c>
      <c r="F24" s="23">
        <v>0</v>
      </c>
      <c r="G24" s="30">
        <v>75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88</v>
      </c>
      <c r="C25" s="25">
        <v>12</v>
      </c>
      <c r="D25" s="23">
        <v>8</v>
      </c>
      <c r="E25" s="25">
        <v>0</v>
      </c>
      <c r="F25" s="23">
        <v>0</v>
      </c>
      <c r="G25" s="30">
        <v>108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90</v>
      </c>
      <c r="C26" s="109">
        <v>35</v>
      </c>
      <c r="D26" s="23">
        <v>1</v>
      </c>
      <c r="E26" s="23">
        <v>0</v>
      </c>
      <c r="F26" s="23">
        <v>0</v>
      </c>
      <c r="G26" s="30">
        <v>126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191</v>
      </c>
      <c r="C27" s="25">
        <v>64</v>
      </c>
      <c r="D27" s="23">
        <v>17</v>
      </c>
      <c r="E27" s="25">
        <v>0</v>
      </c>
      <c r="F27" s="23">
        <v>3</v>
      </c>
      <c r="G27" s="30">
        <v>275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679</v>
      </c>
      <c r="C28" s="25">
        <v>42</v>
      </c>
      <c r="D28" s="23">
        <v>2</v>
      </c>
      <c r="E28" s="25">
        <v>0</v>
      </c>
      <c r="F28" s="23">
        <v>2</v>
      </c>
      <c r="G28" s="30">
        <v>725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795</v>
      </c>
      <c r="C29" s="25">
        <v>700</v>
      </c>
      <c r="D29" s="23">
        <v>14</v>
      </c>
      <c r="E29" s="25">
        <v>0</v>
      </c>
      <c r="F29" s="23">
        <v>135</v>
      </c>
      <c r="G29" s="30">
        <v>1644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777</v>
      </c>
      <c r="C30" s="25">
        <v>303</v>
      </c>
      <c r="D30" s="23">
        <v>27</v>
      </c>
      <c r="E30" s="25">
        <v>0</v>
      </c>
      <c r="F30" s="23">
        <v>33</v>
      </c>
      <c r="G30" s="30">
        <v>1140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112</v>
      </c>
      <c r="C31" s="109">
        <v>49</v>
      </c>
      <c r="D31" s="23">
        <v>0</v>
      </c>
      <c r="E31" s="23">
        <v>0</v>
      </c>
      <c r="F31" s="23">
        <v>6</v>
      </c>
      <c r="G31" s="30">
        <v>167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69</v>
      </c>
      <c r="C32" s="109">
        <v>60</v>
      </c>
      <c r="D32" s="23">
        <v>0</v>
      </c>
      <c r="E32" s="23">
        <v>0</v>
      </c>
      <c r="F32" s="23">
        <v>6</v>
      </c>
      <c r="G32" s="30">
        <v>135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118</v>
      </c>
      <c r="C33" s="109">
        <v>9</v>
      </c>
      <c r="D33" s="23">
        <v>0</v>
      </c>
      <c r="E33" s="23">
        <v>0</v>
      </c>
      <c r="F33" s="23">
        <v>7</v>
      </c>
      <c r="G33" s="30">
        <v>134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16</v>
      </c>
      <c r="C34" s="23">
        <v>26</v>
      </c>
      <c r="D34" s="23">
        <v>4</v>
      </c>
      <c r="E34" s="23">
        <v>0</v>
      </c>
      <c r="F34" s="23">
        <v>0</v>
      </c>
      <c r="G34" s="30">
        <v>46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103</v>
      </c>
      <c r="C35" s="23">
        <v>19</v>
      </c>
      <c r="D35" s="23">
        <v>0</v>
      </c>
      <c r="E35" s="23">
        <v>0</v>
      </c>
      <c r="F35" s="23">
        <v>7</v>
      </c>
      <c r="G35" s="30">
        <v>129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2739</v>
      </c>
      <c r="C36" s="23">
        <v>630</v>
      </c>
      <c r="D36" s="23">
        <v>137</v>
      </c>
      <c r="E36" s="23">
        <v>0</v>
      </c>
      <c r="F36" s="23">
        <v>173</v>
      </c>
      <c r="G36" s="30">
        <v>3679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23</v>
      </c>
      <c r="C37" s="23">
        <v>40</v>
      </c>
      <c r="D37" s="23">
        <v>9</v>
      </c>
      <c r="E37" s="23">
        <v>0</v>
      </c>
      <c r="F37" s="23">
        <v>12</v>
      </c>
      <c r="G37" s="30">
        <v>84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840</v>
      </c>
      <c r="C38" s="34">
        <v>353</v>
      </c>
      <c r="D38" s="34">
        <v>40</v>
      </c>
      <c r="E38" s="34">
        <v>0</v>
      </c>
      <c r="F38" s="34">
        <v>238</v>
      </c>
      <c r="G38" s="34">
        <v>1471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3" t="s">
        <v>51</v>
      </c>
      <c r="B39" s="133">
        <v>72953</v>
      </c>
      <c r="C39" s="133">
        <v>25255</v>
      </c>
      <c r="D39" s="133">
        <v>10261</v>
      </c>
      <c r="E39" s="133">
        <v>0</v>
      </c>
      <c r="F39" s="133">
        <v>18572</v>
      </c>
      <c r="G39" s="134">
        <v>127041</v>
      </c>
      <c r="H39" s="135" t="s">
        <v>52</v>
      </c>
      <c r="I39" s="25"/>
      <c r="J39" s="36"/>
      <c r="K39" s="25"/>
    </row>
    <row r="40" spans="1:255" ht="12.75" customHeight="1" x14ac:dyDescent="0.2">
      <c r="A40" s="136" t="s">
        <v>53</v>
      </c>
      <c r="B40" s="135">
        <v>133424</v>
      </c>
      <c r="C40" s="135">
        <v>52090</v>
      </c>
      <c r="D40" s="135">
        <v>14052</v>
      </c>
      <c r="E40" s="135">
        <v>0</v>
      </c>
      <c r="F40" s="135">
        <v>72708</v>
      </c>
      <c r="G40" s="135">
        <v>272274</v>
      </c>
      <c r="H40" s="135" t="s">
        <v>54</v>
      </c>
      <c r="I40" s="25"/>
      <c r="J40" s="3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pans="8:8" s="24" customFormat="1" x14ac:dyDescent="0.2"/>
    <row r="66" spans="8:8" s="24" customFormat="1" x14ac:dyDescent="0.2">
      <c r="H66" s="116"/>
    </row>
    <row r="67" spans="8:8" s="24" customFormat="1" x14ac:dyDescent="0.2"/>
    <row r="68" spans="8:8" s="24" customFormat="1" x14ac:dyDescent="0.2"/>
    <row r="69" spans="8:8" s="24" customFormat="1" x14ac:dyDescent="0.2"/>
    <row r="70" spans="8:8" s="24" customFormat="1" x14ac:dyDescent="0.2"/>
    <row r="71" spans="8:8" s="24" customFormat="1" x14ac:dyDescent="0.2"/>
    <row r="72" spans="8:8" s="24" customFormat="1" x14ac:dyDescent="0.2"/>
    <row r="73" spans="8:8" s="24" customFormat="1" x14ac:dyDescent="0.2"/>
    <row r="74" spans="8:8" s="24" customFormat="1" x14ac:dyDescent="0.2"/>
    <row r="75" spans="8:8" s="24" customFormat="1" x14ac:dyDescent="0.2"/>
    <row r="76" spans="8:8" s="24" customFormat="1" x14ac:dyDescent="0.2"/>
    <row r="77" spans="8:8" s="24" customFormat="1" x14ac:dyDescent="0.2"/>
    <row r="78" spans="8:8" s="24" customFormat="1" x14ac:dyDescent="0.2"/>
    <row r="79" spans="8:8" s="24" customFormat="1" x14ac:dyDescent="0.2"/>
    <row r="80" spans="8:8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3" priority="1" stopIfTrue="1" operator="notEqual">
      <formula>0</formula>
    </cfRule>
  </conditionalFormatting>
  <conditionalFormatting sqref="K7:K40 I7:I40">
    <cfRule type="cellIs" dxfId="2" priority="2" stopIfTrue="1" operator="notEqual">
      <formula>0</formula>
    </cfRule>
  </conditionalFormatting>
  <conditionalFormatting sqref="J1 L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P302"/>
  <sheetViews>
    <sheetView view="pageBreakPreview" zoomScale="60" zoomScaleNormal="70" workbookViewId="0">
      <selection activeCell="D64" sqref="D64"/>
    </sheetView>
  </sheetViews>
  <sheetFormatPr defaultColWidth="14.57031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14.5703125" style="6"/>
  </cols>
  <sheetData>
    <row r="1" spans="1:16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63</v>
      </c>
      <c r="J1" s="159"/>
      <c r="K1" s="160"/>
      <c r="L1" s="159"/>
      <c r="M1" s="160"/>
    </row>
    <row r="2" spans="1:16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59</v>
      </c>
      <c r="J2" s="160"/>
      <c r="K2" s="160"/>
      <c r="L2" s="160"/>
      <c r="M2" s="160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M5" s="24"/>
      <c r="N5" s="24"/>
      <c r="O5" s="24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  <c r="M6" s="24"/>
      <c r="N6" s="24"/>
      <c r="O6" s="24"/>
    </row>
    <row r="7" spans="1:16" s="22" customFormat="1" ht="12.75" customHeight="1" x14ac:dyDescent="0.2">
      <c r="A7" s="21" t="s">
        <v>11</v>
      </c>
      <c r="B7" s="21">
        <v>1005114</v>
      </c>
      <c r="C7" s="21">
        <v>61684</v>
      </c>
      <c r="D7" s="21">
        <v>114523</v>
      </c>
      <c r="E7" s="21">
        <v>121301</v>
      </c>
      <c r="F7" s="21">
        <v>352618</v>
      </c>
      <c r="G7" s="30">
        <v>1655240</v>
      </c>
      <c r="H7" s="31" t="s">
        <v>12</v>
      </c>
      <c r="I7" s="25"/>
      <c r="J7" s="36"/>
      <c r="K7" s="25"/>
      <c r="M7" s="25"/>
      <c r="N7" s="25"/>
      <c r="O7" s="25"/>
    </row>
    <row r="8" spans="1:16" s="22" customFormat="1" ht="12.75" customHeight="1" x14ac:dyDescent="0.2">
      <c r="A8" s="23" t="s">
        <v>15</v>
      </c>
      <c r="B8" s="23">
        <v>137326</v>
      </c>
      <c r="C8" s="23">
        <v>9094</v>
      </c>
      <c r="D8" s="23">
        <v>151320</v>
      </c>
      <c r="E8" s="23">
        <v>83617</v>
      </c>
      <c r="F8" s="23">
        <v>20506</v>
      </c>
      <c r="G8" s="30">
        <v>401863</v>
      </c>
      <c r="H8" s="32" t="s">
        <v>16</v>
      </c>
      <c r="I8" s="25"/>
      <c r="J8" s="36"/>
      <c r="K8" s="25"/>
      <c r="M8" s="25"/>
      <c r="N8" s="25"/>
      <c r="O8" s="25"/>
    </row>
    <row r="9" spans="1:16" s="22" customFormat="1" ht="12.75" customHeight="1" x14ac:dyDescent="0.2">
      <c r="A9" s="23" t="s">
        <v>17</v>
      </c>
      <c r="B9" s="23">
        <v>85359</v>
      </c>
      <c r="C9" s="23">
        <v>2727</v>
      </c>
      <c r="D9" s="23">
        <v>10920</v>
      </c>
      <c r="E9" s="23">
        <v>9228</v>
      </c>
      <c r="F9" s="23">
        <v>6819</v>
      </c>
      <c r="G9" s="30">
        <v>115053</v>
      </c>
      <c r="H9" s="32" t="s">
        <v>18</v>
      </c>
      <c r="I9" s="25"/>
      <c r="J9" s="36"/>
      <c r="K9" s="25"/>
      <c r="M9" s="25"/>
      <c r="N9" s="25"/>
      <c r="O9" s="25"/>
    </row>
    <row r="10" spans="1:16" s="22" customFormat="1" ht="12.75" customHeight="1" x14ac:dyDescent="0.2">
      <c r="A10" s="23" t="s">
        <v>13</v>
      </c>
      <c r="B10" s="23">
        <v>222413</v>
      </c>
      <c r="C10" s="23">
        <v>10695</v>
      </c>
      <c r="D10" s="23">
        <v>10485</v>
      </c>
      <c r="E10" s="23">
        <v>17934</v>
      </c>
      <c r="F10" s="23">
        <v>13788</v>
      </c>
      <c r="G10" s="30">
        <v>275315</v>
      </c>
      <c r="H10" s="32" t="s">
        <v>14</v>
      </c>
      <c r="I10" s="25"/>
      <c r="J10" s="36"/>
      <c r="K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23">
        <v>88700</v>
      </c>
      <c r="C11" s="23">
        <v>1791</v>
      </c>
      <c r="D11" s="23">
        <v>10006</v>
      </c>
      <c r="E11" s="23">
        <v>1016</v>
      </c>
      <c r="F11" s="23">
        <v>2934</v>
      </c>
      <c r="G11" s="30">
        <v>104447</v>
      </c>
      <c r="H11" s="32" t="s">
        <v>22</v>
      </c>
      <c r="I11" s="25"/>
      <c r="J11" s="36"/>
      <c r="K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23">
        <v>16947</v>
      </c>
      <c r="C12" s="23">
        <v>554</v>
      </c>
      <c r="D12" s="23">
        <v>356</v>
      </c>
      <c r="E12" s="23">
        <v>464</v>
      </c>
      <c r="F12" s="23">
        <v>593</v>
      </c>
      <c r="G12" s="30">
        <v>18914</v>
      </c>
      <c r="H12" s="32" t="s">
        <v>33</v>
      </c>
      <c r="I12" s="25"/>
      <c r="J12" s="36"/>
      <c r="K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23">
        <v>6005</v>
      </c>
      <c r="C13" s="23">
        <v>35</v>
      </c>
      <c r="D13" s="23">
        <v>193</v>
      </c>
      <c r="E13" s="23">
        <v>61</v>
      </c>
      <c r="F13" s="23">
        <v>161</v>
      </c>
      <c r="G13" s="30">
        <v>6455</v>
      </c>
      <c r="H13" s="32" t="s">
        <v>24</v>
      </c>
      <c r="I13" s="25"/>
      <c r="J13" s="36"/>
      <c r="K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23">
        <v>7793</v>
      </c>
      <c r="C14" s="23">
        <v>174</v>
      </c>
      <c r="D14" s="23">
        <v>1134</v>
      </c>
      <c r="E14" s="23">
        <v>582</v>
      </c>
      <c r="F14" s="23">
        <v>644</v>
      </c>
      <c r="G14" s="30">
        <v>10327</v>
      </c>
      <c r="H14" s="32" t="s">
        <v>26</v>
      </c>
      <c r="I14" s="25"/>
      <c r="J14" s="36"/>
      <c r="K14" s="25"/>
      <c r="M14" s="25"/>
      <c r="N14" s="25"/>
      <c r="O14" s="25"/>
    </row>
    <row r="15" spans="1:16" s="22" customFormat="1" ht="12.75" customHeight="1" x14ac:dyDescent="0.2">
      <c r="A15" s="23" t="s">
        <v>37</v>
      </c>
      <c r="B15" s="23">
        <v>5665</v>
      </c>
      <c r="C15" s="23">
        <v>101</v>
      </c>
      <c r="D15" s="23">
        <v>393</v>
      </c>
      <c r="E15" s="23">
        <v>13</v>
      </c>
      <c r="F15" s="23">
        <v>113</v>
      </c>
      <c r="G15" s="30">
        <v>6285</v>
      </c>
      <c r="H15" s="32" t="s">
        <v>38</v>
      </c>
      <c r="I15" s="25"/>
      <c r="J15" s="36"/>
      <c r="K15" s="25"/>
      <c r="M15" s="25"/>
      <c r="N15" s="25"/>
      <c r="O15" s="25"/>
    </row>
    <row r="16" spans="1:16" s="22" customFormat="1" ht="12.75" customHeight="1" x14ac:dyDescent="0.2">
      <c r="A16" s="23" t="s">
        <v>34</v>
      </c>
      <c r="B16" s="23">
        <v>1735</v>
      </c>
      <c r="C16" s="109">
        <v>41</v>
      </c>
      <c r="D16" s="23">
        <v>219</v>
      </c>
      <c r="E16" s="23">
        <v>15</v>
      </c>
      <c r="F16" s="23">
        <v>71</v>
      </c>
      <c r="G16" s="30">
        <v>2081</v>
      </c>
      <c r="H16" s="32" t="s">
        <v>34</v>
      </c>
      <c r="I16" s="25"/>
      <c r="J16" s="36"/>
      <c r="K16" s="25"/>
      <c r="M16" s="25"/>
      <c r="N16" s="25"/>
      <c r="O16" s="25"/>
    </row>
    <row r="17" spans="1:15" s="22" customFormat="1" ht="12.75" customHeight="1" x14ac:dyDescent="0.2">
      <c r="A17" s="23" t="s">
        <v>19</v>
      </c>
      <c r="B17" s="23">
        <v>40462</v>
      </c>
      <c r="C17" s="109">
        <v>905</v>
      </c>
      <c r="D17" s="23">
        <v>1192</v>
      </c>
      <c r="E17" s="23">
        <v>121</v>
      </c>
      <c r="F17" s="23">
        <v>1156</v>
      </c>
      <c r="G17" s="30">
        <v>43836</v>
      </c>
      <c r="H17" s="32" t="s">
        <v>20</v>
      </c>
      <c r="I17" s="25"/>
      <c r="J17" s="36"/>
      <c r="K17" s="25"/>
      <c r="M17" s="25"/>
      <c r="N17" s="25"/>
      <c r="O17" s="25"/>
    </row>
    <row r="18" spans="1:15" s="22" customFormat="1" ht="12.75" customHeight="1" x14ac:dyDescent="0.2">
      <c r="A18" s="23" t="s">
        <v>30</v>
      </c>
      <c r="B18" s="23">
        <v>23419</v>
      </c>
      <c r="C18" s="109">
        <v>349</v>
      </c>
      <c r="D18" s="23">
        <v>645</v>
      </c>
      <c r="E18" s="23">
        <v>159</v>
      </c>
      <c r="F18" s="23">
        <v>806</v>
      </c>
      <c r="G18" s="30">
        <v>25378</v>
      </c>
      <c r="H18" s="32" t="s">
        <v>31</v>
      </c>
      <c r="I18" s="25"/>
      <c r="J18" s="36"/>
      <c r="K18" s="25"/>
      <c r="M18" s="25"/>
      <c r="N18" s="25"/>
      <c r="O18" s="25"/>
    </row>
    <row r="19" spans="1:15" s="22" customFormat="1" ht="12.75" customHeight="1" x14ac:dyDescent="0.2">
      <c r="A19" s="23" t="s">
        <v>29</v>
      </c>
      <c r="B19" s="23">
        <v>4518</v>
      </c>
      <c r="C19" s="25">
        <v>43</v>
      </c>
      <c r="D19" s="23">
        <v>154</v>
      </c>
      <c r="E19" s="25">
        <v>476</v>
      </c>
      <c r="F19" s="23">
        <v>40</v>
      </c>
      <c r="G19" s="30">
        <v>5231</v>
      </c>
      <c r="H19" s="32" t="s">
        <v>29</v>
      </c>
      <c r="I19" s="25"/>
      <c r="J19" s="36"/>
      <c r="K19" s="25"/>
      <c r="M19" s="25"/>
      <c r="N19" s="25"/>
      <c r="O19" s="25"/>
    </row>
    <row r="20" spans="1:15" s="22" customFormat="1" ht="12.75" customHeight="1" x14ac:dyDescent="0.2">
      <c r="A20" s="23" t="s">
        <v>27</v>
      </c>
      <c r="B20" s="23">
        <v>1927</v>
      </c>
      <c r="C20" s="25">
        <v>20</v>
      </c>
      <c r="D20" s="23">
        <v>8</v>
      </c>
      <c r="E20" s="25">
        <v>4</v>
      </c>
      <c r="F20" s="23">
        <v>28</v>
      </c>
      <c r="G20" s="30">
        <v>1987</v>
      </c>
      <c r="H20" s="32" t="s">
        <v>28</v>
      </c>
      <c r="I20" s="25"/>
      <c r="J20" s="36"/>
      <c r="K20" s="25"/>
      <c r="M20" s="25"/>
      <c r="N20" s="25"/>
      <c r="O20" s="25"/>
    </row>
    <row r="21" spans="1:15" s="22" customFormat="1" ht="12.75" customHeight="1" x14ac:dyDescent="0.2">
      <c r="A21" s="23" t="s">
        <v>35</v>
      </c>
      <c r="B21" s="23">
        <v>3353</v>
      </c>
      <c r="C21" s="25">
        <v>44</v>
      </c>
      <c r="D21" s="23">
        <v>126</v>
      </c>
      <c r="E21" s="25">
        <v>214</v>
      </c>
      <c r="F21" s="23">
        <v>183</v>
      </c>
      <c r="G21" s="30">
        <v>3920</v>
      </c>
      <c r="H21" s="32" t="s">
        <v>36</v>
      </c>
      <c r="I21" s="25"/>
      <c r="J21" s="36"/>
      <c r="K21" s="25"/>
      <c r="M21" s="25"/>
      <c r="N21" s="25"/>
      <c r="O21" s="25"/>
    </row>
    <row r="22" spans="1:15" s="22" customFormat="1" ht="12.75" customHeight="1" x14ac:dyDescent="0.2">
      <c r="A22" s="23" t="s">
        <v>65</v>
      </c>
      <c r="B22" s="23">
        <v>14885</v>
      </c>
      <c r="C22" s="25">
        <v>214</v>
      </c>
      <c r="D22" s="23">
        <v>246</v>
      </c>
      <c r="E22" s="25">
        <v>727</v>
      </c>
      <c r="F22" s="23">
        <v>229</v>
      </c>
      <c r="G22" s="30">
        <v>16301</v>
      </c>
      <c r="H22" s="32" t="s">
        <v>66</v>
      </c>
      <c r="I22" s="25"/>
      <c r="J22" s="36"/>
      <c r="K22" s="25"/>
      <c r="M22" s="25"/>
      <c r="N22" s="25"/>
      <c r="O22" s="25"/>
    </row>
    <row r="23" spans="1:15" s="22" customFormat="1" ht="12.75" customHeight="1" x14ac:dyDescent="0.2">
      <c r="A23" s="23" t="s">
        <v>96</v>
      </c>
      <c r="B23" s="23">
        <v>3710</v>
      </c>
      <c r="C23" s="25">
        <v>35</v>
      </c>
      <c r="D23" s="23">
        <v>151</v>
      </c>
      <c r="E23" s="25">
        <v>72</v>
      </c>
      <c r="F23" s="23">
        <v>75</v>
      </c>
      <c r="G23" s="30">
        <v>4043</v>
      </c>
      <c r="H23" s="32" t="s">
        <v>57</v>
      </c>
      <c r="I23" s="25"/>
      <c r="J23" s="36"/>
      <c r="K23" s="25"/>
      <c r="M23" s="25"/>
      <c r="N23" s="25"/>
      <c r="O23" s="25"/>
    </row>
    <row r="24" spans="1:15" s="22" customFormat="1" ht="12.75" customHeight="1" x14ac:dyDescent="0.2">
      <c r="A24" s="23" t="s">
        <v>67</v>
      </c>
      <c r="B24" s="23">
        <v>3112</v>
      </c>
      <c r="C24" s="25">
        <v>22</v>
      </c>
      <c r="D24" s="23">
        <v>39</v>
      </c>
      <c r="E24" s="25">
        <v>34</v>
      </c>
      <c r="F24" s="23">
        <v>100</v>
      </c>
      <c r="G24" s="30">
        <v>3307</v>
      </c>
      <c r="H24" s="32" t="s">
        <v>68</v>
      </c>
      <c r="I24" s="25"/>
      <c r="J24" s="36"/>
      <c r="K24" s="25"/>
      <c r="M24" s="25"/>
      <c r="N24" s="25"/>
      <c r="O24" s="25"/>
    </row>
    <row r="25" spans="1:15" s="22" customFormat="1" ht="12.75" customHeight="1" x14ac:dyDescent="0.2">
      <c r="A25" s="23" t="s">
        <v>121</v>
      </c>
      <c r="B25" s="23">
        <v>6016</v>
      </c>
      <c r="C25" s="25">
        <v>80</v>
      </c>
      <c r="D25" s="23">
        <v>74</v>
      </c>
      <c r="E25" s="25">
        <v>118</v>
      </c>
      <c r="F25" s="23">
        <v>56</v>
      </c>
      <c r="G25" s="30">
        <v>6344</v>
      </c>
      <c r="H25" s="32" t="s">
        <v>124</v>
      </c>
      <c r="I25" s="25"/>
      <c r="J25" s="36"/>
      <c r="K25" s="25"/>
      <c r="M25" s="25"/>
      <c r="N25" s="25"/>
      <c r="O25" s="25"/>
    </row>
    <row r="26" spans="1:15" s="22" customFormat="1" ht="12.75" customHeight="1" x14ac:dyDescent="0.2">
      <c r="A26" s="23" t="s">
        <v>39</v>
      </c>
      <c r="B26" s="23">
        <v>3193</v>
      </c>
      <c r="C26" s="109">
        <v>23</v>
      </c>
      <c r="D26" s="23">
        <v>254</v>
      </c>
      <c r="E26" s="23">
        <v>7</v>
      </c>
      <c r="F26" s="23">
        <v>109</v>
      </c>
      <c r="G26" s="30">
        <v>3586</v>
      </c>
      <c r="H26" s="32" t="s">
        <v>40</v>
      </c>
      <c r="I26" s="25"/>
      <c r="J26" s="36"/>
      <c r="K26" s="25"/>
      <c r="M26" s="25"/>
      <c r="N26" s="25"/>
      <c r="O26" s="25"/>
    </row>
    <row r="27" spans="1:15" s="22" customFormat="1" ht="12.75" customHeight="1" x14ac:dyDescent="0.2">
      <c r="A27" s="23" t="s">
        <v>43</v>
      </c>
      <c r="B27" s="23">
        <v>11000</v>
      </c>
      <c r="C27" s="25">
        <v>379</v>
      </c>
      <c r="D27" s="23">
        <v>766</v>
      </c>
      <c r="E27" s="25">
        <v>178</v>
      </c>
      <c r="F27" s="23">
        <v>786</v>
      </c>
      <c r="G27" s="30">
        <v>13109</v>
      </c>
      <c r="H27" s="32" t="s">
        <v>44</v>
      </c>
      <c r="I27" s="25"/>
      <c r="J27" s="36"/>
      <c r="K27" s="25"/>
      <c r="M27" s="25"/>
      <c r="N27" s="25"/>
      <c r="O27" s="25"/>
    </row>
    <row r="28" spans="1:15" s="22" customFormat="1" ht="12.75" customHeight="1" x14ac:dyDescent="0.2">
      <c r="A28" s="23" t="s">
        <v>41</v>
      </c>
      <c r="B28" s="23">
        <v>6426</v>
      </c>
      <c r="C28" s="25">
        <v>129</v>
      </c>
      <c r="D28" s="23">
        <v>27</v>
      </c>
      <c r="E28" s="25">
        <v>45</v>
      </c>
      <c r="F28" s="23">
        <v>77</v>
      </c>
      <c r="G28" s="30">
        <v>6704</v>
      </c>
      <c r="H28" s="32" t="s">
        <v>42</v>
      </c>
      <c r="I28" s="25"/>
      <c r="J28" s="36"/>
      <c r="K28" s="25"/>
      <c r="M28" s="25"/>
      <c r="N28" s="25"/>
      <c r="O28" s="25"/>
    </row>
    <row r="29" spans="1:15" s="22" customFormat="1" ht="12.75" customHeight="1" x14ac:dyDescent="0.2">
      <c r="A29" s="23" t="s">
        <v>45</v>
      </c>
      <c r="B29" s="23">
        <v>18529</v>
      </c>
      <c r="C29" s="25">
        <v>491</v>
      </c>
      <c r="D29" s="23">
        <v>270</v>
      </c>
      <c r="E29" s="25">
        <v>67</v>
      </c>
      <c r="F29" s="23">
        <v>423</v>
      </c>
      <c r="G29" s="30">
        <v>19780</v>
      </c>
      <c r="H29" s="32" t="s">
        <v>46</v>
      </c>
      <c r="I29" s="25"/>
      <c r="J29" s="36"/>
      <c r="K29" s="25"/>
      <c r="M29" s="25"/>
      <c r="N29" s="25"/>
      <c r="O29" s="25"/>
    </row>
    <row r="30" spans="1:15" s="22" customFormat="1" ht="12.75" customHeight="1" x14ac:dyDescent="0.2">
      <c r="A30" s="23" t="s">
        <v>47</v>
      </c>
      <c r="B30" s="23">
        <v>3766</v>
      </c>
      <c r="C30" s="25">
        <v>176</v>
      </c>
      <c r="D30" s="23">
        <v>116</v>
      </c>
      <c r="E30" s="25">
        <v>0</v>
      </c>
      <c r="F30" s="23">
        <v>320</v>
      </c>
      <c r="G30" s="30">
        <v>4378</v>
      </c>
      <c r="H30" s="32" t="s">
        <v>47</v>
      </c>
      <c r="I30" s="25"/>
      <c r="J30" s="36"/>
      <c r="K30" s="25"/>
      <c r="M30" s="25"/>
      <c r="N30" s="25"/>
      <c r="O30" s="25"/>
    </row>
    <row r="31" spans="1:15" s="22" customFormat="1" ht="12.75" customHeight="1" x14ac:dyDescent="0.2">
      <c r="A31" s="23" t="s">
        <v>48</v>
      </c>
      <c r="B31" s="23">
        <v>4195</v>
      </c>
      <c r="C31" s="109">
        <v>71</v>
      </c>
      <c r="D31" s="23">
        <v>18</v>
      </c>
      <c r="E31" s="25">
        <v>0</v>
      </c>
      <c r="F31" s="23">
        <v>125</v>
      </c>
      <c r="G31" s="30">
        <v>4409</v>
      </c>
      <c r="H31" s="32" t="s">
        <v>48</v>
      </c>
      <c r="I31" s="25"/>
      <c r="J31" s="36"/>
      <c r="K31" s="25"/>
      <c r="M31" s="25"/>
      <c r="N31" s="25"/>
      <c r="O31" s="25"/>
    </row>
    <row r="32" spans="1:15" ht="12.75" customHeight="1" x14ac:dyDescent="0.2">
      <c r="A32" s="23" t="s">
        <v>69</v>
      </c>
      <c r="B32" s="23">
        <v>26745</v>
      </c>
      <c r="C32" s="109">
        <v>12</v>
      </c>
      <c r="D32" s="23">
        <v>13</v>
      </c>
      <c r="E32" s="25">
        <v>0</v>
      </c>
      <c r="F32" s="23">
        <v>151</v>
      </c>
      <c r="G32" s="30">
        <v>26921</v>
      </c>
      <c r="H32" s="32" t="s">
        <v>69</v>
      </c>
      <c r="I32" s="25"/>
      <c r="J32" s="36"/>
      <c r="K32" s="25"/>
      <c r="M32" s="24"/>
      <c r="N32" s="24"/>
      <c r="O32" s="24"/>
    </row>
    <row r="33" spans="1:15" ht="12.75" customHeight="1" x14ac:dyDescent="0.2">
      <c r="A33" s="23" t="s">
        <v>70</v>
      </c>
      <c r="B33" s="23">
        <v>3556</v>
      </c>
      <c r="C33" s="23">
        <v>15</v>
      </c>
      <c r="D33" s="23">
        <v>42</v>
      </c>
      <c r="E33" s="25">
        <v>13</v>
      </c>
      <c r="F33" s="23">
        <v>28</v>
      </c>
      <c r="G33" s="30">
        <v>3654</v>
      </c>
      <c r="H33" s="32" t="s">
        <v>70</v>
      </c>
      <c r="I33" s="25"/>
      <c r="J33" s="36"/>
      <c r="K33" s="25"/>
      <c r="M33" s="24"/>
      <c r="N33" s="24"/>
      <c r="O33" s="24"/>
    </row>
    <row r="34" spans="1:15" ht="12.75" customHeight="1" x14ac:dyDescent="0.2">
      <c r="A34" s="23" t="s">
        <v>71</v>
      </c>
      <c r="B34" s="23">
        <v>5354</v>
      </c>
      <c r="C34" s="23">
        <v>186</v>
      </c>
      <c r="D34" s="23">
        <v>94</v>
      </c>
      <c r="E34" s="23">
        <v>197</v>
      </c>
      <c r="F34" s="23">
        <v>57</v>
      </c>
      <c r="G34" s="30">
        <v>5888</v>
      </c>
      <c r="H34" s="32" t="s">
        <v>72</v>
      </c>
      <c r="I34" s="25"/>
      <c r="J34" s="36"/>
      <c r="K34" s="25"/>
      <c r="M34" s="24"/>
      <c r="N34" s="24"/>
      <c r="O34" s="24"/>
    </row>
    <row r="35" spans="1:15" ht="12.75" customHeight="1" x14ac:dyDescent="0.2">
      <c r="A35" s="23" t="s">
        <v>73</v>
      </c>
      <c r="B35" s="23">
        <v>1886</v>
      </c>
      <c r="C35" s="23">
        <v>20</v>
      </c>
      <c r="D35" s="23">
        <v>10</v>
      </c>
      <c r="E35" s="23">
        <v>9</v>
      </c>
      <c r="F35" s="23">
        <v>36</v>
      </c>
      <c r="G35" s="30">
        <v>1961</v>
      </c>
      <c r="H35" s="32" t="s">
        <v>74</v>
      </c>
      <c r="I35" s="25"/>
      <c r="J35" s="36"/>
      <c r="K35" s="25"/>
      <c r="M35" s="24"/>
      <c r="N35" s="24"/>
      <c r="O35" s="24"/>
    </row>
    <row r="36" spans="1:15" ht="12.75" customHeight="1" x14ac:dyDescent="0.2">
      <c r="A36" s="23" t="s">
        <v>122</v>
      </c>
      <c r="B36" s="23">
        <v>1774</v>
      </c>
      <c r="C36" s="23">
        <v>73</v>
      </c>
      <c r="D36" s="23">
        <v>139</v>
      </c>
      <c r="E36" s="23">
        <v>25</v>
      </c>
      <c r="F36" s="23">
        <v>148</v>
      </c>
      <c r="G36" s="30">
        <v>2159</v>
      </c>
      <c r="H36" s="32" t="s">
        <v>125</v>
      </c>
      <c r="I36" s="25"/>
      <c r="J36" s="36"/>
      <c r="K36" s="25"/>
      <c r="M36" s="24"/>
      <c r="N36" s="24"/>
      <c r="O36" s="24"/>
    </row>
    <row r="37" spans="1:15" ht="12.75" customHeight="1" x14ac:dyDescent="0.2">
      <c r="A37" s="23" t="s">
        <v>123</v>
      </c>
      <c r="B37" s="23">
        <v>1836</v>
      </c>
      <c r="C37" s="23">
        <v>27</v>
      </c>
      <c r="D37" s="23">
        <v>30</v>
      </c>
      <c r="E37" s="23">
        <v>0</v>
      </c>
      <c r="F37" s="23">
        <v>128</v>
      </c>
      <c r="G37" s="30">
        <v>2021</v>
      </c>
      <c r="H37" s="32" t="s">
        <v>126</v>
      </c>
      <c r="I37" s="25"/>
      <c r="J37" s="36"/>
      <c r="K37" s="25"/>
      <c r="M37" s="24"/>
      <c r="N37" s="24"/>
      <c r="O37" s="24"/>
    </row>
    <row r="38" spans="1:15" ht="12.75" customHeight="1" x14ac:dyDescent="0.2">
      <c r="A38" s="23" t="s">
        <v>49</v>
      </c>
      <c r="B38" s="34">
        <v>47133</v>
      </c>
      <c r="C38" s="34">
        <v>376</v>
      </c>
      <c r="D38" s="34">
        <v>800</v>
      </c>
      <c r="E38" s="34">
        <v>387</v>
      </c>
      <c r="F38" s="34">
        <v>1387</v>
      </c>
      <c r="G38" s="34">
        <v>50083</v>
      </c>
      <c r="H38" s="32" t="s">
        <v>50</v>
      </c>
      <c r="I38" s="25"/>
      <c r="J38" s="36"/>
      <c r="K38" s="25"/>
      <c r="M38" s="24"/>
      <c r="N38" s="24"/>
      <c r="O38" s="24"/>
    </row>
    <row r="39" spans="1:15" ht="12.75" customHeight="1" x14ac:dyDescent="0.2">
      <c r="A39" s="133" t="s">
        <v>51</v>
      </c>
      <c r="B39" s="133">
        <v>808738</v>
      </c>
      <c r="C39" s="133">
        <v>28902</v>
      </c>
      <c r="D39" s="133">
        <v>190240</v>
      </c>
      <c r="E39" s="133">
        <v>115783</v>
      </c>
      <c r="F39" s="133">
        <v>52077</v>
      </c>
      <c r="G39" s="134">
        <v>1195740</v>
      </c>
      <c r="H39" s="135" t="s">
        <v>52</v>
      </c>
      <c r="I39" s="25"/>
      <c r="J39" s="36"/>
      <c r="K39" s="25"/>
      <c r="M39" s="24"/>
      <c r="N39" s="24"/>
      <c r="O39" s="24"/>
    </row>
    <row r="40" spans="1:15" ht="12.75" customHeight="1" x14ac:dyDescent="0.2">
      <c r="A40" s="136" t="s">
        <v>53</v>
      </c>
      <c r="B40" s="135">
        <v>1813852</v>
      </c>
      <c r="C40" s="135">
        <v>90586</v>
      </c>
      <c r="D40" s="135">
        <v>304763</v>
      </c>
      <c r="E40" s="135">
        <v>237084</v>
      </c>
      <c r="F40" s="135">
        <v>404695</v>
      </c>
      <c r="G40" s="135">
        <v>2850980</v>
      </c>
      <c r="H40" s="135" t="s">
        <v>54</v>
      </c>
      <c r="I40" s="25"/>
      <c r="J40" s="36"/>
      <c r="K40" s="25"/>
      <c r="M40" s="24"/>
      <c r="N40" s="24"/>
      <c r="O40" s="24"/>
    </row>
    <row r="41" spans="1:15" ht="14.25" customHeight="1" x14ac:dyDescent="0.2">
      <c r="A41" s="26" t="s">
        <v>127</v>
      </c>
      <c r="D41" s="27"/>
      <c r="H41" s="33" t="s">
        <v>98</v>
      </c>
      <c r="I41" s="24"/>
      <c r="J41" s="24"/>
      <c r="K41" s="24"/>
      <c r="M41" s="24"/>
      <c r="N41" s="24"/>
      <c r="O41" s="24"/>
    </row>
    <row r="42" spans="1:15" ht="14.25" customHeight="1" x14ac:dyDescent="0.2">
      <c r="A42" s="26"/>
      <c r="D42" s="27"/>
      <c r="H42" s="27" t="s">
        <v>99</v>
      </c>
      <c r="I42" s="24"/>
      <c r="J42" s="24"/>
      <c r="K42" s="24"/>
      <c r="M42" s="24"/>
      <c r="N42" s="24"/>
      <c r="O42" s="24"/>
    </row>
    <row r="43" spans="1:15" x14ac:dyDescent="0.2">
      <c r="B43" s="98"/>
      <c r="C43" s="98"/>
      <c r="D43" s="35"/>
      <c r="E43" s="35"/>
      <c r="F43" s="35"/>
      <c r="G43" s="35"/>
      <c r="I43" s="24"/>
      <c r="J43" s="24"/>
      <c r="K43" s="24"/>
      <c r="M43" s="24"/>
      <c r="N43" s="24"/>
      <c r="O43" s="24"/>
    </row>
    <row r="44" spans="1:15" s="24" customFormat="1" x14ac:dyDescent="0.2">
      <c r="A44"/>
      <c r="B44" s="37"/>
      <c r="C44" s="37"/>
      <c r="D44" s="37"/>
      <c r="E44" s="37"/>
      <c r="F44" s="37"/>
      <c r="G44" s="37"/>
      <c r="H44" s="38"/>
    </row>
    <row r="45" spans="1:15" s="24" customFormat="1" x14ac:dyDescent="0.2">
      <c r="A45"/>
      <c r="B45" s="37"/>
      <c r="C45" s="37"/>
      <c r="D45" s="37"/>
      <c r="E45" s="37"/>
      <c r="F45" s="37"/>
      <c r="G45" s="37"/>
      <c r="H45" s="38"/>
    </row>
    <row r="46" spans="1:15" s="24" customFormat="1" x14ac:dyDescent="0.2">
      <c r="A46"/>
      <c r="B46" s="37"/>
      <c r="C46" s="37"/>
      <c r="D46" s="37"/>
      <c r="E46" s="37"/>
      <c r="F46" s="37"/>
      <c r="G46" s="37"/>
      <c r="H46" s="38"/>
    </row>
    <row r="47" spans="1:15" s="24" customFormat="1" x14ac:dyDescent="0.2">
      <c r="A47"/>
      <c r="B47" s="37"/>
      <c r="C47" s="37"/>
      <c r="D47" s="37"/>
      <c r="E47" s="37"/>
      <c r="F47" s="37"/>
      <c r="G47" s="37"/>
      <c r="H47" s="38"/>
    </row>
    <row r="48" spans="1:15" s="24" customFormat="1" x14ac:dyDescent="0.2">
      <c r="A48"/>
      <c r="B48" s="37"/>
      <c r="C48" s="37"/>
      <c r="D48" s="37"/>
      <c r="E48" s="37"/>
      <c r="F48" s="37"/>
      <c r="G48" s="37"/>
      <c r="H48" s="38"/>
    </row>
    <row r="49" spans="1:8" s="24" customFormat="1" x14ac:dyDescent="0.2">
      <c r="A49"/>
      <c r="B49" s="37"/>
      <c r="C49" s="37"/>
      <c r="D49" s="37"/>
      <c r="E49" s="37"/>
      <c r="F49" s="37"/>
      <c r="G49" s="37"/>
      <c r="H49" s="38"/>
    </row>
    <row r="50" spans="1:8" s="24" customFormat="1" x14ac:dyDescent="0.2">
      <c r="A50"/>
      <c r="B50" s="37"/>
      <c r="C50" s="37"/>
      <c r="D50" s="37"/>
      <c r="E50" s="37"/>
      <c r="F50" s="37"/>
      <c r="G50" s="37"/>
      <c r="H50" s="38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19" priority="1" stopIfTrue="1" operator="notEqual">
      <formula>0</formula>
    </cfRule>
  </conditionalFormatting>
  <conditionalFormatting sqref="I7:I40 K7:K40">
    <cfRule type="cellIs" dxfId="118" priority="2" stopIfTrue="1" operator="notEqual">
      <formula>0</formula>
    </cfRule>
  </conditionalFormatting>
  <conditionalFormatting sqref="J1 L1">
    <cfRule type="cellIs" dxfId="117" priority="3" stopIfTrue="1" operator="equal">
      <formula>TRUE</formula>
    </cfRule>
    <cfRule type="cellIs" dxfId="1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R302"/>
  <sheetViews>
    <sheetView view="pageBreakPreview" zoomScale="60" zoomScaleNormal="70" workbookViewId="0">
      <selection activeCell="D64" sqref="D64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4" width="8.85546875" style="6" customWidth="1"/>
    <col min="15" max="15" width="11.7109375" style="6" customWidth="1"/>
    <col min="16" max="16" width="8.85546875" style="6" customWidth="1"/>
    <col min="17" max="16384" width="9.140625" style="6"/>
  </cols>
  <sheetData>
    <row r="1" spans="1:18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100</v>
      </c>
      <c r="J1" s="159"/>
      <c r="K1" s="160"/>
      <c r="L1" s="159"/>
      <c r="M1" s="160"/>
    </row>
    <row r="2" spans="1:18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 t="s">
        <v>101</v>
      </c>
      <c r="J2" s="160"/>
      <c r="K2" s="160"/>
      <c r="L2" s="160"/>
      <c r="M2" s="160"/>
    </row>
    <row r="3" spans="1:18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  <c r="N3" s="44"/>
      <c r="O3" s="44"/>
      <c r="P3" s="44"/>
      <c r="Q3" s="44"/>
      <c r="R3" s="44"/>
    </row>
    <row r="4" spans="1:18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  <c r="N4" s="44"/>
      <c r="O4" s="44"/>
      <c r="P4" s="44"/>
      <c r="Q4" s="44"/>
      <c r="R4" s="44"/>
    </row>
    <row r="5" spans="1:18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N5" s="44"/>
      <c r="O5" s="44"/>
      <c r="P5" s="44"/>
      <c r="Q5" s="44"/>
      <c r="R5" s="44"/>
    </row>
    <row r="6" spans="1:18" ht="12.75" customHeight="1" x14ac:dyDescent="0.2">
      <c r="A6" s="14" t="s">
        <v>9</v>
      </c>
      <c r="B6" s="153"/>
      <c r="C6" s="153" t="s">
        <v>131</v>
      </c>
      <c r="D6" s="9"/>
      <c r="E6" s="24"/>
      <c r="F6" s="11" t="s">
        <v>10</v>
      </c>
      <c r="G6" s="154"/>
      <c r="H6" s="20"/>
      <c r="I6" s="24"/>
      <c r="J6" s="24"/>
      <c r="K6" s="24"/>
      <c r="N6" s="44"/>
      <c r="O6" s="44"/>
      <c r="P6" s="44"/>
      <c r="Q6" s="44"/>
      <c r="R6" s="44"/>
    </row>
    <row r="7" spans="1:18" s="22" customFormat="1" ht="12.75" customHeight="1" x14ac:dyDescent="0.2">
      <c r="A7" s="110" t="s">
        <v>11</v>
      </c>
      <c r="B7" s="110">
        <v>2942114</v>
      </c>
      <c r="C7" s="21">
        <v>209942</v>
      </c>
      <c r="D7" s="156">
        <v>180693</v>
      </c>
      <c r="E7" s="21">
        <v>330526</v>
      </c>
      <c r="F7" s="156">
        <v>1149560</v>
      </c>
      <c r="G7" s="21">
        <v>4812835</v>
      </c>
      <c r="H7" s="152" t="s">
        <v>12</v>
      </c>
      <c r="I7" s="25"/>
      <c r="J7" s="36"/>
      <c r="K7" s="25"/>
      <c r="N7" s="47"/>
      <c r="O7" s="47"/>
      <c r="P7" s="47"/>
      <c r="Q7" s="47"/>
      <c r="R7" s="47"/>
    </row>
    <row r="8" spans="1:18" s="22" customFormat="1" ht="12.75" customHeight="1" x14ac:dyDescent="0.2">
      <c r="A8" s="102" t="s">
        <v>15</v>
      </c>
      <c r="B8" s="102">
        <v>956010</v>
      </c>
      <c r="C8" s="23">
        <v>56584</v>
      </c>
      <c r="D8" s="25">
        <v>102552</v>
      </c>
      <c r="E8" s="23">
        <v>159722</v>
      </c>
      <c r="F8" s="25">
        <v>83889</v>
      </c>
      <c r="G8" s="23">
        <v>1358757</v>
      </c>
      <c r="H8" s="143" t="s">
        <v>16</v>
      </c>
      <c r="I8" s="25"/>
      <c r="J8" s="36"/>
      <c r="K8" s="25"/>
      <c r="N8" s="47"/>
      <c r="O8" s="47"/>
      <c r="P8" s="47"/>
      <c r="Q8" s="47"/>
      <c r="R8" s="47"/>
    </row>
    <row r="9" spans="1:18" s="22" customFormat="1" ht="12.75" customHeight="1" x14ac:dyDescent="0.2">
      <c r="A9" s="102" t="s">
        <v>17</v>
      </c>
      <c r="B9" s="102">
        <v>572426</v>
      </c>
      <c r="C9" s="23">
        <v>25669</v>
      </c>
      <c r="D9" s="25">
        <v>31797</v>
      </c>
      <c r="E9" s="23">
        <v>64166</v>
      </c>
      <c r="F9" s="25">
        <v>29209</v>
      </c>
      <c r="G9" s="23">
        <v>723267</v>
      </c>
      <c r="H9" s="143" t="s">
        <v>18</v>
      </c>
      <c r="I9" s="25"/>
      <c r="J9" s="36"/>
      <c r="K9" s="25"/>
      <c r="N9" s="47"/>
      <c r="O9" s="47"/>
      <c r="P9" s="47"/>
      <c r="Q9" s="47"/>
      <c r="R9" s="47"/>
    </row>
    <row r="10" spans="1:18" s="22" customFormat="1" ht="12.75" customHeight="1" x14ac:dyDescent="0.2">
      <c r="A10" s="102" t="s">
        <v>13</v>
      </c>
      <c r="B10" s="102">
        <v>785960</v>
      </c>
      <c r="C10" s="23">
        <v>24456</v>
      </c>
      <c r="D10" s="25">
        <v>14553</v>
      </c>
      <c r="E10" s="23">
        <v>107443</v>
      </c>
      <c r="F10" s="25">
        <v>51151</v>
      </c>
      <c r="G10" s="23">
        <v>983563</v>
      </c>
      <c r="H10" s="143" t="s">
        <v>14</v>
      </c>
      <c r="I10" s="25"/>
      <c r="J10" s="36"/>
      <c r="K10" s="25"/>
      <c r="N10" s="47"/>
      <c r="O10" s="47"/>
      <c r="P10" s="167"/>
      <c r="Q10" s="47"/>
      <c r="R10" s="47"/>
    </row>
    <row r="11" spans="1:18" s="22" customFormat="1" ht="12.75" customHeight="1" x14ac:dyDescent="0.2">
      <c r="A11" s="102" t="s">
        <v>21</v>
      </c>
      <c r="B11" s="102">
        <v>759070</v>
      </c>
      <c r="C11" s="23">
        <v>31863</v>
      </c>
      <c r="D11" s="25">
        <v>25711</v>
      </c>
      <c r="E11" s="23">
        <v>10822</v>
      </c>
      <c r="F11" s="25">
        <v>36534</v>
      </c>
      <c r="G11" s="23">
        <v>864000</v>
      </c>
      <c r="H11" s="143" t="s">
        <v>22</v>
      </c>
      <c r="I11" s="25"/>
      <c r="J11" s="36"/>
      <c r="K11" s="25"/>
      <c r="N11" s="47"/>
      <c r="O11" s="47"/>
      <c r="P11" s="167"/>
      <c r="Q11" s="47"/>
      <c r="R11" s="47"/>
    </row>
    <row r="12" spans="1:18" s="22" customFormat="1" ht="12.75" customHeight="1" x14ac:dyDescent="0.2">
      <c r="A12" s="102" t="s">
        <v>32</v>
      </c>
      <c r="B12" s="102">
        <v>66305</v>
      </c>
      <c r="C12" s="23">
        <v>1632</v>
      </c>
      <c r="D12" s="25">
        <v>1382</v>
      </c>
      <c r="E12" s="23">
        <v>4986</v>
      </c>
      <c r="F12" s="25">
        <v>3049</v>
      </c>
      <c r="G12" s="23">
        <v>77354</v>
      </c>
      <c r="H12" s="143" t="s">
        <v>33</v>
      </c>
      <c r="I12" s="25"/>
      <c r="J12" s="36"/>
      <c r="K12" s="25"/>
      <c r="N12" s="47"/>
      <c r="O12" s="47"/>
      <c r="P12" s="167"/>
      <c r="Q12" s="47"/>
      <c r="R12" s="47"/>
    </row>
    <row r="13" spans="1:18" s="22" customFormat="1" ht="12.75" customHeight="1" x14ac:dyDescent="0.2">
      <c r="A13" s="102" t="s">
        <v>23</v>
      </c>
      <c r="B13" s="102">
        <v>43472</v>
      </c>
      <c r="C13" s="23">
        <v>522</v>
      </c>
      <c r="D13" s="25">
        <v>609</v>
      </c>
      <c r="E13" s="23">
        <v>71</v>
      </c>
      <c r="F13" s="25">
        <v>1914</v>
      </c>
      <c r="G13" s="23">
        <v>46588</v>
      </c>
      <c r="H13" s="143" t="s">
        <v>24</v>
      </c>
      <c r="I13" s="25"/>
      <c r="J13" s="36"/>
      <c r="K13" s="25"/>
      <c r="N13" s="47"/>
      <c r="O13" s="47"/>
      <c r="P13" s="167"/>
      <c r="Q13" s="47"/>
      <c r="R13" s="47"/>
    </row>
    <row r="14" spans="1:18" s="22" customFormat="1" ht="12.75" customHeight="1" x14ac:dyDescent="0.2">
      <c r="A14" s="102" t="s">
        <v>25</v>
      </c>
      <c r="B14" s="102">
        <v>46834</v>
      </c>
      <c r="C14" s="23">
        <v>772</v>
      </c>
      <c r="D14" s="25">
        <v>1739</v>
      </c>
      <c r="E14" s="23">
        <v>335</v>
      </c>
      <c r="F14" s="25">
        <v>2506</v>
      </c>
      <c r="G14" s="23">
        <v>52186</v>
      </c>
      <c r="H14" s="143" t="s">
        <v>26</v>
      </c>
      <c r="I14" s="25"/>
      <c r="J14" s="36"/>
      <c r="K14" s="25"/>
      <c r="N14" s="47"/>
      <c r="O14" s="47"/>
      <c r="P14" s="47"/>
      <c r="Q14" s="47"/>
      <c r="R14" s="47"/>
    </row>
    <row r="15" spans="1:18" s="22" customFormat="1" ht="12.75" customHeight="1" x14ac:dyDescent="0.2">
      <c r="A15" s="102" t="s">
        <v>37</v>
      </c>
      <c r="B15" s="102">
        <v>59874</v>
      </c>
      <c r="C15" s="23">
        <v>1049</v>
      </c>
      <c r="D15" s="25">
        <v>1221</v>
      </c>
      <c r="E15" s="23">
        <v>178</v>
      </c>
      <c r="F15" s="25">
        <v>1738</v>
      </c>
      <c r="G15" s="23">
        <v>64060</v>
      </c>
      <c r="H15" s="143" t="s">
        <v>38</v>
      </c>
      <c r="I15" s="25"/>
      <c r="J15" s="36"/>
      <c r="K15" s="25"/>
      <c r="N15" s="47"/>
      <c r="O15" s="47"/>
      <c r="P15" s="47"/>
      <c r="Q15" s="47"/>
      <c r="R15" s="47"/>
    </row>
    <row r="16" spans="1:18" s="22" customFormat="1" ht="12.75" customHeight="1" x14ac:dyDescent="0.2">
      <c r="A16" s="102" t="s">
        <v>34</v>
      </c>
      <c r="B16" s="102">
        <v>31319</v>
      </c>
      <c r="C16" s="23">
        <v>374</v>
      </c>
      <c r="D16" s="25">
        <v>494</v>
      </c>
      <c r="E16" s="23">
        <v>110</v>
      </c>
      <c r="F16" s="25">
        <v>1102</v>
      </c>
      <c r="G16" s="23">
        <v>33399</v>
      </c>
      <c r="H16" s="143" t="s">
        <v>34</v>
      </c>
      <c r="I16" s="25"/>
      <c r="J16" s="36"/>
      <c r="K16" s="25"/>
      <c r="N16" s="47"/>
      <c r="O16" s="47"/>
      <c r="P16" s="47"/>
      <c r="Q16" s="47"/>
      <c r="R16" s="47"/>
    </row>
    <row r="17" spans="1:18" s="22" customFormat="1" ht="12.75" customHeight="1" x14ac:dyDescent="0.2">
      <c r="A17" s="102" t="s">
        <v>19</v>
      </c>
      <c r="B17" s="102">
        <v>218650</v>
      </c>
      <c r="C17" s="23">
        <v>5573</v>
      </c>
      <c r="D17" s="25">
        <v>4240</v>
      </c>
      <c r="E17" s="23">
        <v>149</v>
      </c>
      <c r="F17" s="25">
        <v>7804</v>
      </c>
      <c r="G17" s="23">
        <v>236416</v>
      </c>
      <c r="H17" s="143" t="s">
        <v>20</v>
      </c>
      <c r="I17" s="25"/>
      <c r="J17" s="36"/>
      <c r="K17" s="25"/>
      <c r="N17" s="47"/>
      <c r="O17" s="47"/>
      <c r="P17" s="47"/>
      <c r="Q17" s="47"/>
      <c r="R17" s="47"/>
    </row>
    <row r="18" spans="1:18" s="22" customFormat="1" ht="12.75" customHeight="1" x14ac:dyDescent="0.2">
      <c r="A18" s="102" t="s">
        <v>30</v>
      </c>
      <c r="B18" s="102">
        <v>290262</v>
      </c>
      <c r="C18" s="23">
        <v>4965</v>
      </c>
      <c r="D18" s="25">
        <v>4448</v>
      </c>
      <c r="E18" s="23">
        <v>229</v>
      </c>
      <c r="F18" s="25">
        <v>14872</v>
      </c>
      <c r="G18" s="23">
        <v>314776</v>
      </c>
      <c r="H18" s="143" t="s">
        <v>31</v>
      </c>
      <c r="I18" s="25"/>
      <c r="J18" s="36"/>
      <c r="K18" s="25"/>
      <c r="N18" s="47"/>
      <c r="O18" s="47"/>
      <c r="P18" s="47"/>
      <c r="Q18" s="47"/>
      <c r="R18" s="47"/>
    </row>
    <row r="19" spans="1:18" s="22" customFormat="1" ht="12.75" customHeight="1" x14ac:dyDescent="0.2">
      <c r="A19" s="102" t="s">
        <v>29</v>
      </c>
      <c r="B19" s="102">
        <v>35454</v>
      </c>
      <c r="C19" s="23">
        <v>1570</v>
      </c>
      <c r="D19" s="25">
        <v>241</v>
      </c>
      <c r="E19" s="23">
        <v>31</v>
      </c>
      <c r="F19" s="25">
        <v>1691</v>
      </c>
      <c r="G19" s="23">
        <v>38987</v>
      </c>
      <c r="H19" s="143" t="s">
        <v>29</v>
      </c>
      <c r="I19" s="25"/>
      <c r="J19" s="36"/>
      <c r="K19" s="25"/>
      <c r="N19" s="47"/>
      <c r="O19" s="47"/>
      <c r="P19" s="47"/>
      <c r="Q19" s="47"/>
      <c r="R19" s="47"/>
    </row>
    <row r="20" spans="1:18" s="22" customFormat="1" ht="12.75" customHeight="1" x14ac:dyDescent="0.2">
      <c r="A20" s="102" t="s">
        <v>27</v>
      </c>
      <c r="B20" s="102">
        <v>25317</v>
      </c>
      <c r="C20" s="23">
        <v>365</v>
      </c>
      <c r="D20" s="25">
        <v>39</v>
      </c>
      <c r="E20" s="23">
        <v>7</v>
      </c>
      <c r="F20" s="25">
        <v>660</v>
      </c>
      <c r="G20" s="23">
        <v>26388</v>
      </c>
      <c r="H20" s="143" t="s">
        <v>28</v>
      </c>
      <c r="I20" s="25"/>
      <c r="J20" s="36"/>
      <c r="K20" s="25"/>
      <c r="N20" s="47"/>
      <c r="O20" s="47"/>
      <c r="P20" s="47"/>
      <c r="Q20" s="47"/>
      <c r="R20" s="47"/>
    </row>
    <row r="21" spans="1:18" s="22" customFormat="1" ht="12.75" customHeight="1" x14ac:dyDescent="0.2">
      <c r="A21" s="102" t="s">
        <v>35</v>
      </c>
      <c r="B21" s="102">
        <v>35362</v>
      </c>
      <c r="C21" s="23">
        <v>744</v>
      </c>
      <c r="D21" s="25">
        <v>701</v>
      </c>
      <c r="E21" s="23">
        <v>86</v>
      </c>
      <c r="F21" s="25">
        <v>2078</v>
      </c>
      <c r="G21" s="23">
        <v>38971</v>
      </c>
      <c r="H21" s="143" t="s">
        <v>36</v>
      </c>
      <c r="I21" s="25"/>
      <c r="J21" s="36"/>
      <c r="K21" s="25"/>
      <c r="N21" s="47"/>
      <c r="O21" s="47"/>
      <c r="P21" s="47"/>
      <c r="Q21" s="47"/>
      <c r="R21" s="47"/>
    </row>
    <row r="22" spans="1:18" s="22" customFormat="1" ht="12.75" customHeight="1" x14ac:dyDescent="0.2">
      <c r="A22" s="102" t="s">
        <v>65</v>
      </c>
      <c r="B22" s="102">
        <v>64607</v>
      </c>
      <c r="C22" s="23">
        <v>2119</v>
      </c>
      <c r="D22" s="25">
        <v>1626</v>
      </c>
      <c r="E22" s="23">
        <v>423</v>
      </c>
      <c r="F22" s="25">
        <v>4192</v>
      </c>
      <c r="G22" s="23">
        <v>72967</v>
      </c>
      <c r="H22" s="143" t="s">
        <v>66</v>
      </c>
      <c r="I22" s="25"/>
      <c r="J22" s="36"/>
      <c r="K22" s="25"/>
      <c r="N22" s="47"/>
      <c r="O22" s="47"/>
      <c r="P22" s="47"/>
      <c r="Q22" s="47"/>
      <c r="R22" s="47"/>
    </row>
    <row r="23" spans="1:18" s="22" customFormat="1" ht="12.75" customHeight="1" x14ac:dyDescent="0.2">
      <c r="A23" s="102" t="s">
        <v>96</v>
      </c>
      <c r="B23" s="102">
        <v>25708</v>
      </c>
      <c r="C23" s="23">
        <v>795</v>
      </c>
      <c r="D23" s="25">
        <v>689</v>
      </c>
      <c r="E23" s="23">
        <v>63</v>
      </c>
      <c r="F23" s="25">
        <v>1272</v>
      </c>
      <c r="G23" s="23">
        <v>28527</v>
      </c>
      <c r="H23" s="143" t="s">
        <v>57</v>
      </c>
      <c r="I23" s="25"/>
      <c r="J23" s="36"/>
      <c r="K23" s="25"/>
      <c r="N23" s="47"/>
      <c r="O23" s="47"/>
      <c r="P23" s="47"/>
      <c r="Q23" s="47"/>
      <c r="R23" s="47"/>
    </row>
    <row r="24" spans="1:18" s="22" customFormat="1" ht="12.75" customHeight="1" x14ac:dyDescent="0.2">
      <c r="A24" s="102" t="s">
        <v>67</v>
      </c>
      <c r="B24" s="102">
        <v>26737</v>
      </c>
      <c r="C24" s="23">
        <v>567</v>
      </c>
      <c r="D24" s="25">
        <v>172</v>
      </c>
      <c r="E24" s="23">
        <v>124</v>
      </c>
      <c r="F24" s="25">
        <v>1052</v>
      </c>
      <c r="G24" s="23">
        <v>28652</v>
      </c>
      <c r="H24" s="143" t="s">
        <v>68</v>
      </c>
      <c r="I24" s="25"/>
      <c r="J24" s="36"/>
      <c r="K24" s="25"/>
      <c r="N24" s="47"/>
      <c r="O24" s="47"/>
      <c r="P24" s="47"/>
      <c r="Q24" s="47"/>
      <c r="R24" s="47"/>
    </row>
    <row r="25" spans="1:18" s="22" customFormat="1" ht="12.75" customHeight="1" x14ac:dyDescent="0.2">
      <c r="A25" s="102" t="s">
        <v>121</v>
      </c>
      <c r="B25" s="102">
        <v>34396</v>
      </c>
      <c r="C25" s="23">
        <v>613</v>
      </c>
      <c r="D25" s="25">
        <v>237</v>
      </c>
      <c r="E25" s="23">
        <v>141</v>
      </c>
      <c r="F25" s="25">
        <v>1259</v>
      </c>
      <c r="G25" s="23">
        <v>36646</v>
      </c>
      <c r="H25" s="143" t="s">
        <v>124</v>
      </c>
      <c r="I25" s="25"/>
      <c r="J25" s="36"/>
      <c r="K25" s="25"/>
      <c r="N25" s="47"/>
      <c r="O25" s="47"/>
      <c r="P25" s="47"/>
      <c r="Q25" s="47"/>
      <c r="R25" s="47"/>
    </row>
    <row r="26" spans="1:18" s="22" customFormat="1" ht="12.75" customHeight="1" x14ac:dyDescent="0.2">
      <c r="A26" s="102" t="s">
        <v>39</v>
      </c>
      <c r="B26" s="102">
        <v>35066</v>
      </c>
      <c r="C26" s="23">
        <v>608</v>
      </c>
      <c r="D26" s="25">
        <v>564</v>
      </c>
      <c r="E26" s="23">
        <v>148</v>
      </c>
      <c r="F26" s="25">
        <v>714</v>
      </c>
      <c r="G26" s="23">
        <v>37100</v>
      </c>
      <c r="H26" s="143" t="s">
        <v>40</v>
      </c>
      <c r="I26" s="25"/>
      <c r="J26" s="36"/>
      <c r="K26" s="25"/>
      <c r="N26" s="47"/>
      <c r="O26" s="47"/>
      <c r="P26" s="47"/>
      <c r="Q26" s="47"/>
      <c r="R26" s="47"/>
    </row>
    <row r="27" spans="1:18" s="22" customFormat="1" ht="12.75" customHeight="1" x14ac:dyDescent="0.2">
      <c r="A27" s="102" t="s">
        <v>43</v>
      </c>
      <c r="B27" s="102">
        <v>79809</v>
      </c>
      <c r="C27" s="23">
        <v>1900</v>
      </c>
      <c r="D27" s="25">
        <v>1465</v>
      </c>
      <c r="E27" s="23">
        <v>1445</v>
      </c>
      <c r="F27" s="25">
        <v>3329</v>
      </c>
      <c r="G27" s="23">
        <v>87948</v>
      </c>
      <c r="H27" s="143" t="s">
        <v>44</v>
      </c>
      <c r="I27" s="25"/>
      <c r="J27" s="36"/>
      <c r="K27" s="25"/>
      <c r="N27" s="47"/>
      <c r="O27" s="47"/>
      <c r="P27" s="47"/>
      <c r="Q27" s="47"/>
      <c r="R27" s="47"/>
    </row>
    <row r="28" spans="1:18" s="22" customFormat="1" ht="12.75" customHeight="1" x14ac:dyDescent="0.2">
      <c r="A28" s="102" t="s">
        <v>41</v>
      </c>
      <c r="B28" s="102">
        <v>94238</v>
      </c>
      <c r="C28" s="23">
        <v>2497</v>
      </c>
      <c r="D28" s="25">
        <v>285</v>
      </c>
      <c r="E28" s="23">
        <v>105</v>
      </c>
      <c r="F28" s="25">
        <v>1633</v>
      </c>
      <c r="G28" s="23">
        <v>98758</v>
      </c>
      <c r="H28" s="143" t="s">
        <v>42</v>
      </c>
      <c r="I28" s="25"/>
      <c r="J28" s="36"/>
      <c r="K28" s="25"/>
      <c r="N28" s="47"/>
      <c r="O28" s="47"/>
      <c r="P28" s="47"/>
      <c r="Q28" s="47"/>
      <c r="R28" s="47"/>
    </row>
    <row r="29" spans="1:18" s="22" customFormat="1" ht="12.75" customHeight="1" x14ac:dyDescent="0.2">
      <c r="A29" s="102" t="s">
        <v>45</v>
      </c>
      <c r="B29" s="102">
        <v>287966</v>
      </c>
      <c r="C29" s="23">
        <v>6420</v>
      </c>
      <c r="D29" s="25">
        <v>479</v>
      </c>
      <c r="E29" s="23">
        <v>248</v>
      </c>
      <c r="F29" s="25">
        <v>15017</v>
      </c>
      <c r="G29" s="23">
        <v>310130</v>
      </c>
      <c r="H29" s="143" t="s">
        <v>46</v>
      </c>
      <c r="I29" s="25"/>
      <c r="J29" s="36"/>
      <c r="K29" s="25"/>
      <c r="N29" s="47"/>
      <c r="O29" s="47"/>
      <c r="P29" s="47"/>
      <c r="Q29" s="47"/>
      <c r="R29" s="47"/>
    </row>
    <row r="30" spans="1:18" s="22" customFormat="1" ht="12.75" customHeight="1" x14ac:dyDescent="0.2">
      <c r="A30" s="102" t="s">
        <v>47</v>
      </c>
      <c r="B30" s="102">
        <v>43909</v>
      </c>
      <c r="C30" s="23">
        <v>1343</v>
      </c>
      <c r="D30" s="25">
        <v>303</v>
      </c>
      <c r="E30" s="23">
        <v>20</v>
      </c>
      <c r="F30" s="25">
        <v>6284</v>
      </c>
      <c r="G30" s="23">
        <v>51859</v>
      </c>
      <c r="H30" s="143" t="s">
        <v>47</v>
      </c>
      <c r="I30" s="25"/>
      <c r="J30" s="36"/>
      <c r="K30" s="25"/>
      <c r="N30" s="47"/>
      <c r="O30" s="47"/>
      <c r="P30" s="47"/>
      <c r="Q30" s="47"/>
      <c r="R30" s="47"/>
    </row>
    <row r="31" spans="1:18" s="22" customFormat="1" ht="12.75" customHeight="1" x14ac:dyDescent="0.2">
      <c r="A31" s="102" t="s">
        <v>48</v>
      </c>
      <c r="B31" s="102">
        <v>102832</v>
      </c>
      <c r="C31" s="23">
        <v>911</v>
      </c>
      <c r="D31" s="25">
        <v>22</v>
      </c>
      <c r="E31" s="23">
        <v>13</v>
      </c>
      <c r="F31" s="25">
        <v>4091</v>
      </c>
      <c r="G31" s="23">
        <v>107869</v>
      </c>
      <c r="H31" s="143" t="s">
        <v>48</v>
      </c>
      <c r="I31" s="25"/>
      <c r="J31" s="36"/>
      <c r="K31" s="25"/>
      <c r="N31" s="47"/>
      <c r="O31" s="47"/>
      <c r="P31" s="47"/>
      <c r="Q31" s="47"/>
      <c r="R31" s="47"/>
    </row>
    <row r="32" spans="1:18" ht="12.75" customHeight="1" x14ac:dyDescent="0.2">
      <c r="A32" s="102" t="s">
        <v>69</v>
      </c>
      <c r="B32" s="102">
        <v>116025</v>
      </c>
      <c r="C32" s="23">
        <v>841</v>
      </c>
      <c r="D32" s="25">
        <v>73</v>
      </c>
      <c r="E32" s="23">
        <v>46</v>
      </c>
      <c r="F32" s="25">
        <v>5493</v>
      </c>
      <c r="G32" s="23">
        <v>122478</v>
      </c>
      <c r="H32" s="143" t="s">
        <v>69</v>
      </c>
      <c r="I32" s="25"/>
      <c r="J32" s="36"/>
      <c r="K32" s="25"/>
      <c r="N32" s="44"/>
      <c r="O32" s="47"/>
      <c r="P32" s="47"/>
      <c r="Q32" s="44"/>
      <c r="R32" s="44"/>
    </row>
    <row r="33" spans="1:18" ht="12.75" customHeight="1" x14ac:dyDescent="0.2">
      <c r="A33" s="102" t="s">
        <v>70</v>
      </c>
      <c r="B33" s="102">
        <v>41287</v>
      </c>
      <c r="C33" s="23">
        <v>217</v>
      </c>
      <c r="D33" s="25">
        <v>15</v>
      </c>
      <c r="E33" s="23">
        <v>44</v>
      </c>
      <c r="F33" s="25">
        <v>1566</v>
      </c>
      <c r="G33" s="23">
        <v>43129</v>
      </c>
      <c r="H33" s="143" t="s">
        <v>70</v>
      </c>
      <c r="I33" s="25"/>
      <c r="J33" s="36"/>
      <c r="K33" s="25"/>
      <c r="N33" s="44"/>
      <c r="O33" s="47"/>
      <c r="P33" s="47"/>
      <c r="Q33" s="44"/>
      <c r="R33" s="44"/>
    </row>
    <row r="34" spans="1:18" ht="12.75" customHeight="1" x14ac:dyDescent="0.2">
      <c r="A34" s="102" t="s">
        <v>71</v>
      </c>
      <c r="B34" s="102">
        <v>31039</v>
      </c>
      <c r="C34" s="23">
        <v>556</v>
      </c>
      <c r="D34" s="25">
        <v>108</v>
      </c>
      <c r="E34" s="23">
        <v>348</v>
      </c>
      <c r="F34" s="25">
        <v>474</v>
      </c>
      <c r="G34" s="23">
        <v>32525</v>
      </c>
      <c r="H34" s="143" t="s">
        <v>72</v>
      </c>
      <c r="I34" s="25"/>
      <c r="J34" s="36"/>
      <c r="K34" s="25"/>
      <c r="N34" s="44"/>
      <c r="O34" s="47"/>
      <c r="P34" s="47"/>
      <c r="Q34" s="44"/>
      <c r="R34" s="44"/>
    </row>
    <row r="35" spans="1:18" ht="12.75" customHeight="1" x14ac:dyDescent="0.2">
      <c r="A35" s="102" t="s">
        <v>73</v>
      </c>
      <c r="B35" s="102">
        <v>40432</v>
      </c>
      <c r="C35" s="23">
        <v>543</v>
      </c>
      <c r="D35" s="25">
        <v>30</v>
      </c>
      <c r="E35" s="23">
        <v>17</v>
      </c>
      <c r="F35" s="25">
        <v>1936</v>
      </c>
      <c r="G35" s="23">
        <v>42958</v>
      </c>
      <c r="H35" s="143" t="s">
        <v>74</v>
      </c>
      <c r="I35" s="25"/>
      <c r="J35" s="36"/>
      <c r="K35" s="25"/>
      <c r="N35" s="44"/>
      <c r="O35" s="47"/>
      <c r="P35" s="47"/>
      <c r="Q35" s="44"/>
      <c r="R35" s="44"/>
    </row>
    <row r="36" spans="1:18" ht="12.75" customHeight="1" x14ac:dyDescent="0.2">
      <c r="A36" s="102" t="s">
        <v>122</v>
      </c>
      <c r="B36" s="102">
        <v>36142</v>
      </c>
      <c r="C36" s="23">
        <v>2023</v>
      </c>
      <c r="D36" s="25">
        <v>762</v>
      </c>
      <c r="E36" s="23">
        <v>52</v>
      </c>
      <c r="F36" s="25">
        <v>6576</v>
      </c>
      <c r="G36" s="23">
        <v>45555</v>
      </c>
      <c r="H36" s="143" t="s">
        <v>125</v>
      </c>
      <c r="I36" s="25"/>
      <c r="J36" s="36"/>
      <c r="K36" s="25"/>
      <c r="N36" s="44"/>
      <c r="O36" s="47"/>
      <c r="P36" s="47"/>
      <c r="Q36" s="44"/>
      <c r="R36" s="44"/>
    </row>
    <row r="37" spans="1:18" ht="12.75" customHeight="1" x14ac:dyDescent="0.2">
      <c r="A37" s="102" t="s">
        <v>123</v>
      </c>
      <c r="B37" s="102">
        <v>41617</v>
      </c>
      <c r="C37" s="23">
        <v>721</v>
      </c>
      <c r="D37" s="25">
        <v>171</v>
      </c>
      <c r="E37" s="23">
        <v>13</v>
      </c>
      <c r="F37" s="25">
        <v>7490</v>
      </c>
      <c r="G37" s="23">
        <v>50012</v>
      </c>
      <c r="H37" s="143" t="s">
        <v>126</v>
      </c>
      <c r="I37" s="25"/>
      <c r="J37" s="36"/>
      <c r="K37" s="25"/>
      <c r="N37" s="44"/>
      <c r="O37" s="47"/>
      <c r="P37" s="47"/>
      <c r="Q37" s="44"/>
      <c r="R37" s="44"/>
    </row>
    <row r="38" spans="1:18" ht="12.75" customHeight="1" x14ac:dyDescent="0.2">
      <c r="A38" s="102" t="s">
        <v>49</v>
      </c>
      <c r="B38" s="111">
        <v>390786</v>
      </c>
      <c r="C38" s="34">
        <v>6556</v>
      </c>
      <c r="D38" s="157">
        <v>4584</v>
      </c>
      <c r="E38" s="34">
        <v>686</v>
      </c>
      <c r="F38" s="157">
        <v>30108</v>
      </c>
      <c r="G38" s="34">
        <v>432720</v>
      </c>
      <c r="H38" s="143" t="s">
        <v>50</v>
      </c>
      <c r="I38" s="25"/>
      <c r="J38" s="36"/>
      <c r="K38" s="25"/>
      <c r="N38" s="44"/>
      <c r="O38" s="47"/>
      <c r="P38" s="47"/>
      <c r="Q38" s="44"/>
      <c r="R38" s="44"/>
    </row>
    <row r="39" spans="1:18" ht="12.75" customHeight="1" x14ac:dyDescent="0.2">
      <c r="A39" s="133" t="s">
        <v>51</v>
      </c>
      <c r="B39" s="155">
        <v>5418911</v>
      </c>
      <c r="C39" s="155">
        <v>185368</v>
      </c>
      <c r="D39" s="155">
        <v>201312</v>
      </c>
      <c r="E39" s="155">
        <v>352271</v>
      </c>
      <c r="F39" s="155">
        <v>330683</v>
      </c>
      <c r="G39" s="155">
        <v>6488545</v>
      </c>
      <c r="H39" s="135" t="s">
        <v>52</v>
      </c>
      <c r="I39" s="25"/>
      <c r="J39" s="36"/>
      <c r="K39" s="25"/>
      <c r="N39" s="44"/>
      <c r="O39" s="164"/>
      <c r="P39" s="47"/>
      <c r="Q39" s="44"/>
      <c r="R39" s="44"/>
    </row>
    <row r="40" spans="1:18" ht="12.75" customHeight="1" x14ac:dyDescent="0.2">
      <c r="A40" s="136" t="s">
        <v>53</v>
      </c>
      <c r="B40" s="133">
        <v>8361025</v>
      </c>
      <c r="C40" s="133">
        <v>395310</v>
      </c>
      <c r="D40" s="133">
        <v>382005</v>
      </c>
      <c r="E40" s="133">
        <v>682797</v>
      </c>
      <c r="F40" s="133">
        <v>1480243</v>
      </c>
      <c r="G40" s="133">
        <v>11301380</v>
      </c>
      <c r="H40" s="135" t="s">
        <v>54</v>
      </c>
      <c r="I40" s="25"/>
      <c r="J40" s="36"/>
      <c r="K40" s="25"/>
      <c r="N40" s="44"/>
      <c r="O40" s="165"/>
      <c r="P40" s="47"/>
      <c r="Q40" s="44"/>
      <c r="R40" s="44"/>
    </row>
    <row r="41" spans="1:18" ht="14.25" customHeight="1" x14ac:dyDescent="0.2">
      <c r="A41" s="26" t="s">
        <v>127</v>
      </c>
      <c r="B41" s="103" t="s">
        <v>102</v>
      </c>
      <c r="C41" s="103"/>
      <c r="D41" s="27"/>
      <c r="H41" s="33" t="s">
        <v>98</v>
      </c>
      <c r="I41" s="24"/>
      <c r="J41" s="24"/>
      <c r="K41" s="24"/>
      <c r="N41" s="44"/>
      <c r="O41" s="44"/>
      <c r="P41" s="44"/>
      <c r="Q41" s="44"/>
      <c r="R41" s="44"/>
    </row>
    <row r="42" spans="1:18" ht="14.25" customHeight="1" x14ac:dyDescent="0.2">
      <c r="A42" s="26"/>
      <c r="B42" s="103" t="s">
        <v>103</v>
      </c>
      <c r="C42" s="103"/>
      <c r="D42" s="27"/>
      <c r="H42" s="27" t="s">
        <v>99</v>
      </c>
      <c r="I42" s="24"/>
      <c r="J42" s="24"/>
      <c r="K42" s="24"/>
      <c r="N42" s="107"/>
      <c r="O42" s="107"/>
      <c r="P42" s="44"/>
      <c r="Q42" s="44"/>
      <c r="R42" s="44"/>
    </row>
    <row r="43" spans="1:18" x14ac:dyDescent="0.2">
      <c r="B43" s="98"/>
      <c r="C43" s="98"/>
      <c r="D43" s="35"/>
      <c r="E43" s="35"/>
      <c r="F43" s="35"/>
      <c r="G43" s="35"/>
      <c r="I43" s="24"/>
      <c r="J43" s="24"/>
      <c r="K43" s="24"/>
      <c r="N43" s="44"/>
      <c r="O43" s="44"/>
      <c r="P43" s="44"/>
      <c r="Q43" s="44"/>
      <c r="R43" s="44"/>
    </row>
    <row r="44" spans="1:18" s="24" customFormat="1" x14ac:dyDescent="0.2">
      <c r="A44"/>
      <c r="B44" s="37"/>
      <c r="C44" s="37"/>
      <c r="D44" s="37"/>
      <c r="E44" s="37"/>
      <c r="F44" s="37"/>
      <c r="G44" s="37"/>
      <c r="H44" s="38"/>
      <c r="N44" s="44"/>
      <c r="O44" s="44"/>
      <c r="P44" s="44"/>
      <c r="Q44" s="44"/>
      <c r="R44" s="44"/>
    </row>
    <row r="45" spans="1:18" s="24" customFormat="1" x14ac:dyDescent="0.2">
      <c r="A45"/>
      <c r="B45" s="37"/>
      <c r="C45" s="37"/>
      <c r="D45" s="37"/>
      <c r="E45" s="37"/>
      <c r="F45" s="37"/>
      <c r="G45" s="37"/>
      <c r="H45" s="38"/>
      <c r="N45" s="44"/>
      <c r="O45" s="44"/>
      <c r="P45" s="44"/>
      <c r="Q45" s="44"/>
      <c r="R45" s="44"/>
    </row>
    <row r="46" spans="1:18" s="24" customFormat="1" x14ac:dyDescent="0.2">
      <c r="A46"/>
      <c r="B46" s="37"/>
      <c r="C46" s="37"/>
      <c r="D46" s="37"/>
      <c r="E46" s="37"/>
      <c r="F46" s="37"/>
      <c r="G46" s="37"/>
      <c r="H46" s="38"/>
      <c r="N46" s="44"/>
      <c r="O46" s="44"/>
      <c r="P46" s="44"/>
      <c r="Q46" s="44"/>
      <c r="R46" s="44"/>
    </row>
    <row r="47" spans="1:18" s="24" customFormat="1" x14ac:dyDescent="0.2">
      <c r="A47"/>
      <c r="B47" s="37"/>
      <c r="C47" s="37"/>
      <c r="D47" s="37"/>
      <c r="E47" s="37"/>
      <c r="F47" s="37"/>
      <c r="G47" s="37"/>
      <c r="H47" s="38"/>
      <c r="N47" s="44"/>
      <c r="O47" s="44"/>
      <c r="P47" s="44"/>
      <c r="Q47" s="44"/>
      <c r="R47" s="44"/>
    </row>
    <row r="48" spans="1:18" s="24" customFormat="1" x14ac:dyDescent="0.2">
      <c r="A48"/>
      <c r="B48" s="37"/>
      <c r="C48" s="37"/>
      <c r="D48" s="37"/>
      <c r="E48" s="37"/>
      <c r="F48" s="37"/>
      <c r="G48" s="37"/>
      <c r="H48" s="38"/>
      <c r="N48" s="44"/>
      <c r="O48" s="44"/>
      <c r="P48" s="44"/>
      <c r="Q48" s="44"/>
      <c r="R48" s="44"/>
    </row>
    <row r="49" spans="1:18" s="24" customFormat="1" x14ac:dyDescent="0.2">
      <c r="A49"/>
      <c r="B49" s="37"/>
      <c r="C49" s="37"/>
      <c r="D49" s="37"/>
      <c r="E49" s="37"/>
      <c r="F49" s="37"/>
      <c r="G49" s="37"/>
      <c r="H49" s="38"/>
      <c r="N49" s="44"/>
      <c r="O49" s="44"/>
      <c r="P49" s="44"/>
      <c r="Q49" s="44"/>
      <c r="R49" s="44"/>
    </row>
    <row r="50" spans="1:18" s="24" customFormat="1" x14ac:dyDescent="0.2">
      <c r="A50"/>
      <c r="B50" s="37"/>
      <c r="C50" s="37"/>
      <c r="D50" s="37"/>
      <c r="E50" s="37"/>
      <c r="F50" s="37"/>
      <c r="G50" s="37"/>
      <c r="H50" s="38"/>
      <c r="N50" s="44"/>
      <c r="O50" s="44"/>
      <c r="P50" s="44"/>
      <c r="Q50" s="44"/>
      <c r="R50" s="44"/>
    </row>
    <row r="51" spans="1:18" s="24" customFormat="1" x14ac:dyDescent="0.2">
      <c r="B51" s="37"/>
      <c r="C51" s="37"/>
      <c r="D51" s="37"/>
      <c r="E51" s="37"/>
      <c r="F51" s="37"/>
      <c r="G51" s="37"/>
      <c r="H51" s="38"/>
      <c r="N51" s="44"/>
      <c r="O51" s="44"/>
      <c r="P51" s="44"/>
      <c r="Q51" s="44"/>
      <c r="R51" s="44"/>
    </row>
    <row r="52" spans="1:18" s="24" customFormat="1" x14ac:dyDescent="0.2">
      <c r="B52" s="37"/>
      <c r="C52" s="37"/>
      <c r="D52" s="37"/>
      <c r="E52" s="37"/>
      <c r="F52" s="37"/>
      <c r="G52" s="37"/>
      <c r="N52" s="44"/>
      <c r="O52" s="44"/>
      <c r="P52" s="44"/>
      <c r="Q52" s="44"/>
      <c r="R52" s="44"/>
    </row>
    <row r="53" spans="1:18" s="24" customFormat="1" ht="18" x14ac:dyDescent="0.25">
      <c r="A53" s="39"/>
      <c r="B53" s="40"/>
      <c r="C53" s="40"/>
      <c r="D53" s="40"/>
      <c r="E53" s="40"/>
      <c r="F53" s="40"/>
      <c r="G53" s="40"/>
      <c r="H53" s="39"/>
      <c r="N53" s="44"/>
      <c r="O53" s="44"/>
      <c r="P53" s="44"/>
      <c r="Q53" s="44"/>
      <c r="R53" s="44"/>
    </row>
    <row r="54" spans="1:18" s="24" customFormat="1" x14ac:dyDescent="0.2">
      <c r="B54" s="22"/>
      <c r="C54" s="22"/>
      <c r="D54" s="22"/>
      <c r="E54" s="22"/>
      <c r="F54" s="22"/>
      <c r="G54" s="22"/>
      <c r="N54" s="44"/>
      <c r="O54" s="44"/>
      <c r="P54" s="44"/>
      <c r="Q54" s="44"/>
      <c r="R54" s="44"/>
    </row>
    <row r="55" spans="1:18" s="24" customFormat="1" x14ac:dyDescent="0.2">
      <c r="B55" s="22"/>
      <c r="C55" s="22"/>
      <c r="D55" s="22"/>
      <c r="E55" s="22"/>
      <c r="F55" s="22"/>
      <c r="G55" s="22"/>
      <c r="N55" s="44"/>
      <c r="O55" s="44"/>
      <c r="P55" s="44"/>
      <c r="Q55" s="44"/>
      <c r="R55" s="44"/>
    </row>
    <row r="56" spans="1:18" s="24" customFormat="1" x14ac:dyDescent="0.2">
      <c r="B56" s="25"/>
      <c r="C56" s="25"/>
      <c r="D56" s="25"/>
      <c r="E56" s="25"/>
      <c r="F56" s="25"/>
      <c r="G56" s="25"/>
      <c r="N56" s="44"/>
      <c r="O56" s="44"/>
      <c r="P56" s="44"/>
      <c r="Q56" s="44"/>
      <c r="R56" s="44"/>
    </row>
    <row r="57" spans="1:18" s="24" customFormat="1" x14ac:dyDescent="0.2">
      <c r="N57" s="44"/>
      <c r="O57" s="44"/>
      <c r="P57" s="44"/>
      <c r="Q57" s="44"/>
      <c r="R57" s="44"/>
    </row>
    <row r="58" spans="1:18" s="24" customFormat="1" x14ac:dyDescent="0.2"/>
    <row r="59" spans="1:18" s="24" customFormat="1" x14ac:dyDescent="0.2"/>
    <row r="60" spans="1:18" s="24" customFormat="1" x14ac:dyDescent="0.2"/>
    <row r="61" spans="1:18" s="24" customFormat="1" x14ac:dyDescent="0.2"/>
    <row r="62" spans="1:18" s="24" customFormat="1" x14ac:dyDescent="0.2"/>
    <row r="63" spans="1:18" s="24" customFormat="1" x14ac:dyDescent="0.2"/>
    <row r="64" spans="1:1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pans="2:8" s="24" customFormat="1" x14ac:dyDescent="0.2"/>
    <row r="98" spans="2:8" s="24" customFormat="1" x14ac:dyDescent="0.2"/>
    <row r="99" spans="2:8" s="24" customFormat="1" x14ac:dyDescent="0.2"/>
    <row r="100" spans="2:8" s="24" customFormat="1" x14ac:dyDescent="0.2"/>
    <row r="101" spans="2:8" s="24" customFormat="1" x14ac:dyDescent="0.2"/>
    <row r="102" spans="2:8" s="24" customFormat="1" x14ac:dyDescent="0.2"/>
    <row r="103" spans="2:8" s="24" customFormat="1" x14ac:dyDescent="0.2"/>
    <row r="104" spans="2:8" s="24" customFormat="1" x14ac:dyDescent="0.2"/>
    <row r="105" spans="2:8" s="24" customFormat="1" x14ac:dyDescent="0.2"/>
    <row r="106" spans="2:8" s="24" customFormat="1" x14ac:dyDescent="0.2">
      <c r="B106" s="25"/>
      <c r="C106" s="25"/>
      <c r="D106" s="25"/>
      <c r="E106" s="25"/>
      <c r="F106" s="25"/>
      <c r="G106" s="25"/>
      <c r="H106" s="25"/>
    </row>
    <row r="107" spans="2:8" s="24" customFormat="1" x14ac:dyDescent="0.2">
      <c r="B107" s="25"/>
      <c r="C107" s="25"/>
      <c r="D107" s="25"/>
      <c r="E107" s="25"/>
      <c r="F107" s="25"/>
      <c r="G107" s="25"/>
    </row>
    <row r="108" spans="2:8" s="24" customFormat="1" x14ac:dyDescent="0.2">
      <c r="B108" s="25"/>
      <c r="C108" s="25"/>
      <c r="D108" s="25"/>
      <c r="E108" s="25"/>
      <c r="F108" s="25"/>
      <c r="G108" s="25"/>
    </row>
    <row r="109" spans="2:8" s="24" customFormat="1" x14ac:dyDescent="0.2">
      <c r="B109" s="25"/>
      <c r="C109" s="25"/>
      <c r="D109" s="25"/>
      <c r="E109" s="25"/>
      <c r="F109" s="25"/>
      <c r="G109" s="25"/>
    </row>
    <row r="110" spans="2:8" s="24" customFormat="1" x14ac:dyDescent="0.2">
      <c r="B110" s="25"/>
      <c r="C110" s="25"/>
      <c r="D110" s="25"/>
      <c r="E110" s="25"/>
      <c r="F110" s="25"/>
      <c r="G110" s="25"/>
    </row>
    <row r="111" spans="2:8" s="24" customFormat="1" x14ac:dyDescent="0.2">
      <c r="B111" s="25"/>
      <c r="C111" s="25"/>
      <c r="D111" s="25"/>
      <c r="E111" s="25"/>
      <c r="F111" s="25"/>
      <c r="G111" s="25"/>
    </row>
    <row r="112" spans="2:8" s="24" customFormat="1" x14ac:dyDescent="0.2">
      <c r="B112" s="25"/>
      <c r="C112" s="25"/>
      <c r="D112" s="25"/>
      <c r="E112" s="25"/>
      <c r="F112" s="25"/>
      <c r="G112" s="25"/>
    </row>
    <row r="113" spans="2:7" s="24" customFormat="1" x14ac:dyDescent="0.2">
      <c r="B113" s="25"/>
      <c r="C113" s="25"/>
      <c r="D113" s="25"/>
      <c r="E113" s="25"/>
      <c r="F113" s="25"/>
      <c r="G113" s="25"/>
    </row>
    <row r="114" spans="2:7" s="24" customFormat="1" x14ac:dyDescent="0.2">
      <c r="B114" s="25"/>
      <c r="C114" s="25"/>
      <c r="D114" s="25"/>
      <c r="E114" s="25"/>
      <c r="F114" s="25"/>
      <c r="G114" s="25"/>
    </row>
    <row r="115" spans="2:7" s="24" customFormat="1" x14ac:dyDescent="0.2">
      <c r="B115" s="25"/>
      <c r="C115" s="25"/>
      <c r="D115" s="25"/>
      <c r="E115" s="25"/>
      <c r="F115" s="25"/>
      <c r="G115" s="25"/>
    </row>
    <row r="116" spans="2:7" s="24" customFormat="1" x14ac:dyDescent="0.2">
      <c r="B116" s="25"/>
      <c r="C116" s="25"/>
      <c r="D116" s="25"/>
      <c r="E116" s="25"/>
      <c r="F116" s="25"/>
      <c r="G116" s="25"/>
    </row>
    <row r="117" spans="2:7" s="24" customFormat="1" x14ac:dyDescent="0.2">
      <c r="B117" s="25"/>
      <c r="C117" s="25"/>
      <c r="D117" s="25"/>
      <c r="E117" s="25"/>
      <c r="F117" s="25"/>
      <c r="G117" s="25"/>
    </row>
    <row r="118" spans="2:7" s="24" customFormat="1" x14ac:dyDescent="0.2">
      <c r="B118" s="25"/>
      <c r="C118" s="25"/>
      <c r="D118" s="25"/>
      <c r="E118" s="25"/>
      <c r="F118" s="25"/>
      <c r="G118" s="25"/>
    </row>
    <row r="119" spans="2:7" s="24" customFormat="1" x14ac:dyDescent="0.2">
      <c r="B119" s="25"/>
      <c r="C119" s="25"/>
      <c r="D119" s="25"/>
      <c r="E119" s="25"/>
      <c r="F119" s="25"/>
      <c r="G119" s="25"/>
    </row>
    <row r="120" spans="2:7" s="24" customFormat="1" x14ac:dyDescent="0.2">
      <c r="B120" s="25"/>
      <c r="C120" s="25"/>
      <c r="D120" s="25"/>
      <c r="E120" s="25"/>
      <c r="F120" s="25"/>
      <c r="G120" s="25"/>
    </row>
    <row r="121" spans="2:7" s="24" customFormat="1" x14ac:dyDescent="0.2">
      <c r="B121" s="25"/>
      <c r="C121" s="25"/>
      <c r="D121" s="25"/>
      <c r="E121" s="25"/>
      <c r="F121" s="25"/>
      <c r="G121" s="25"/>
    </row>
    <row r="122" spans="2:7" s="24" customFormat="1" x14ac:dyDescent="0.2">
      <c r="B122" s="25"/>
      <c r="C122" s="25"/>
      <c r="D122" s="25"/>
      <c r="E122" s="25"/>
      <c r="F122" s="25"/>
      <c r="G122" s="25"/>
    </row>
    <row r="123" spans="2:7" s="24" customFormat="1" x14ac:dyDescent="0.2">
      <c r="B123" s="25"/>
      <c r="C123" s="25"/>
      <c r="D123" s="25"/>
      <c r="E123" s="25"/>
      <c r="F123" s="25"/>
      <c r="G123" s="25"/>
    </row>
    <row r="124" spans="2:7" s="24" customFormat="1" x14ac:dyDescent="0.2">
      <c r="B124" s="25"/>
      <c r="C124" s="25"/>
      <c r="D124" s="25"/>
      <c r="E124" s="25"/>
      <c r="F124" s="25"/>
      <c r="G124" s="25"/>
    </row>
    <row r="125" spans="2:7" s="24" customFormat="1" x14ac:dyDescent="0.2">
      <c r="B125" s="25"/>
      <c r="C125" s="25"/>
      <c r="D125" s="25"/>
      <c r="E125" s="25"/>
      <c r="F125" s="25"/>
      <c r="G125" s="25"/>
    </row>
    <row r="126" spans="2:7" s="24" customFormat="1" x14ac:dyDescent="0.2">
      <c r="B126" s="25"/>
      <c r="C126" s="25"/>
      <c r="D126" s="25"/>
      <c r="E126" s="25"/>
      <c r="F126" s="25"/>
      <c r="G126" s="25"/>
    </row>
    <row r="127" spans="2:7" s="24" customFormat="1" x14ac:dyDescent="0.2">
      <c r="B127" s="25"/>
      <c r="C127" s="25"/>
      <c r="D127" s="25"/>
      <c r="E127" s="25"/>
      <c r="F127" s="25"/>
      <c r="G127" s="25"/>
    </row>
    <row r="128" spans="2:7" s="24" customFormat="1" x14ac:dyDescent="0.2">
      <c r="B128" s="25"/>
      <c r="C128" s="25"/>
      <c r="D128" s="25"/>
      <c r="E128" s="25"/>
      <c r="F128" s="25"/>
      <c r="G128" s="25"/>
    </row>
    <row r="129" spans="2:7" s="24" customFormat="1" x14ac:dyDescent="0.2">
      <c r="B129" s="25"/>
      <c r="C129" s="25"/>
      <c r="D129" s="25"/>
      <c r="E129" s="25"/>
      <c r="F129" s="25"/>
      <c r="G129" s="25"/>
    </row>
    <row r="130" spans="2:7" s="24" customFormat="1" x14ac:dyDescent="0.2">
      <c r="B130" s="25"/>
      <c r="C130" s="25"/>
      <c r="D130" s="25"/>
      <c r="E130" s="25"/>
      <c r="F130" s="25"/>
      <c r="G130" s="25"/>
    </row>
    <row r="131" spans="2:7" s="24" customFormat="1" x14ac:dyDescent="0.2">
      <c r="B131" s="25"/>
      <c r="C131" s="25"/>
      <c r="D131" s="25"/>
      <c r="E131" s="25"/>
      <c r="F131" s="25"/>
      <c r="G131" s="25"/>
    </row>
    <row r="132" spans="2:7" s="24" customFormat="1" x14ac:dyDescent="0.2">
      <c r="B132" s="25"/>
      <c r="C132" s="25"/>
      <c r="D132" s="25"/>
      <c r="E132" s="25"/>
      <c r="F132" s="25"/>
      <c r="G132" s="25"/>
    </row>
    <row r="133" spans="2:7" s="24" customFormat="1" x14ac:dyDescent="0.2">
      <c r="B133" s="25"/>
      <c r="C133" s="25"/>
      <c r="D133" s="25"/>
      <c r="E133" s="25"/>
      <c r="F133" s="25"/>
      <c r="G133" s="25"/>
    </row>
    <row r="134" spans="2:7" s="24" customFormat="1" x14ac:dyDescent="0.2">
      <c r="B134" s="25"/>
      <c r="C134" s="25"/>
      <c r="D134" s="25"/>
      <c r="E134" s="25"/>
      <c r="F134" s="25"/>
      <c r="G134" s="25"/>
    </row>
    <row r="135" spans="2:7" s="24" customFormat="1" x14ac:dyDescent="0.2">
      <c r="B135" s="25"/>
      <c r="C135" s="25"/>
      <c r="D135" s="25"/>
      <c r="E135" s="25"/>
      <c r="F135" s="25"/>
      <c r="G135" s="25"/>
    </row>
    <row r="136" spans="2:7" s="24" customFormat="1" x14ac:dyDescent="0.2">
      <c r="B136" s="25"/>
      <c r="C136" s="25"/>
      <c r="D136" s="25"/>
      <c r="E136" s="25"/>
      <c r="F136" s="25"/>
      <c r="G136" s="25"/>
    </row>
    <row r="137" spans="2:7" s="24" customFormat="1" x14ac:dyDescent="0.2">
      <c r="B137" s="25"/>
      <c r="C137" s="25"/>
      <c r="D137" s="25"/>
      <c r="E137" s="25"/>
      <c r="F137" s="25"/>
      <c r="G137" s="25"/>
    </row>
    <row r="138" spans="2:7" s="24" customFormat="1" x14ac:dyDescent="0.2">
      <c r="B138" s="25"/>
      <c r="C138" s="25"/>
      <c r="D138" s="25"/>
      <c r="E138" s="25"/>
      <c r="F138" s="25"/>
      <c r="G138" s="25"/>
    </row>
    <row r="139" spans="2:7" s="24" customFormat="1" x14ac:dyDescent="0.2">
      <c r="B139" s="25"/>
      <c r="C139" s="25"/>
      <c r="D139" s="25"/>
      <c r="E139" s="25"/>
      <c r="F139" s="25"/>
      <c r="G139" s="25"/>
    </row>
    <row r="140" spans="2:7" s="24" customFormat="1" x14ac:dyDescent="0.2">
      <c r="B140" s="25"/>
      <c r="C140" s="25"/>
      <c r="D140" s="25"/>
      <c r="E140" s="25"/>
      <c r="F140" s="25"/>
      <c r="G140" s="25"/>
    </row>
    <row r="141" spans="2:7" s="24" customFormat="1" x14ac:dyDescent="0.2">
      <c r="B141" s="25"/>
      <c r="C141" s="25"/>
      <c r="D141" s="25"/>
      <c r="E141" s="25"/>
      <c r="F141" s="25"/>
      <c r="G141" s="25"/>
    </row>
    <row r="142" spans="2:7" s="24" customFormat="1" x14ac:dyDescent="0.2">
      <c r="B142" s="25"/>
      <c r="C142" s="25"/>
      <c r="D142" s="25"/>
      <c r="E142" s="25"/>
      <c r="F142" s="25"/>
      <c r="G142" s="25"/>
    </row>
    <row r="143" spans="2:7" s="24" customFormat="1" x14ac:dyDescent="0.2">
      <c r="B143" s="25"/>
      <c r="C143" s="25"/>
      <c r="D143" s="25"/>
      <c r="E143" s="25"/>
      <c r="F143" s="25"/>
      <c r="G143" s="25"/>
    </row>
    <row r="144" spans="2:7" s="24" customFormat="1" x14ac:dyDescent="0.2">
      <c r="B144" s="25"/>
      <c r="C144" s="25"/>
      <c r="D144" s="25"/>
      <c r="E144" s="25"/>
      <c r="F144" s="25"/>
      <c r="G144" s="25"/>
    </row>
    <row r="145" spans="2:7" s="24" customFormat="1" x14ac:dyDescent="0.2">
      <c r="B145" s="25"/>
      <c r="C145" s="25"/>
      <c r="D145" s="25"/>
      <c r="E145" s="25"/>
      <c r="F145" s="25"/>
      <c r="G145" s="25"/>
    </row>
    <row r="146" spans="2:7" s="24" customFormat="1" x14ac:dyDescent="0.2">
      <c r="B146" s="25"/>
      <c r="C146" s="25"/>
      <c r="D146" s="25"/>
      <c r="E146" s="25"/>
      <c r="F146" s="25"/>
      <c r="G146" s="25"/>
    </row>
    <row r="147" spans="2:7" s="24" customFormat="1" x14ac:dyDescent="0.2">
      <c r="B147" s="25"/>
      <c r="C147" s="25"/>
      <c r="D147" s="25"/>
      <c r="E147" s="25"/>
      <c r="F147" s="25"/>
      <c r="G147" s="25"/>
    </row>
    <row r="148" spans="2:7" s="24" customFormat="1" x14ac:dyDescent="0.2">
      <c r="B148" s="25"/>
      <c r="C148" s="25"/>
      <c r="D148" s="25"/>
      <c r="E148" s="25"/>
      <c r="F148" s="25"/>
      <c r="G148" s="25"/>
    </row>
    <row r="149" spans="2:7" s="24" customFormat="1" x14ac:dyDescent="0.2">
      <c r="B149" s="25"/>
      <c r="C149" s="25"/>
      <c r="D149" s="25"/>
      <c r="E149" s="25"/>
      <c r="F149" s="25"/>
      <c r="G149" s="25"/>
    </row>
    <row r="150" spans="2:7" s="24" customFormat="1" x14ac:dyDescent="0.2">
      <c r="B150" s="25"/>
      <c r="C150" s="25"/>
      <c r="D150" s="25"/>
      <c r="E150" s="25"/>
      <c r="F150" s="25"/>
      <c r="G150" s="25"/>
    </row>
    <row r="151" spans="2:7" s="24" customFormat="1" x14ac:dyDescent="0.2">
      <c r="B151" s="25"/>
      <c r="C151" s="25"/>
      <c r="D151" s="25"/>
      <c r="E151" s="25"/>
      <c r="F151" s="25"/>
      <c r="G151" s="25"/>
    </row>
    <row r="152" spans="2:7" s="24" customFormat="1" x14ac:dyDescent="0.2">
      <c r="B152" s="25"/>
      <c r="C152" s="25"/>
      <c r="D152" s="25"/>
      <c r="E152" s="25"/>
      <c r="F152" s="25"/>
      <c r="G152" s="25"/>
    </row>
    <row r="153" spans="2:7" s="24" customFormat="1" x14ac:dyDescent="0.2">
      <c r="B153" s="25"/>
      <c r="C153" s="25"/>
      <c r="D153" s="25"/>
      <c r="E153" s="25"/>
      <c r="F153" s="25"/>
      <c r="G153" s="25"/>
    </row>
    <row r="154" spans="2:7" s="24" customFormat="1" x14ac:dyDescent="0.2">
      <c r="B154" s="25"/>
      <c r="C154" s="25"/>
      <c r="D154" s="25"/>
      <c r="E154" s="25"/>
      <c r="F154" s="25"/>
      <c r="G154" s="25"/>
    </row>
    <row r="155" spans="2:7" s="24" customFormat="1" x14ac:dyDescent="0.2">
      <c r="B155" s="25"/>
      <c r="C155" s="25"/>
      <c r="D155" s="25"/>
      <c r="E155" s="25"/>
      <c r="F155" s="25"/>
      <c r="G155" s="25"/>
    </row>
    <row r="156" spans="2:7" s="24" customFormat="1" x14ac:dyDescent="0.2">
      <c r="B156" s="25"/>
      <c r="C156" s="25"/>
      <c r="D156" s="25"/>
      <c r="E156" s="25"/>
      <c r="F156" s="25"/>
      <c r="G156" s="25"/>
    </row>
    <row r="157" spans="2:7" s="24" customFormat="1" x14ac:dyDescent="0.2">
      <c r="B157" s="25"/>
      <c r="C157" s="25"/>
      <c r="D157" s="25"/>
      <c r="E157" s="25"/>
      <c r="F157" s="25"/>
      <c r="G157" s="25"/>
    </row>
    <row r="158" spans="2:7" s="24" customFormat="1" x14ac:dyDescent="0.2">
      <c r="B158" s="25"/>
      <c r="C158" s="25"/>
      <c r="D158" s="25"/>
      <c r="E158" s="25"/>
      <c r="F158" s="25"/>
      <c r="G158" s="25"/>
    </row>
    <row r="159" spans="2:7" s="24" customFormat="1" x14ac:dyDescent="0.2">
      <c r="B159" s="25"/>
      <c r="C159" s="25"/>
      <c r="D159" s="25"/>
      <c r="E159" s="25"/>
      <c r="F159" s="25"/>
      <c r="G159" s="25"/>
    </row>
    <row r="160" spans="2:7" s="24" customFormat="1" x14ac:dyDescent="0.2">
      <c r="B160" s="25"/>
      <c r="C160" s="25"/>
      <c r="D160" s="25"/>
      <c r="E160" s="25"/>
      <c r="F160" s="25"/>
      <c r="G160" s="25"/>
    </row>
    <row r="161" spans="2:7" s="24" customFormat="1" x14ac:dyDescent="0.2">
      <c r="B161" s="25"/>
      <c r="C161" s="25"/>
      <c r="D161" s="25"/>
      <c r="E161" s="25"/>
      <c r="F161" s="25"/>
      <c r="G161" s="25"/>
    </row>
    <row r="162" spans="2:7" s="24" customFormat="1" x14ac:dyDescent="0.2">
      <c r="B162" s="25"/>
      <c r="C162" s="25"/>
      <c r="D162" s="25"/>
      <c r="E162" s="25"/>
      <c r="F162" s="25"/>
      <c r="G162" s="25"/>
    </row>
    <row r="163" spans="2:7" s="24" customFormat="1" x14ac:dyDescent="0.2">
      <c r="B163" s="25"/>
      <c r="C163" s="25"/>
      <c r="D163" s="25"/>
      <c r="E163" s="25"/>
      <c r="F163" s="25"/>
      <c r="G163" s="25"/>
    </row>
    <row r="164" spans="2:7" s="24" customFormat="1" x14ac:dyDescent="0.2">
      <c r="B164" s="25"/>
      <c r="C164" s="25"/>
      <c r="D164" s="25"/>
      <c r="E164" s="25"/>
      <c r="F164" s="25"/>
      <c r="G164" s="25"/>
    </row>
    <row r="165" spans="2:7" s="24" customFormat="1" x14ac:dyDescent="0.2">
      <c r="B165" s="25"/>
      <c r="C165" s="25"/>
      <c r="D165" s="25"/>
      <c r="E165" s="25"/>
      <c r="F165" s="25"/>
      <c r="G165" s="25"/>
    </row>
    <row r="166" spans="2:7" s="24" customFormat="1" x14ac:dyDescent="0.2">
      <c r="B166" s="25"/>
      <c r="C166" s="25"/>
      <c r="D166" s="25"/>
      <c r="E166" s="25"/>
      <c r="F166" s="25"/>
      <c r="G166" s="25"/>
    </row>
    <row r="167" spans="2:7" s="24" customFormat="1" x14ac:dyDescent="0.2">
      <c r="B167" s="25"/>
      <c r="C167" s="25"/>
      <c r="D167" s="25"/>
      <c r="E167" s="25"/>
      <c r="F167" s="25"/>
      <c r="G167" s="25"/>
    </row>
    <row r="168" spans="2:7" s="24" customFormat="1" x14ac:dyDescent="0.2">
      <c r="B168" s="25"/>
      <c r="C168" s="25"/>
      <c r="D168" s="25"/>
      <c r="E168" s="25"/>
      <c r="F168" s="25"/>
      <c r="G168" s="25"/>
    </row>
    <row r="169" spans="2:7" s="24" customFormat="1" x14ac:dyDescent="0.2">
      <c r="B169" s="25"/>
      <c r="C169" s="25"/>
      <c r="D169" s="25"/>
      <c r="E169" s="25"/>
      <c r="F169" s="25"/>
      <c r="G169" s="25"/>
    </row>
    <row r="170" spans="2:7" s="24" customFormat="1" x14ac:dyDescent="0.2">
      <c r="B170" s="25"/>
      <c r="C170" s="25"/>
      <c r="D170" s="25"/>
      <c r="E170" s="25"/>
      <c r="F170" s="25"/>
      <c r="G170" s="25"/>
    </row>
    <row r="171" spans="2:7" s="24" customFormat="1" x14ac:dyDescent="0.2">
      <c r="B171" s="25"/>
      <c r="C171" s="25"/>
      <c r="D171" s="25"/>
      <c r="E171" s="25"/>
      <c r="F171" s="25"/>
      <c r="G171" s="25"/>
    </row>
    <row r="172" spans="2:7" s="24" customFormat="1" x14ac:dyDescent="0.2">
      <c r="B172" s="25"/>
      <c r="C172" s="25"/>
      <c r="D172" s="25"/>
      <c r="E172" s="25"/>
      <c r="F172" s="25"/>
      <c r="G172" s="25"/>
    </row>
    <row r="173" spans="2:7" s="24" customFormat="1" x14ac:dyDescent="0.2">
      <c r="B173" s="25"/>
      <c r="C173" s="25"/>
      <c r="D173" s="25"/>
      <c r="E173" s="25"/>
      <c r="F173" s="25"/>
      <c r="G173" s="25"/>
    </row>
    <row r="174" spans="2:7" s="24" customFormat="1" x14ac:dyDescent="0.2">
      <c r="B174" s="25"/>
      <c r="C174" s="25"/>
      <c r="D174" s="25"/>
      <c r="E174" s="25"/>
      <c r="F174" s="25"/>
      <c r="G174" s="25"/>
    </row>
    <row r="175" spans="2:7" s="24" customFormat="1" x14ac:dyDescent="0.2">
      <c r="B175" s="25"/>
      <c r="C175" s="25"/>
      <c r="D175" s="25"/>
      <c r="E175" s="25"/>
      <c r="F175" s="25"/>
      <c r="G175" s="25"/>
    </row>
    <row r="176" spans="2:7" s="24" customFormat="1" x14ac:dyDescent="0.2">
      <c r="B176" s="25"/>
      <c r="C176" s="25"/>
      <c r="D176" s="25"/>
      <c r="E176" s="25"/>
      <c r="F176" s="25"/>
      <c r="G176" s="25"/>
    </row>
    <row r="177" spans="2:7" s="24" customFormat="1" x14ac:dyDescent="0.2">
      <c r="B177" s="25"/>
      <c r="C177" s="25"/>
      <c r="D177" s="25"/>
      <c r="E177" s="25"/>
      <c r="F177" s="25"/>
      <c r="G177" s="25"/>
    </row>
    <row r="178" spans="2:7" s="24" customFormat="1" x14ac:dyDescent="0.2">
      <c r="B178" s="25"/>
      <c r="C178" s="25"/>
      <c r="D178" s="25"/>
      <c r="E178" s="25"/>
      <c r="F178" s="25"/>
      <c r="G178" s="25"/>
    </row>
    <row r="179" spans="2:7" s="24" customFormat="1" x14ac:dyDescent="0.2">
      <c r="B179" s="25"/>
      <c r="C179" s="25"/>
      <c r="D179" s="25"/>
      <c r="E179" s="25"/>
      <c r="F179" s="25"/>
      <c r="G179" s="25"/>
    </row>
    <row r="180" spans="2:7" s="24" customFormat="1" x14ac:dyDescent="0.2">
      <c r="B180" s="25"/>
      <c r="C180" s="25"/>
      <c r="D180" s="25"/>
      <c r="E180" s="25"/>
      <c r="F180" s="25"/>
      <c r="G180" s="25"/>
    </row>
    <row r="181" spans="2:7" s="24" customFormat="1" x14ac:dyDescent="0.2">
      <c r="B181" s="25"/>
      <c r="C181" s="25"/>
      <c r="D181" s="25"/>
      <c r="E181" s="25"/>
      <c r="F181" s="25"/>
      <c r="G181" s="25"/>
    </row>
    <row r="182" spans="2:7" s="24" customFormat="1" x14ac:dyDescent="0.2">
      <c r="B182" s="25"/>
      <c r="C182" s="25"/>
      <c r="D182" s="25"/>
      <c r="E182" s="25"/>
      <c r="F182" s="25"/>
      <c r="G182" s="25"/>
    </row>
    <row r="183" spans="2:7" s="24" customFormat="1" x14ac:dyDescent="0.2">
      <c r="B183" s="25"/>
      <c r="C183" s="25"/>
      <c r="D183" s="25"/>
      <c r="E183" s="25"/>
      <c r="F183" s="25"/>
      <c r="G183" s="25"/>
    </row>
    <row r="184" spans="2:7" s="24" customFormat="1" x14ac:dyDescent="0.2">
      <c r="B184" s="25"/>
      <c r="C184" s="25"/>
      <c r="D184" s="25"/>
      <c r="E184" s="25"/>
      <c r="F184" s="25"/>
      <c r="G184" s="25"/>
    </row>
    <row r="185" spans="2:7" s="24" customFormat="1" x14ac:dyDescent="0.2">
      <c r="B185" s="25"/>
      <c r="C185" s="25"/>
      <c r="D185" s="25"/>
      <c r="E185" s="25"/>
      <c r="F185" s="25"/>
      <c r="G185" s="25"/>
    </row>
    <row r="186" spans="2:7" s="24" customFormat="1" x14ac:dyDescent="0.2">
      <c r="B186" s="25"/>
      <c r="C186" s="25"/>
      <c r="D186" s="25"/>
      <c r="E186" s="25"/>
      <c r="F186" s="25"/>
      <c r="G186" s="25"/>
    </row>
    <row r="187" spans="2:7" s="24" customFormat="1" x14ac:dyDescent="0.2">
      <c r="B187" s="25"/>
      <c r="C187" s="25"/>
      <c r="D187" s="25"/>
      <c r="E187" s="25"/>
      <c r="F187" s="25"/>
      <c r="G187" s="25"/>
    </row>
    <row r="188" spans="2:7" s="24" customFormat="1" x14ac:dyDescent="0.2">
      <c r="B188" s="25"/>
      <c r="C188" s="25"/>
      <c r="D188" s="25"/>
      <c r="E188" s="25"/>
      <c r="F188" s="25"/>
      <c r="G188" s="25"/>
    </row>
    <row r="189" spans="2:7" s="24" customFormat="1" x14ac:dyDescent="0.2">
      <c r="B189" s="25"/>
      <c r="C189" s="25"/>
      <c r="D189" s="25"/>
      <c r="E189" s="25"/>
      <c r="F189" s="25"/>
      <c r="G189" s="25"/>
    </row>
    <row r="190" spans="2:7" s="24" customFormat="1" x14ac:dyDescent="0.2">
      <c r="B190" s="25"/>
      <c r="C190" s="25"/>
      <c r="D190" s="25"/>
      <c r="E190" s="25"/>
      <c r="F190" s="25"/>
      <c r="G190" s="25"/>
    </row>
    <row r="191" spans="2:7" s="24" customFormat="1" x14ac:dyDescent="0.2">
      <c r="B191" s="25"/>
      <c r="C191" s="25"/>
      <c r="D191" s="25"/>
      <c r="E191" s="25"/>
      <c r="F191" s="25"/>
      <c r="G191" s="25"/>
    </row>
    <row r="192" spans="2:7" s="24" customFormat="1" x14ac:dyDescent="0.2">
      <c r="B192" s="25"/>
      <c r="C192" s="25"/>
      <c r="D192" s="25"/>
      <c r="E192" s="25"/>
      <c r="F192" s="25"/>
      <c r="G192" s="25"/>
    </row>
    <row r="193" spans="2:7" s="24" customFormat="1" x14ac:dyDescent="0.2">
      <c r="B193" s="25"/>
      <c r="C193" s="25"/>
      <c r="D193" s="25"/>
      <c r="E193" s="25"/>
      <c r="F193" s="25"/>
      <c r="G193" s="25"/>
    </row>
    <row r="194" spans="2:7" s="24" customFormat="1" x14ac:dyDescent="0.2">
      <c r="B194" s="25"/>
      <c r="C194" s="25"/>
      <c r="D194" s="25"/>
      <c r="E194" s="25"/>
      <c r="F194" s="25"/>
      <c r="G194" s="25"/>
    </row>
    <row r="195" spans="2:7" s="24" customFormat="1" x14ac:dyDescent="0.2">
      <c r="B195" s="25"/>
      <c r="C195" s="25"/>
      <c r="D195" s="25"/>
      <c r="E195" s="25"/>
      <c r="F195" s="25"/>
      <c r="G195" s="25"/>
    </row>
    <row r="196" spans="2:7" s="24" customFormat="1" x14ac:dyDescent="0.2">
      <c r="B196" s="25"/>
      <c r="C196" s="25"/>
      <c r="D196" s="25"/>
      <c r="E196" s="25"/>
      <c r="F196" s="25"/>
      <c r="G196" s="25"/>
    </row>
    <row r="197" spans="2:7" s="24" customFormat="1" x14ac:dyDescent="0.2">
      <c r="B197" s="25"/>
      <c r="C197" s="25"/>
      <c r="D197" s="25"/>
      <c r="E197" s="25"/>
      <c r="F197" s="25"/>
      <c r="G197" s="25"/>
    </row>
    <row r="198" spans="2:7" s="24" customFormat="1" x14ac:dyDescent="0.2">
      <c r="B198" s="25"/>
      <c r="C198" s="25"/>
      <c r="D198" s="25"/>
      <c r="E198" s="25"/>
      <c r="F198" s="25"/>
      <c r="G198" s="25"/>
    </row>
    <row r="199" spans="2:7" s="24" customFormat="1" x14ac:dyDescent="0.2">
      <c r="B199" s="25"/>
      <c r="C199" s="25"/>
      <c r="D199" s="25"/>
      <c r="E199" s="25"/>
      <c r="F199" s="25"/>
      <c r="G199" s="25"/>
    </row>
    <row r="200" spans="2:7" s="24" customFormat="1" x14ac:dyDescent="0.2">
      <c r="B200" s="25"/>
      <c r="C200" s="25"/>
      <c r="D200" s="25"/>
      <c r="E200" s="25"/>
      <c r="F200" s="25"/>
      <c r="G200" s="25"/>
    </row>
    <row r="201" spans="2:7" s="24" customFormat="1" x14ac:dyDescent="0.2">
      <c r="B201" s="25"/>
      <c r="C201" s="25"/>
      <c r="D201" s="25"/>
      <c r="E201" s="25"/>
      <c r="F201" s="25"/>
      <c r="G201" s="25"/>
    </row>
    <row r="202" spans="2:7" s="24" customFormat="1" x14ac:dyDescent="0.2">
      <c r="B202" s="25"/>
      <c r="C202" s="25"/>
      <c r="D202" s="25"/>
      <c r="E202" s="25"/>
      <c r="F202" s="25"/>
      <c r="G202" s="25"/>
    </row>
    <row r="203" spans="2:7" s="24" customFormat="1" x14ac:dyDescent="0.2">
      <c r="B203" s="25"/>
      <c r="C203" s="25"/>
      <c r="D203" s="25"/>
      <c r="E203" s="25"/>
      <c r="F203" s="25"/>
      <c r="G203" s="25"/>
    </row>
    <row r="204" spans="2:7" s="24" customFormat="1" x14ac:dyDescent="0.2">
      <c r="B204" s="25"/>
      <c r="C204" s="25"/>
      <c r="D204" s="25"/>
      <c r="E204" s="25"/>
      <c r="F204" s="25"/>
      <c r="G204" s="25"/>
    </row>
    <row r="205" spans="2:7" s="24" customFormat="1" x14ac:dyDescent="0.2">
      <c r="B205" s="25"/>
      <c r="C205" s="25"/>
      <c r="D205" s="25"/>
      <c r="E205" s="25"/>
      <c r="F205" s="25"/>
      <c r="G205" s="25"/>
    </row>
    <row r="206" spans="2:7" s="24" customFormat="1" x14ac:dyDescent="0.2">
      <c r="B206" s="25"/>
      <c r="C206" s="25"/>
      <c r="D206" s="25"/>
      <c r="E206" s="25"/>
      <c r="F206" s="25"/>
      <c r="G206" s="25"/>
    </row>
    <row r="207" spans="2:7" s="24" customFormat="1" x14ac:dyDescent="0.2">
      <c r="B207" s="25"/>
      <c r="C207" s="25"/>
      <c r="D207" s="25"/>
      <c r="E207" s="25"/>
      <c r="F207" s="25"/>
      <c r="G207" s="25"/>
    </row>
    <row r="208" spans="2:7" s="24" customFormat="1" x14ac:dyDescent="0.2">
      <c r="B208" s="25"/>
      <c r="C208" s="25"/>
      <c r="D208" s="25"/>
      <c r="E208" s="25"/>
      <c r="F208" s="25"/>
      <c r="G208" s="25"/>
    </row>
    <row r="209" spans="2:7" s="24" customFormat="1" x14ac:dyDescent="0.2">
      <c r="B209" s="25"/>
      <c r="C209" s="25"/>
      <c r="D209" s="25"/>
      <c r="E209" s="25"/>
      <c r="F209" s="25"/>
      <c r="G209" s="25"/>
    </row>
    <row r="210" spans="2:7" s="24" customFormat="1" x14ac:dyDescent="0.2">
      <c r="B210" s="25"/>
      <c r="C210" s="25"/>
      <c r="D210" s="25"/>
      <c r="E210" s="25"/>
      <c r="F210" s="25"/>
      <c r="G210" s="25"/>
    </row>
    <row r="211" spans="2:7" s="24" customFormat="1" x14ac:dyDescent="0.2">
      <c r="B211" s="25"/>
      <c r="C211" s="25"/>
      <c r="D211" s="25"/>
      <c r="E211" s="25"/>
      <c r="F211" s="25"/>
      <c r="G211" s="25"/>
    </row>
    <row r="212" spans="2:7" s="24" customFormat="1" x14ac:dyDescent="0.2">
      <c r="B212" s="25"/>
      <c r="C212" s="25"/>
      <c r="D212" s="25"/>
      <c r="E212" s="25"/>
      <c r="F212" s="25"/>
      <c r="G212" s="25"/>
    </row>
    <row r="213" spans="2:7" s="24" customFormat="1" x14ac:dyDescent="0.2">
      <c r="B213" s="25"/>
      <c r="C213" s="25"/>
      <c r="D213" s="25"/>
      <c r="E213" s="25"/>
      <c r="F213" s="25"/>
      <c r="G213" s="25"/>
    </row>
    <row r="214" spans="2:7" s="24" customFormat="1" x14ac:dyDescent="0.2">
      <c r="B214" s="25"/>
      <c r="C214" s="25"/>
      <c r="D214" s="25"/>
      <c r="E214" s="25"/>
      <c r="F214" s="25"/>
      <c r="G214" s="25"/>
    </row>
    <row r="215" spans="2:7" s="24" customFormat="1" x14ac:dyDescent="0.2">
      <c r="B215" s="25"/>
      <c r="C215" s="25"/>
      <c r="D215" s="25"/>
      <c r="E215" s="25"/>
      <c r="F215" s="25"/>
      <c r="G215" s="25"/>
    </row>
    <row r="216" spans="2:7" s="24" customFormat="1" x14ac:dyDescent="0.2">
      <c r="B216" s="25"/>
      <c r="C216" s="25"/>
      <c r="D216" s="25"/>
      <c r="E216" s="25"/>
      <c r="F216" s="25"/>
      <c r="G216" s="25"/>
    </row>
    <row r="217" spans="2:7" s="24" customFormat="1" x14ac:dyDescent="0.2">
      <c r="B217" s="25"/>
      <c r="C217" s="25"/>
      <c r="D217" s="25"/>
      <c r="E217" s="25"/>
      <c r="F217" s="25"/>
      <c r="G217" s="25"/>
    </row>
    <row r="218" spans="2:7" s="24" customFormat="1" x14ac:dyDescent="0.2">
      <c r="B218" s="25"/>
      <c r="C218" s="25"/>
      <c r="D218" s="25"/>
      <c r="E218" s="25"/>
      <c r="F218" s="25"/>
      <c r="G218" s="25"/>
    </row>
    <row r="219" spans="2:7" s="24" customFormat="1" x14ac:dyDescent="0.2">
      <c r="B219" s="25"/>
      <c r="C219" s="25"/>
      <c r="D219" s="25"/>
      <c r="E219" s="25"/>
      <c r="F219" s="25"/>
      <c r="G219" s="25"/>
    </row>
    <row r="220" spans="2:7" s="24" customFormat="1" x14ac:dyDescent="0.2">
      <c r="B220" s="25"/>
      <c r="C220" s="25"/>
      <c r="D220" s="25"/>
      <c r="E220" s="25"/>
      <c r="F220" s="25"/>
      <c r="G220" s="25"/>
    </row>
    <row r="221" spans="2:7" s="24" customFormat="1" x14ac:dyDescent="0.2">
      <c r="B221" s="25"/>
      <c r="C221" s="25"/>
      <c r="D221" s="25"/>
      <c r="E221" s="25"/>
      <c r="F221" s="25"/>
      <c r="G221" s="25"/>
    </row>
    <row r="222" spans="2:7" s="24" customFormat="1" x14ac:dyDescent="0.2">
      <c r="B222" s="25"/>
      <c r="C222" s="25"/>
      <c r="D222" s="25"/>
      <c r="E222" s="25"/>
      <c r="F222" s="25"/>
      <c r="G222" s="25"/>
    </row>
    <row r="223" spans="2:7" s="24" customFormat="1" x14ac:dyDescent="0.2">
      <c r="B223" s="25"/>
      <c r="C223" s="25"/>
      <c r="D223" s="25"/>
      <c r="E223" s="25"/>
      <c r="F223" s="25"/>
      <c r="G223" s="25"/>
    </row>
    <row r="224" spans="2:7" s="24" customFormat="1" x14ac:dyDescent="0.2">
      <c r="B224" s="25"/>
      <c r="C224" s="25"/>
      <c r="D224" s="25"/>
      <c r="E224" s="25"/>
      <c r="F224" s="25"/>
      <c r="G224" s="25"/>
    </row>
    <row r="225" spans="2:7" s="24" customFormat="1" x14ac:dyDescent="0.2">
      <c r="B225" s="25"/>
      <c r="C225" s="25"/>
      <c r="D225" s="25"/>
      <c r="E225" s="25"/>
      <c r="F225" s="25"/>
      <c r="G225" s="25"/>
    </row>
    <row r="226" spans="2:7" s="24" customFormat="1" x14ac:dyDescent="0.2">
      <c r="B226" s="25"/>
      <c r="C226" s="25"/>
      <c r="D226" s="25"/>
      <c r="E226" s="25"/>
      <c r="F226" s="25"/>
      <c r="G226" s="25"/>
    </row>
    <row r="227" spans="2:7" s="24" customFormat="1" x14ac:dyDescent="0.2">
      <c r="B227" s="25"/>
      <c r="C227" s="25"/>
      <c r="D227" s="25"/>
      <c r="E227" s="25"/>
      <c r="F227" s="25"/>
      <c r="G227" s="25"/>
    </row>
    <row r="228" spans="2:7" s="24" customFormat="1" x14ac:dyDescent="0.2">
      <c r="B228" s="25"/>
      <c r="C228" s="25"/>
      <c r="D228" s="25"/>
      <c r="E228" s="25"/>
      <c r="F228" s="25"/>
      <c r="G228" s="25"/>
    </row>
    <row r="229" spans="2:7" s="24" customFormat="1" x14ac:dyDescent="0.2">
      <c r="B229" s="25"/>
      <c r="C229" s="25"/>
      <c r="D229" s="25"/>
      <c r="E229" s="25"/>
      <c r="F229" s="25"/>
      <c r="G229" s="25"/>
    </row>
    <row r="230" spans="2:7" s="24" customFormat="1" x14ac:dyDescent="0.2">
      <c r="B230" s="25"/>
      <c r="C230" s="25"/>
      <c r="D230" s="25"/>
      <c r="E230" s="25"/>
      <c r="F230" s="25"/>
      <c r="G230" s="25"/>
    </row>
    <row r="231" spans="2:7" s="24" customFormat="1" x14ac:dyDescent="0.2">
      <c r="B231" s="25"/>
      <c r="C231" s="25"/>
      <c r="D231" s="25"/>
      <c r="E231" s="25"/>
      <c r="F231" s="25"/>
      <c r="G231" s="25"/>
    </row>
    <row r="232" spans="2:7" s="24" customFormat="1" x14ac:dyDescent="0.2">
      <c r="B232" s="25"/>
      <c r="C232" s="25"/>
      <c r="D232" s="25"/>
      <c r="E232" s="25"/>
      <c r="F232" s="25"/>
      <c r="G232" s="25"/>
    </row>
    <row r="233" spans="2:7" s="24" customFormat="1" x14ac:dyDescent="0.2">
      <c r="B233" s="25"/>
      <c r="C233" s="25"/>
      <c r="D233" s="25"/>
      <c r="E233" s="25"/>
      <c r="F233" s="25"/>
      <c r="G233" s="25"/>
    </row>
    <row r="234" spans="2:7" s="24" customFormat="1" x14ac:dyDescent="0.2">
      <c r="B234" s="25"/>
      <c r="C234" s="25"/>
      <c r="D234" s="25"/>
      <c r="E234" s="25"/>
      <c r="F234" s="25"/>
      <c r="G234" s="25"/>
    </row>
    <row r="235" spans="2:7" s="24" customFormat="1" x14ac:dyDescent="0.2">
      <c r="B235" s="25"/>
      <c r="C235" s="25"/>
      <c r="D235" s="25"/>
      <c r="E235" s="25"/>
      <c r="F235" s="25"/>
      <c r="G235" s="25"/>
    </row>
    <row r="236" spans="2:7" s="24" customFormat="1" x14ac:dyDescent="0.2">
      <c r="B236" s="25"/>
      <c r="C236" s="25"/>
      <c r="D236" s="25"/>
      <c r="E236" s="25"/>
      <c r="F236" s="25"/>
      <c r="G236" s="25"/>
    </row>
    <row r="237" spans="2:7" s="24" customFormat="1" x14ac:dyDescent="0.2">
      <c r="B237" s="25"/>
      <c r="C237" s="25"/>
      <c r="D237" s="25"/>
      <c r="E237" s="25"/>
      <c r="F237" s="25"/>
      <c r="G237" s="25"/>
    </row>
    <row r="238" spans="2:7" s="24" customFormat="1" x14ac:dyDescent="0.2"/>
    <row r="239" spans="2:7" s="24" customFormat="1" x14ac:dyDescent="0.2"/>
    <row r="240" spans="2:7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15" priority="1" stopIfTrue="1" operator="notEqual">
      <formula>0</formula>
    </cfRule>
  </conditionalFormatting>
  <conditionalFormatting sqref="K7:K40 I7:I40">
    <cfRule type="cellIs" dxfId="114" priority="2" stopIfTrue="1" operator="notEqual">
      <formula>0</formula>
    </cfRule>
  </conditionalFormatting>
  <conditionalFormatting sqref="J1 L1">
    <cfRule type="cellIs" dxfId="113" priority="3" stopIfTrue="1" operator="equal">
      <formula>TRUE</formula>
    </cfRule>
    <cfRule type="cellIs" dxfId="1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V309"/>
  <sheetViews>
    <sheetView view="pageBreakPreview" zoomScale="60" zoomScaleNormal="70" workbookViewId="0">
      <selection activeCell="E42" sqref="E42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">
      <c r="A1" s="117" t="s">
        <v>133</v>
      </c>
      <c r="B1" s="118"/>
      <c r="C1" s="118"/>
      <c r="D1" s="118"/>
      <c r="E1" s="118"/>
      <c r="F1" s="119"/>
      <c r="G1" s="119"/>
      <c r="H1" s="120" t="s">
        <v>75</v>
      </c>
      <c r="J1" s="171"/>
      <c r="K1" s="171"/>
      <c r="L1" s="171"/>
      <c r="M1" s="171"/>
    </row>
    <row r="2" spans="1:16" s="28" customFormat="1" ht="18.75" customHeight="1" x14ac:dyDescent="0.3">
      <c r="A2" s="121" t="s">
        <v>134</v>
      </c>
      <c r="B2" s="122"/>
      <c r="C2" s="122"/>
      <c r="D2" s="122"/>
      <c r="E2" s="122"/>
      <c r="F2" s="123"/>
      <c r="G2" s="123"/>
      <c r="H2" s="124"/>
      <c r="J2" s="171"/>
      <c r="K2" s="171"/>
      <c r="L2" s="171"/>
      <c r="M2" s="171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/>
      <c r="K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/>
      <c r="K5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417777</v>
      </c>
      <c r="C7" s="21">
        <v>18646</v>
      </c>
      <c r="D7" s="114">
        <v>34701</v>
      </c>
      <c r="E7" s="114" t="s">
        <v>135</v>
      </c>
      <c r="F7" s="31" t="s">
        <v>135</v>
      </c>
      <c r="G7" s="30">
        <v>765780</v>
      </c>
      <c r="H7" s="31" t="s">
        <v>12</v>
      </c>
      <c r="I7" s="25"/>
      <c r="J7" s="36"/>
      <c r="K7" s="25"/>
    </row>
    <row r="8" spans="1:16" s="22" customFormat="1" ht="12.75" customHeight="1" x14ac:dyDescent="0.2">
      <c r="A8" s="23" t="s">
        <v>15</v>
      </c>
      <c r="B8" s="23">
        <v>314548</v>
      </c>
      <c r="C8" s="23">
        <v>10225</v>
      </c>
      <c r="D8" s="115">
        <v>21845</v>
      </c>
      <c r="E8" s="115" t="s">
        <v>135</v>
      </c>
      <c r="F8" s="32" t="s">
        <v>135</v>
      </c>
      <c r="G8" s="30">
        <v>401932</v>
      </c>
      <c r="H8" s="32" t="s">
        <v>16</v>
      </c>
      <c r="I8" s="25"/>
      <c r="J8" s="36"/>
      <c r="K8" s="25"/>
    </row>
    <row r="9" spans="1:16" s="22" customFormat="1" ht="12.75" customHeight="1" x14ac:dyDescent="0.2">
      <c r="A9" s="23" t="s">
        <v>17</v>
      </c>
      <c r="B9" s="23">
        <v>90914</v>
      </c>
      <c r="C9" s="23">
        <v>3283</v>
      </c>
      <c r="D9" s="115">
        <v>4609</v>
      </c>
      <c r="E9" s="115" t="s">
        <v>135</v>
      </c>
      <c r="F9" s="32" t="s">
        <v>135</v>
      </c>
      <c r="G9" s="30">
        <v>112730</v>
      </c>
      <c r="H9" s="32" t="s">
        <v>18</v>
      </c>
      <c r="I9" s="25"/>
      <c r="J9" s="36"/>
      <c r="K9" s="25"/>
    </row>
    <row r="10" spans="1:16" s="22" customFormat="1" ht="12.75" customHeight="1" x14ac:dyDescent="0.2">
      <c r="A10" s="23" t="s">
        <v>13</v>
      </c>
      <c r="B10" s="23">
        <v>56217</v>
      </c>
      <c r="C10" s="23">
        <v>1498</v>
      </c>
      <c r="D10" s="115">
        <v>1847</v>
      </c>
      <c r="E10" s="115" t="s">
        <v>135</v>
      </c>
      <c r="F10" s="32" t="s">
        <v>135</v>
      </c>
      <c r="G10" s="30">
        <v>80618</v>
      </c>
      <c r="H10" s="32" t="s">
        <v>14</v>
      </c>
      <c r="I10" s="25"/>
      <c r="J10" s="36"/>
      <c r="K10" s="25"/>
      <c r="P10" s="112"/>
    </row>
    <row r="11" spans="1:16" s="22" customFormat="1" ht="12.75" customHeight="1" x14ac:dyDescent="0.2">
      <c r="A11" s="23" t="s">
        <v>21</v>
      </c>
      <c r="B11" s="23">
        <v>85655</v>
      </c>
      <c r="C11" s="23">
        <v>1546</v>
      </c>
      <c r="D11" s="115">
        <v>3054</v>
      </c>
      <c r="E11" s="115" t="s">
        <v>135</v>
      </c>
      <c r="F11" s="32" t="s">
        <v>135</v>
      </c>
      <c r="G11" s="30">
        <v>94627</v>
      </c>
      <c r="H11" s="32" t="s">
        <v>22</v>
      </c>
      <c r="I11" s="25"/>
      <c r="J11" s="36"/>
      <c r="K11" s="25"/>
      <c r="P11" s="112"/>
    </row>
    <row r="12" spans="1:16" s="22" customFormat="1" ht="12.75" customHeight="1" x14ac:dyDescent="0.2">
      <c r="A12" s="23" t="s">
        <v>32</v>
      </c>
      <c r="B12" s="23">
        <v>4634</v>
      </c>
      <c r="C12" s="23">
        <v>258</v>
      </c>
      <c r="D12" s="115">
        <v>52</v>
      </c>
      <c r="E12" s="115" t="s">
        <v>135</v>
      </c>
      <c r="F12" s="32" t="s">
        <v>135</v>
      </c>
      <c r="G12" s="30">
        <v>5198</v>
      </c>
      <c r="H12" s="32" t="s">
        <v>33</v>
      </c>
      <c r="I12" s="25"/>
      <c r="J12" s="36"/>
      <c r="K12" s="25"/>
      <c r="P12" s="26"/>
    </row>
    <row r="13" spans="1:16" s="22" customFormat="1" ht="12.75" customHeight="1" x14ac:dyDescent="0.2">
      <c r="A13" s="23" t="s">
        <v>23</v>
      </c>
      <c r="B13" s="23">
        <v>4517</v>
      </c>
      <c r="C13" s="23">
        <v>93</v>
      </c>
      <c r="D13" s="115">
        <v>109</v>
      </c>
      <c r="E13" s="115" t="s">
        <v>135</v>
      </c>
      <c r="F13" s="32" t="s">
        <v>135</v>
      </c>
      <c r="G13" s="30">
        <v>5139</v>
      </c>
      <c r="H13" s="32" t="s">
        <v>24</v>
      </c>
      <c r="I13" s="25"/>
      <c r="J13" s="36"/>
      <c r="K13" s="25"/>
      <c r="P13" s="26"/>
    </row>
    <row r="14" spans="1:16" s="22" customFormat="1" ht="12.75" customHeight="1" x14ac:dyDescent="0.2">
      <c r="A14" s="23" t="s">
        <v>25</v>
      </c>
      <c r="B14" s="23">
        <v>5817</v>
      </c>
      <c r="C14" s="23">
        <v>199</v>
      </c>
      <c r="D14" s="115">
        <v>413</v>
      </c>
      <c r="E14" s="115" t="s">
        <v>135</v>
      </c>
      <c r="F14" s="32" t="s">
        <v>135</v>
      </c>
      <c r="G14" s="30">
        <v>6797</v>
      </c>
      <c r="H14" s="32" t="s">
        <v>26</v>
      </c>
      <c r="I14" s="25"/>
      <c r="J14" s="36"/>
      <c r="K14" s="25"/>
    </row>
    <row r="15" spans="1:16" s="22" customFormat="1" ht="12.75" customHeight="1" x14ac:dyDescent="0.2">
      <c r="A15" s="23" t="s">
        <v>37</v>
      </c>
      <c r="B15" s="23">
        <v>6306</v>
      </c>
      <c r="C15" s="23">
        <v>142</v>
      </c>
      <c r="D15" s="115">
        <v>535</v>
      </c>
      <c r="E15" s="115" t="s">
        <v>135</v>
      </c>
      <c r="F15" s="32" t="s">
        <v>135</v>
      </c>
      <c r="G15" s="30">
        <v>7347</v>
      </c>
      <c r="H15" s="32" t="s">
        <v>38</v>
      </c>
      <c r="I15" s="25"/>
      <c r="J15" s="36"/>
      <c r="K15" s="25"/>
    </row>
    <row r="16" spans="1:16" s="25" customFormat="1" ht="12.75" customHeight="1" x14ac:dyDescent="0.2">
      <c r="A16" s="23" t="s">
        <v>34</v>
      </c>
      <c r="B16" s="23">
        <v>2222</v>
      </c>
      <c r="C16" s="23">
        <v>73</v>
      </c>
      <c r="D16" s="115">
        <v>159</v>
      </c>
      <c r="E16" s="115" t="s">
        <v>135</v>
      </c>
      <c r="F16" s="32" t="s">
        <v>135</v>
      </c>
      <c r="G16" s="30">
        <v>2673</v>
      </c>
      <c r="H16" s="32" t="s">
        <v>34</v>
      </c>
      <c r="J16" s="36"/>
    </row>
    <row r="17" spans="1:11" s="25" customFormat="1" ht="12.75" customHeight="1" x14ac:dyDescent="0.2">
      <c r="A17" s="23" t="s">
        <v>19</v>
      </c>
      <c r="B17" s="23">
        <v>22143</v>
      </c>
      <c r="C17" s="23">
        <v>646</v>
      </c>
      <c r="D17" s="115">
        <v>545</v>
      </c>
      <c r="E17" s="115" t="s">
        <v>135</v>
      </c>
      <c r="F17" s="32" t="s">
        <v>135</v>
      </c>
      <c r="G17" s="30">
        <v>24402</v>
      </c>
      <c r="H17" s="32" t="s">
        <v>20</v>
      </c>
      <c r="J17" s="36"/>
    </row>
    <row r="18" spans="1:11" s="25" customFormat="1" ht="12.75" customHeight="1" x14ac:dyDescent="0.2">
      <c r="A18" s="23" t="s">
        <v>30</v>
      </c>
      <c r="B18" s="23">
        <v>16899</v>
      </c>
      <c r="C18" s="23">
        <v>485</v>
      </c>
      <c r="D18" s="115">
        <v>421</v>
      </c>
      <c r="E18" s="115" t="s">
        <v>135</v>
      </c>
      <c r="F18" s="32" t="s">
        <v>135</v>
      </c>
      <c r="G18" s="30">
        <v>19345</v>
      </c>
      <c r="H18" s="32" t="s">
        <v>31</v>
      </c>
      <c r="J18" s="36"/>
    </row>
    <row r="19" spans="1:11" s="25" customFormat="1" ht="12.75" customHeight="1" x14ac:dyDescent="0.2">
      <c r="A19" s="23" t="s">
        <v>29</v>
      </c>
      <c r="B19" s="23">
        <v>3214</v>
      </c>
      <c r="C19" s="23">
        <v>97</v>
      </c>
      <c r="D19" s="115">
        <v>43</v>
      </c>
      <c r="E19" s="115" t="s">
        <v>135</v>
      </c>
      <c r="F19" s="32" t="s">
        <v>135</v>
      </c>
      <c r="G19" s="30">
        <v>3578</v>
      </c>
      <c r="H19" s="32" t="s">
        <v>29</v>
      </c>
      <c r="J19" s="36"/>
    </row>
    <row r="20" spans="1:11" s="25" customFormat="1" ht="12.75" customHeight="1" x14ac:dyDescent="0.2">
      <c r="A20" s="23" t="s">
        <v>27</v>
      </c>
      <c r="B20" s="23">
        <v>1804</v>
      </c>
      <c r="C20" s="109">
        <v>31</v>
      </c>
      <c r="D20" s="115">
        <v>4</v>
      </c>
      <c r="E20" s="115" t="s">
        <v>135</v>
      </c>
      <c r="F20" s="32" t="s">
        <v>135</v>
      </c>
      <c r="G20" s="30">
        <v>1962</v>
      </c>
      <c r="H20" s="32" t="s">
        <v>28</v>
      </c>
      <c r="J20" s="36"/>
    </row>
    <row r="21" spans="1:11" s="22" customFormat="1" ht="12.75" customHeight="1" x14ac:dyDescent="0.2">
      <c r="A21" s="23" t="s">
        <v>35</v>
      </c>
      <c r="B21" s="23">
        <v>5302</v>
      </c>
      <c r="C21" s="109">
        <v>136</v>
      </c>
      <c r="D21" s="115">
        <v>113</v>
      </c>
      <c r="E21" s="115" t="s">
        <v>135</v>
      </c>
      <c r="F21" s="32" t="s">
        <v>135</v>
      </c>
      <c r="G21" s="30">
        <v>5749</v>
      </c>
      <c r="H21" s="32" t="s">
        <v>36</v>
      </c>
      <c r="I21" s="25"/>
      <c r="J21" s="36"/>
      <c r="K21" s="25"/>
    </row>
    <row r="22" spans="1:11" s="22" customFormat="1" ht="12.75" customHeight="1" x14ac:dyDescent="0.2">
      <c r="A22" s="23" t="s">
        <v>65</v>
      </c>
      <c r="B22" s="23">
        <v>10042</v>
      </c>
      <c r="C22" s="109">
        <v>485</v>
      </c>
      <c r="D22" s="115">
        <v>330</v>
      </c>
      <c r="E22" s="115" t="s">
        <v>135</v>
      </c>
      <c r="F22" s="32" t="s">
        <v>135</v>
      </c>
      <c r="G22" s="30">
        <v>12017</v>
      </c>
      <c r="H22" s="32" t="s">
        <v>66</v>
      </c>
      <c r="I22" s="25"/>
      <c r="J22" s="36"/>
      <c r="K22" s="25"/>
    </row>
    <row r="23" spans="1:11" s="22" customFormat="1" ht="12.75" customHeight="1" x14ac:dyDescent="0.2">
      <c r="A23" s="23" t="s">
        <v>96</v>
      </c>
      <c r="B23" s="23">
        <v>2698</v>
      </c>
      <c r="C23" s="25">
        <v>82</v>
      </c>
      <c r="D23" s="115">
        <v>126</v>
      </c>
      <c r="E23" s="115" t="s">
        <v>135</v>
      </c>
      <c r="F23" s="32" t="s">
        <v>135</v>
      </c>
      <c r="G23" s="30">
        <v>3329</v>
      </c>
      <c r="H23" s="32" t="s">
        <v>57</v>
      </c>
      <c r="I23" s="25"/>
      <c r="J23" s="36"/>
      <c r="K23" s="25"/>
    </row>
    <row r="24" spans="1:11" s="22" customFormat="1" ht="12.75" customHeight="1" x14ac:dyDescent="0.2">
      <c r="A24" s="23" t="s">
        <v>67</v>
      </c>
      <c r="B24" s="23">
        <v>2554</v>
      </c>
      <c r="C24" s="109">
        <v>55</v>
      </c>
      <c r="D24" s="115">
        <v>26</v>
      </c>
      <c r="E24" s="115" t="s">
        <v>135</v>
      </c>
      <c r="F24" s="32" t="s">
        <v>135</v>
      </c>
      <c r="G24" s="30">
        <v>2844</v>
      </c>
      <c r="H24" s="32" t="s">
        <v>68</v>
      </c>
      <c r="I24" s="25"/>
      <c r="J24" s="36"/>
      <c r="K24" s="25"/>
    </row>
    <row r="25" spans="1:11" s="22" customFormat="1" ht="12.75" customHeight="1" x14ac:dyDescent="0.2">
      <c r="A25" s="23" t="s">
        <v>121</v>
      </c>
      <c r="B25" s="23">
        <v>3562</v>
      </c>
      <c r="C25" s="109">
        <v>155</v>
      </c>
      <c r="D25" s="115">
        <v>35</v>
      </c>
      <c r="E25" s="115" t="s">
        <v>135</v>
      </c>
      <c r="F25" s="32" t="s">
        <v>135</v>
      </c>
      <c r="G25" s="30">
        <v>3966</v>
      </c>
      <c r="H25" s="32" t="s">
        <v>124</v>
      </c>
      <c r="I25" s="25"/>
      <c r="J25" s="36"/>
      <c r="K25" s="25"/>
    </row>
    <row r="26" spans="1:11" s="22" customFormat="1" ht="12.75" customHeight="1" x14ac:dyDescent="0.2">
      <c r="A26" s="23" t="s">
        <v>39</v>
      </c>
      <c r="B26" s="23">
        <v>3324</v>
      </c>
      <c r="C26" s="109">
        <v>55</v>
      </c>
      <c r="D26" s="115">
        <v>221</v>
      </c>
      <c r="E26" s="115" t="s">
        <v>135</v>
      </c>
      <c r="F26" s="32" t="s">
        <v>135</v>
      </c>
      <c r="G26" s="30">
        <v>3765</v>
      </c>
      <c r="H26" s="32" t="s">
        <v>40</v>
      </c>
      <c r="I26" s="25"/>
      <c r="J26" s="36"/>
      <c r="K26" s="25"/>
    </row>
    <row r="27" spans="1:11" s="22" customFormat="1" ht="12.75" customHeight="1" x14ac:dyDescent="0.2">
      <c r="A27" s="23" t="s">
        <v>43</v>
      </c>
      <c r="B27" s="23">
        <v>8744</v>
      </c>
      <c r="C27" s="25">
        <v>235</v>
      </c>
      <c r="D27" s="115">
        <v>284</v>
      </c>
      <c r="E27" s="115" t="s">
        <v>135</v>
      </c>
      <c r="F27" s="32" t="s">
        <v>135</v>
      </c>
      <c r="G27" s="30">
        <v>10041</v>
      </c>
      <c r="H27" s="32" t="s">
        <v>44</v>
      </c>
      <c r="I27" s="25"/>
      <c r="J27" s="36"/>
      <c r="K27" s="25"/>
    </row>
    <row r="28" spans="1:11" s="22" customFormat="1" ht="12.75" customHeight="1" x14ac:dyDescent="0.2">
      <c r="A28" s="23" t="s">
        <v>41</v>
      </c>
      <c r="B28" s="23">
        <v>17031</v>
      </c>
      <c r="C28" s="25">
        <v>151</v>
      </c>
      <c r="D28" s="115">
        <v>33</v>
      </c>
      <c r="E28" s="115" t="s">
        <v>135</v>
      </c>
      <c r="F28" s="32" t="s">
        <v>135</v>
      </c>
      <c r="G28" s="30">
        <v>17531</v>
      </c>
      <c r="H28" s="32" t="s">
        <v>42</v>
      </c>
      <c r="I28" s="25"/>
      <c r="J28" s="36"/>
      <c r="K28" s="25"/>
    </row>
    <row r="29" spans="1:11" s="22" customFormat="1" ht="12.75" customHeight="1" x14ac:dyDescent="0.2">
      <c r="A29" s="23" t="s">
        <v>45</v>
      </c>
      <c r="B29" s="23">
        <v>26425</v>
      </c>
      <c r="C29" s="25">
        <v>374</v>
      </c>
      <c r="D29" s="115">
        <v>61</v>
      </c>
      <c r="E29" s="115" t="s">
        <v>135</v>
      </c>
      <c r="F29" s="32" t="s">
        <v>135</v>
      </c>
      <c r="G29" s="30">
        <v>27925</v>
      </c>
      <c r="H29" s="32" t="s">
        <v>46</v>
      </c>
      <c r="I29" s="25"/>
      <c r="J29" s="36"/>
      <c r="K29" s="25"/>
    </row>
    <row r="30" spans="1:11" s="22" customFormat="1" ht="12.75" customHeight="1" x14ac:dyDescent="0.2">
      <c r="A30" s="23" t="s">
        <v>47</v>
      </c>
      <c r="B30" s="23">
        <v>3219</v>
      </c>
      <c r="C30" s="25">
        <v>88</v>
      </c>
      <c r="D30" s="115">
        <v>31</v>
      </c>
      <c r="E30" s="115" t="s">
        <v>135</v>
      </c>
      <c r="F30" s="32" t="s">
        <v>135</v>
      </c>
      <c r="G30" s="30">
        <v>3779</v>
      </c>
      <c r="H30" s="32" t="s">
        <v>47</v>
      </c>
      <c r="I30" s="25"/>
      <c r="J30" s="36"/>
      <c r="K30" s="25"/>
    </row>
    <row r="31" spans="1:11" s="22" customFormat="1" ht="12.75" customHeight="1" x14ac:dyDescent="0.2">
      <c r="A31" s="23" t="s">
        <v>48</v>
      </c>
      <c r="B31" s="23">
        <v>7384</v>
      </c>
      <c r="C31" s="109">
        <v>123</v>
      </c>
      <c r="D31" s="115">
        <v>8</v>
      </c>
      <c r="E31" s="115" t="s">
        <v>135</v>
      </c>
      <c r="F31" s="32" t="s">
        <v>135</v>
      </c>
      <c r="G31" s="30">
        <v>7953</v>
      </c>
      <c r="H31" s="32" t="s">
        <v>48</v>
      </c>
      <c r="I31" s="25"/>
      <c r="J31" s="36"/>
      <c r="K31" s="25"/>
    </row>
    <row r="32" spans="1:11" s="22" customFormat="1" ht="12.75" customHeight="1" x14ac:dyDescent="0.2">
      <c r="A32" s="23" t="s">
        <v>69</v>
      </c>
      <c r="B32" s="23">
        <v>7720</v>
      </c>
      <c r="C32" s="109">
        <v>91</v>
      </c>
      <c r="D32" s="115">
        <v>2</v>
      </c>
      <c r="E32" s="115" t="s">
        <v>135</v>
      </c>
      <c r="F32" s="32" t="s">
        <v>135</v>
      </c>
      <c r="G32" s="30">
        <v>8273</v>
      </c>
      <c r="H32" s="32" t="s">
        <v>69</v>
      </c>
      <c r="I32" s="25"/>
      <c r="J32" s="36"/>
      <c r="K32" s="25"/>
    </row>
    <row r="33" spans="1:256" s="25" customFormat="1" ht="12.75" customHeight="1" x14ac:dyDescent="0.2">
      <c r="A33" s="23" t="s">
        <v>70</v>
      </c>
      <c r="B33" s="23">
        <v>7479</v>
      </c>
      <c r="C33" s="109">
        <v>15</v>
      </c>
      <c r="D33" s="115">
        <v>3</v>
      </c>
      <c r="E33" s="115" t="s">
        <v>135</v>
      </c>
      <c r="F33" s="32" t="s">
        <v>135</v>
      </c>
      <c r="G33" s="30">
        <v>7704</v>
      </c>
      <c r="H33" s="32" t="s">
        <v>70</v>
      </c>
      <c r="J33" s="36"/>
    </row>
    <row r="34" spans="1:256" s="46" customFormat="1" ht="12.75" customHeight="1" x14ac:dyDescent="0.2">
      <c r="A34" s="23" t="s">
        <v>71</v>
      </c>
      <c r="B34" s="23">
        <v>6616</v>
      </c>
      <c r="C34" s="23">
        <v>53</v>
      </c>
      <c r="D34" s="115">
        <v>6</v>
      </c>
      <c r="E34" s="115" t="s">
        <v>135</v>
      </c>
      <c r="F34" s="32" t="s">
        <v>135</v>
      </c>
      <c r="G34" s="30">
        <v>6763</v>
      </c>
      <c r="H34" s="32" t="s">
        <v>72</v>
      </c>
      <c r="I34" s="25"/>
      <c r="J34" s="3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6" customFormat="1" ht="12.75" customHeight="1" x14ac:dyDescent="0.2">
      <c r="A35" s="23" t="s">
        <v>73</v>
      </c>
      <c r="B35" s="23">
        <v>2820</v>
      </c>
      <c r="C35" s="23">
        <v>56</v>
      </c>
      <c r="D35" s="115">
        <v>6</v>
      </c>
      <c r="E35" s="115" t="s">
        <v>135</v>
      </c>
      <c r="F35" s="32" t="s">
        <v>135</v>
      </c>
      <c r="G35" s="30">
        <v>3008</v>
      </c>
      <c r="H35" s="32" t="s">
        <v>74</v>
      </c>
      <c r="I35" s="25"/>
      <c r="J35" s="3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6" customFormat="1" ht="12.75" customHeight="1" x14ac:dyDescent="0.2">
      <c r="A36" s="23" t="s">
        <v>122</v>
      </c>
      <c r="B36" s="23">
        <v>3665</v>
      </c>
      <c r="C36" s="23">
        <v>72</v>
      </c>
      <c r="D36" s="115">
        <v>78</v>
      </c>
      <c r="E36" s="115" t="s">
        <v>135</v>
      </c>
      <c r="F36" s="32" t="s">
        <v>135</v>
      </c>
      <c r="G36" s="30">
        <v>4461</v>
      </c>
      <c r="H36" s="32" t="s">
        <v>125</v>
      </c>
      <c r="I36" s="25"/>
      <c r="J36" s="3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6" customFormat="1" ht="12.75" customHeight="1" x14ac:dyDescent="0.2">
      <c r="A37" s="23" t="s">
        <v>123</v>
      </c>
      <c r="B37" s="23">
        <v>2308</v>
      </c>
      <c r="C37" s="23">
        <v>48</v>
      </c>
      <c r="D37" s="115">
        <v>6</v>
      </c>
      <c r="E37" s="115" t="s">
        <v>135</v>
      </c>
      <c r="F37" s="32" t="s">
        <v>135</v>
      </c>
      <c r="G37" s="30">
        <v>2712</v>
      </c>
      <c r="H37" s="32" t="s">
        <v>126</v>
      </c>
      <c r="I37" s="25"/>
      <c r="J37" s="3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6" customFormat="1" ht="12.75" customHeight="1" x14ac:dyDescent="0.2">
      <c r="A38" s="23" t="s">
        <v>49</v>
      </c>
      <c r="B38" s="34">
        <v>40606</v>
      </c>
      <c r="C38" s="34">
        <v>962</v>
      </c>
      <c r="D38" s="34">
        <v>938</v>
      </c>
      <c r="E38" s="97" t="s">
        <v>135</v>
      </c>
      <c r="F38" s="97" t="s">
        <v>135</v>
      </c>
      <c r="G38" s="34">
        <v>44895</v>
      </c>
      <c r="H38" s="32" t="s">
        <v>50</v>
      </c>
      <c r="I38" s="25"/>
      <c r="J38" s="3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7" customFormat="1" ht="12.75" customHeight="1" x14ac:dyDescent="0.2">
      <c r="A39" s="133" t="s">
        <v>51</v>
      </c>
      <c r="B39" s="133">
        <v>776389</v>
      </c>
      <c r="C39" s="133">
        <v>21812</v>
      </c>
      <c r="D39" s="135">
        <v>35943</v>
      </c>
      <c r="E39" s="135" t="s">
        <v>135</v>
      </c>
      <c r="F39" s="135" t="s">
        <v>135</v>
      </c>
      <c r="G39" s="134">
        <v>943063</v>
      </c>
      <c r="H39" s="135" t="s">
        <v>52</v>
      </c>
      <c r="I39" s="25"/>
      <c r="J39" s="3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6" customFormat="1" ht="12.75" customHeight="1" x14ac:dyDescent="0.2">
      <c r="A40" s="136" t="s">
        <v>53</v>
      </c>
      <c r="B40" s="135">
        <v>1194166</v>
      </c>
      <c r="C40" s="135">
        <v>40458</v>
      </c>
      <c r="D40" s="135">
        <v>70644</v>
      </c>
      <c r="E40" s="135" t="s">
        <v>135</v>
      </c>
      <c r="F40" s="135" t="s">
        <v>135</v>
      </c>
      <c r="G40" s="135">
        <v>1708843</v>
      </c>
      <c r="H40" s="135" t="s">
        <v>54</v>
      </c>
      <c r="I40" s="25"/>
      <c r="J40" s="3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/>
      <c r="J41"/>
      <c r="K4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/>
      <c r="K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9"/>
      <c r="C43" s="99"/>
      <c r="D43"/>
      <c r="E43"/>
      <c r="F43"/>
      <c r="G43"/>
      <c r="I43"/>
      <c r="J43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</row>
    <row r="49" spans="1:1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</row>
    <row r="50" spans="1:1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</row>
    <row r="51" spans="1:11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1" s="24" customFormat="1" x14ac:dyDescent="0.2">
      <c r="B52" s="37"/>
      <c r="C52" s="37"/>
      <c r="D52" s="37"/>
      <c r="E52" s="37"/>
      <c r="F52" s="37"/>
      <c r="G52" s="37"/>
      <c r="I52"/>
      <c r="J52"/>
      <c r="K52"/>
    </row>
    <row r="53" spans="1:11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mergeCells count="2">
    <mergeCell ref="J1:K2"/>
    <mergeCell ref="L1:M2"/>
  </mergeCells>
  <phoneticPr fontId="0" type="noConversion"/>
  <conditionalFormatting sqref="B53:G53">
    <cfRule type="cellIs" dxfId="111" priority="1" stopIfTrue="1" operator="notEqual">
      <formula>0</formula>
    </cfRule>
  </conditionalFormatting>
  <conditionalFormatting sqref="K7:K40 I7:I40">
    <cfRule type="cellIs" dxfId="110" priority="2" stopIfTrue="1" operator="notEqual">
      <formula>0</formula>
    </cfRule>
  </conditionalFormatting>
  <conditionalFormatting sqref="J1 L1">
    <cfRule type="cellIs" dxfId="109" priority="3" stopIfTrue="1" operator="equal">
      <formula>TRUE</formula>
    </cfRule>
    <cfRule type="cellIs" dxfId="10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V309"/>
  <sheetViews>
    <sheetView view="pageBreakPreview" zoomScale="60" zoomScaleNormal="70" workbookViewId="0">
      <selection activeCell="F42" sqref="F42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">
      <c r="A1" s="117" t="s">
        <v>133</v>
      </c>
      <c r="B1" s="118"/>
      <c r="C1" s="118"/>
      <c r="D1" s="118"/>
      <c r="E1" s="118"/>
      <c r="F1" s="119"/>
      <c r="G1" s="119"/>
      <c r="H1" s="120" t="s">
        <v>76</v>
      </c>
      <c r="J1" s="171"/>
      <c r="K1" s="171"/>
      <c r="L1" s="171"/>
      <c r="M1" s="171"/>
    </row>
    <row r="2" spans="1:16" s="28" customFormat="1" ht="18.75" customHeight="1" x14ac:dyDescent="0.3">
      <c r="A2" s="121" t="s">
        <v>134</v>
      </c>
      <c r="B2" s="122"/>
      <c r="C2" s="122"/>
      <c r="D2" s="122"/>
      <c r="E2" s="122"/>
      <c r="F2" s="123"/>
      <c r="G2" s="123"/>
      <c r="H2" s="124"/>
      <c r="J2" s="171"/>
      <c r="K2" s="171"/>
      <c r="L2" s="171"/>
      <c r="M2" s="171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/>
      <c r="K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/>
      <c r="K5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263425</v>
      </c>
      <c r="C7" s="21">
        <v>49878</v>
      </c>
      <c r="D7" s="21">
        <v>29878</v>
      </c>
      <c r="E7" s="31">
        <v>185201</v>
      </c>
      <c r="F7" s="31">
        <v>161641</v>
      </c>
      <c r="G7" s="30">
        <v>690023</v>
      </c>
      <c r="H7" s="31" t="s">
        <v>12</v>
      </c>
      <c r="I7" s="25"/>
      <c r="J7" s="36"/>
      <c r="K7" s="25"/>
    </row>
    <row r="8" spans="1:16" s="22" customFormat="1" ht="12.75" customHeight="1" x14ac:dyDescent="0.2">
      <c r="A8" s="23" t="s">
        <v>15</v>
      </c>
      <c r="B8" s="23">
        <v>40866</v>
      </c>
      <c r="C8" s="23">
        <v>8206</v>
      </c>
      <c r="D8" s="23">
        <v>38424</v>
      </c>
      <c r="E8" s="32">
        <v>100056</v>
      </c>
      <c r="F8" s="32">
        <v>23860</v>
      </c>
      <c r="G8" s="30">
        <v>211412</v>
      </c>
      <c r="H8" s="32" t="s">
        <v>16</v>
      </c>
      <c r="I8" s="25"/>
      <c r="J8" s="36"/>
      <c r="K8" s="25"/>
    </row>
    <row r="9" spans="1:16" s="22" customFormat="1" ht="12.75" customHeight="1" x14ac:dyDescent="0.2">
      <c r="A9" s="23" t="s">
        <v>17</v>
      </c>
      <c r="B9" s="23">
        <v>21843</v>
      </c>
      <c r="C9" s="23">
        <v>2478</v>
      </c>
      <c r="D9" s="23">
        <v>3303</v>
      </c>
      <c r="E9" s="32">
        <v>34188</v>
      </c>
      <c r="F9" s="32">
        <v>2118</v>
      </c>
      <c r="G9" s="30">
        <v>63930</v>
      </c>
      <c r="H9" s="32" t="s">
        <v>18</v>
      </c>
      <c r="I9" s="25"/>
      <c r="J9" s="36"/>
      <c r="K9" s="25"/>
    </row>
    <row r="10" spans="1:16" s="22" customFormat="1" ht="12.75" customHeight="1" x14ac:dyDescent="0.2">
      <c r="A10" s="23" t="s">
        <v>13</v>
      </c>
      <c r="B10" s="23">
        <v>8377</v>
      </c>
      <c r="C10" s="23">
        <v>680</v>
      </c>
      <c r="D10" s="23">
        <v>655</v>
      </c>
      <c r="E10" s="32">
        <v>36842</v>
      </c>
      <c r="F10" s="32">
        <v>262</v>
      </c>
      <c r="G10" s="30">
        <v>46816</v>
      </c>
      <c r="H10" s="32" t="s">
        <v>14</v>
      </c>
      <c r="I10" s="25"/>
      <c r="J10" s="36"/>
      <c r="K10" s="25"/>
      <c r="P10" s="112"/>
    </row>
    <row r="11" spans="1:16" s="22" customFormat="1" ht="12.75" customHeight="1" x14ac:dyDescent="0.2">
      <c r="A11" s="23" t="s">
        <v>21</v>
      </c>
      <c r="B11" s="23">
        <v>9784</v>
      </c>
      <c r="C11" s="23">
        <v>532</v>
      </c>
      <c r="D11" s="23">
        <v>1109</v>
      </c>
      <c r="E11" s="32">
        <v>4805</v>
      </c>
      <c r="F11" s="32">
        <v>325</v>
      </c>
      <c r="G11" s="30">
        <v>16555</v>
      </c>
      <c r="H11" s="32" t="s">
        <v>22</v>
      </c>
      <c r="I11" s="25"/>
      <c r="J11" s="36"/>
      <c r="K11" s="25"/>
      <c r="P11" s="112"/>
    </row>
    <row r="12" spans="1:16" s="22" customFormat="1" ht="12.75" customHeight="1" x14ac:dyDescent="0.2">
      <c r="A12" s="23" t="s">
        <v>32</v>
      </c>
      <c r="B12" s="23">
        <v>1107</v>
      </c>
      <c r="C12" s="23">
        <v>84</v>
      </c>
      <c r="D12" s="23">
        <v>40</v>
      </c>
      <c r="E12" s="32">
        <v>1949</v>
      </c>
      <c r="F12" s="32">
        <v>39</v>
      </c>
      <c r="G12" s="30">
        <v>3219</v>
      </c>
      <c r="H12" s="32" t="s">
        <v>33</v>
      </c>
      <c r="I12" s="25"/>
      <c r="J12" s="36"/>
      <c r="K12" s="25"/>
      <c r="P12" s="26"/>
    </row>
    <row r="13" spans="1:16" s="22" customFormat="1" ht="12.75" customHeight="1" x14ac:dyDescent="0.2">
      <c r="A13" s="23" t="s">
        <v>23</v>
      </c>
      <c r="B13" s="23">
        <v>521</v>
      </c>
      <c r="C13" s="23">
        <v>12</v>
      </c>
      <c r="D13" s="23">
        <v>203</v>
      </c>
      <c r="E13" s="32">
        <v>48</v>
      </c>
      <c r="F13" s="32">
        <v>88</v>
      </c>
      <c r="G13" s="30">
        <v>872</v>
      </c>
      <c r="H13" s="32" t="s">
        <v>24</v>
      </c>
      <c r="I13" s="25"/>
      <c r="J13" s="36"/>
      <c r="K13" s="25"/>
      <c r="P13" s="26"/>
    </row>
    <row r="14" spans="1:16" s="22" customFormat="1" ht="12.75" customHeight="1" x14ac:dyDescent="0.2">
      <c r="A14" s="23" t="s">
        <v>25</v>
      </c>
      <c r="B14" s="23">
        <v>1505</v>
      </c>
      <c r="C14" s="23">
        <v>75</v>
      </c>
      <c r="D14" s="23">
        <v>277</v>
      </c>
      <c r="E14" s="32">
        <v>181</v>
      </c>
      <c r="F14" s="32">
        <v>115</v>
      </c>
      <c r="G14" s="30">
        <v>2153</v>
      </c>
      <c r="H14" s="32" t="s">
        <v>26</v>
      </c>
      <c r="I14" s="25"/>
      <c r="J14" s="36"/>
      <c r="K14" s="25"/>
    </row>
    <row r="15" spans="1:16" s="22" customFormat="1" ht="12.75" customHeight="1" x14ac:dyDescent="0.2">
      <c r="A15" s="23" t="s">
        <v>37</v>
      </c>
      <c r="B15" s="23">
        <v>1315</v>
      </c>
      <c r="C15" s="23">
        <v>151</v>
      </c>
      <c r="D15" s="23">
        <v>114</v>
      </c>
      <c r="E15" s="32">
        <v>20</v>
      </c>
      <c r="F15" s="32">
        <v>21</v>
      </c>
      <c r="G15" s="30">
        <v>1621</v>
      </c>
      <c r="H15" s="32" t="s">
        <v>38</v>
      </c>
      <c r="I15" s="25"/>
      <c r="J15" s="36"/>
      <c r="K15" s="25"/>
    </row>
    <row r="16" spans="1:16" s="25" customFormat="1" ht="12.75" customHeight="1" x14ac:dyDescent="0.2">
      <c r="A16" s="23" t="s">
        <v>34</v>
      </c>
      <c r="B16" s="23">
        <v>451</v>
      </c>
      <c r="C16" s="23">
        <v>24</v>
      </c>
      <c r="D16" s="23">
        <v>59</v>
      </c>
      <c r="E16" s="32">
        <v>17</v>
      </c>
      <c r="F16" s="32">
        <v>58</v>
      </c>
      <c r="G16" s="30">
        <v>609</v>
      </c>
      <c r="H16" s="32" t="s">
        <v>34</v>
      </c>
      <c r="J16" s="36"/>
    </row>
    <row r="17" spans="1:11" s="25" customFormat="1" ht="12.75" customHeight="1" x14ac:dyDescent="0.2">
      <c r="A17" s="23" t="s">
        <v>19</v>
      </c>
      <c r="B17" s="23">
        <v>4398</v>
      </c>
      <c r="C17" s="23">
        <v>405</v>
      </c>
      <c r="D17" s="23">
        <v>150</v>
      </c>
      <c r="E17" s="32">
        <v>36</v>
      </c>
      <c r="F17" s="32">
        <v>85</v>
      </c>
      <c r="G17" s="30">
        <v>5074</v>
      </c>
      <c r="H17" s="32" t="s">
        <v>20</v>
      </c>
      <c r="J17" s="36"/>
    </row>
    <row r="18" spans="1:11" s="25" customFormat="1" ht="12.75" customHeight="1" x14ac:dyDescent="0.2">
      <c r="A18" s="23" t="s">
        <v>30</v>
      </c>
      <c r="B18" s="23">
        <v>1985</v>
      </c>
      <c r="C18" s="23">
        <v>118</v>
      </c>
      <c r="D18" s="23">
        <v>191</v>
      </c>
      <c r="E18" s="32">
        <v>85</v>
      </c>
      <c r="F18" s="32">
        <v>108</v>
      </c>
      <c r="G18" s="30">
        <v>2487</v>
      </c>
      <c r="H18" s="32" t="s">
        <v>31</v>
      </c>
      <c r="J18" s="36"/>
    </row>
    <row r="19" spans="1:11" s="25" customFormat="1" ht="12.75" customHeight="1" x14ac:dyDescent="0.2">
      <c r="A19" s="23" t="s">
        <v>29</v>
      </c>
      <c r="B19" s="23">
        <v>401</v>
      </c>
      <c r="C19" s="23">
        <v>46</v>
      </c>
      <c r="D19" s="23">
        <v>13</v>
      </c>
      <c r="E19" s="32">
        <v>0</v>
      </c>
      <c r="F19" s="32">
        <v>7</v>
      </c>
      <c r="G19" s="30">
        <v>467</v>
      </c>
      <c r="H19" s="32" t="s">
        <v>29</v>
      </c>
      <c r="J19" s="36"/>
    </row>
    <row r="20" spans="1:11" s="25" customFormat="1" ht="12.75" customHeight="1" x14ac:dyDescent="0.2">
      <c r="A20" s="23" t="s">
        <v>27</v>
      </c>
      <c r="B20" s="23">
        <v>149</v>
      </c>
      <c r="C20" s="23">
        <v>26</v>
      </c>
      <c r="D20" s="23">
        <v>0</v>
      </c>
      <c r="E20" s="32">
        <v>7</v>
      </c>
      <c r="F20" s="32">
        <v>9</v>
      </c>
      <c r="G20" s="30">
        <v>191</v>
      </c>
      <c r="H20" s="32" t="s">
        <v>28</v>
      </c>
      <c r="J20" s="36"/>
    </row>
    <row r="21" spans="1:11" s="22" customFormat="1" ht="12.75" customHeight="1" x14ac:dyDescent="0.2">
      <c r="A21" s="23" t="s">
        <v>35</v>
      </c>
      <c r="B21" s="23">
        <v>859</v>
      </c>
      <c r="C21" s="109">
        <v>64</v>
      </c>
      <c r="D21" s="23">
        <v>22</v>
      </c>
      <c r="E21" s="32">
        <v>38</v>
      </c>
      <c r="F21" s="32">
        <v>6</v>
      </c>
      <c r="G21" s="30">
        <v>989</v>
      </c>
      <c r="H21" s="32" t="s">
        <v>36</v>
      </c>
      <c r="I21" s="25"/>
      <c r="J21" s="36"/>
      <c r="K21" s="25"/>
    </row>
    <row r="22" spans="1:11" s="22" customFormat="1" ht="12.75" customHeight="1" x14ac:dyDescent="0.2">
      <c r="A22" s="23" t="s">
        <v>65</v>
      </c>
      <c r="B22" s="23">
        <v>2025</v>
      </c>
      <c r="C22" s="109">
        <v>221</v>
      </c>
      <c r="D22" s="23">
        <v>666</v>
      </c>
      <c r="E22" s="32">
        <v>8</v>
      </c>
      <c r="F22" s="32">
        <v>234</v>
      </c>
      <c r="G22" s="30">
        <v>3154</v>
      </c>
      <c r="H22" s="32" t="s">
        <v>66</v>
      </c>
      <c r="I22" s="25"/>
      <c r="J22" s="36"/>
      <c r="K22" s="25"/>
    </row>
    <row r="23" spans="1:11" s="22" customFormat="1" ht="12.75" customHeight="1" x14ac:dyDescent="0.2">
      <c r="A23" s="23" t="s">
        <v>96</v>
      </c>
      <c r="B23" s="23">
        <v>759</v>
      </c>
      <c r="C23" s="25">
        <v>80</v>
      </c>
      <c r="D23" s="23">
        <v>42</v>
      </c>
      <c r="E23" s="45">
        <v>20</v>
      </c>
      <c r="F23" s="32">
        <v>68</v>
      </c>
      <c r="G23" s="30">
        <v>969</v>
      </c>
      <c r="H23" s="32" t="s">
        <v>57</v>
      </c>
      <c r="I23" s="25"/>
      <c r="J23" s="36"/>
      <c r="K23" s="25"/>
    </row>
    <row r="24" spans="1:11" s="22" customFormat="1" ht="12.75" customHeight="1" x14ac:dyDescent="0.2">
      <c r="A24" s="23" t="s">
        <v>67</v>
      </c>
      <c r="B24" s="23">
        <v>507</v>
      </c>
      <c r="C24" s="109">
        <v>67</v>
      </c>
      <c r="D24" s="23">
        <v>9</v>
      </c>
      <c r="E24" s="32">
        <v>5</v>
      </c>
      <c r="F24" s="32">
        <v>11</v>
      </c>
      <c r="G24" s="30">
        <v>599</v>
      </c>
      <c r="H24" s="32" t="s">
        <v>68</v>
      </c>
      <c r="I24" s="25"/>
      <c r="J24" s="36"/>
      <c r="K24" s="25"/>
    </row>
    <row r="25" spans="1:11" s="22" customFormat="1" ht="12.75" customHeight="1" x14ac:dyDescent="0.2">
      <c r="A25" s="23" t="s">
        <v>121</v>
      </c>
      <c r="B25" s="23">
        <v>537</v>
      </c>
      <c r="C25" s="109">
        <v>60</v>
      </c>
      <c r="D25" s="23">
        <v>24</v>
      </c>
      <c r="E25" s="32">
        <v>4</v>
      </c>
      <c r="F25" s="32">
        <v>2</v>
      </c>
      <c r="G25" s="30">
        <v>627</v>
      </c>
      <c r="H25" s="32" t="s">
        <v>124</v>
      </c>
      <c r="I25" s="25"/>
      <c r="J25" s="36"/>
      <c r="K25" s="25"/>
    </row>
    <row r="26" spans="1:11" s="22" customFormat="1" ht="12.75" customHeight="1" x14ac:dyDescent="0.2">
      <c r="A26" s="23" t="s">
        <v>39</v>
      </c>
      <c r="B26" s="23">
        <v>464</v>
      </c>
      <c r="C26" s="109">
        <v>8</v>
      </c>
      <c r="D26" s="23">
        <v>31</v>
      </c>
      <c r="E26" s="32">
        <v>24</v>
      </c>
      <c r="F26" s="32">
        <v>28</v>
      </c>
      <c r="G26" s="30">
        <v>555</v>
      </c>
      <c r="H26" s="32" t="s">
        <v>40</v>
      </c>
      <c r="I26" s="25"/>
      <c r="J26" s="36"/>
      <c r="K26" s="25"/>
    </row>
    <row r="27" spans="1:11" s="22" customFormat="1" ht="12.75" customHeight="1" x14ac:dyDescent="0.2">
      <c r="A27" s="23" t="s">
        <v>43</v>
      </c>
      <c r="B27" s="23">
        <v>1577</v>
      </c>
      <c r="C27" s="25">
        <v>150</v>
      </c>
      <c r="D27" s="23">
        <v>73</v>
      </c>
      <c r="E27" s="45">
        <v>383</v>
      </c>
      <c r="F27" s="32">
        <v>51</v>
      </c>
      <c r="G27" s="30">
        <v>2234</v>
      </c>
      <c r="H27" s="32" t="s">
        <v>44</v>
      </c>
      <c r="I27" s="25"/>
      <c r="J27" s="36"/>
      <c r="K27" s="25"/>
    </row>
    <row r="28" spans="1:11" s="22" customFormat="1" ht="12.75" customHeight="1" x14ac:dyDescent="0.2">
      <c r="A28" s="23" t="s">
        <v>41</v>
      </c>
      <c r="B28" s="23">
        <v>847</v>
      </c>
      <c r="C28" s="25">
        <v>67</v>
      </c>
      <c r="D28" s="23">
        <v>8</v>
      </c>
      <c r="E28" s="45">
        <v>15</v>
      </c>
      <c r="F28" s="32">
        <v>23</v>
      </c>
      <c r="G28" s="30">
        <v>960</v>
      </c>
      <c r="H28" s="32" t="s">
        <v>42</v>
      </c>
      <c r="I28" s="25"/>
      <c r="J28" s="36"/>
      <c r="K28" s="25"/>
    </row>
    <row r="29" spans="1:11" s="22" customFormat="1" ht="12.75" customHeight="1" x14ac:dyDescent="0.2">
      <c r="A29" s="23" t="s">
        <v>45</v>
      </c>
      <c r="B29" s="23">
        <v>3318</v>
      </c>
      <c r="C29" s="25">
        <v>312</v>
      </c>
      <c r="D29" s="23">
        <v>27</v>
      </c>
      <c r="E29" s="45">
        <v>127</v>
      </c>
      <c r="F29" s="32">
        <v>10</v>
      </c>
      <c r="G29" s="30">
        <v>3794</v>
      </c>
      <c r="H29" s="32" t="s">
        <v>46</v>
      </c>
      <c r="I29" s="25"/>
      <c r="J29" s="36"/>
      <c r="K29" s="25"/>
    </row>
    <row r="30" spans="1:11" s="22" customFormat="1" ht="12.75" customHeight="1" x14ac:dyDescent="0.2">
      <c r="A30" s="23" t="s">
        <v>47</v>
      </c>
      <c r="B30" s="23">
        <v>289</v>
      </c>
      <c r="C30" s="25">
        <v>6</v>
      </c>
      <c r="D30" s="23">
        <v>11</v>
      </c>
      <c r="E30" s="45">
        <v>4</v>
      </c>
      <c r="F30" s="32">
        <v>28</v>
      </c>
      <c r="G30" s="30">
        <v>338</v>
      </c>
      <c r="H30" s="32" t="s">
        <v>47</v>
      </c>
      <c r="I30" s="25"/>
      <c r="J30" s="36"/>
      <c r="K30" s="25"/>
    </row>
    <row r="31" spans="1:11" s="22" customFormat="1" ht="12.75" customHeight="1" x14ac:dyDescent="0.2">
      <c r="A31" s="23" t="s">
        <v>48</v>
      </c>
      <c r="B31" s="23">
        <v>891</v>
      </c>
      <c r="C31" s="109">
        <v>35</v>
      </c>
      <c r="D31" s="23">
        <v>0</v>
      </c>
      <c r="E31" s="32">
        <v>3</v>
      </c>
      <c r="F31" s="32">
        <v>4</v>
      </c>
      <c r="G31" s="30">
        <v>933</v>
      </c>
      <c r="H31" s="32" t="s">
        <v>48</v>
      </c>
      <c r="I31" s="25"/>
      <c r="J31" s="36"/>
      <c r="K31" s="25"/>
    </row>
    <row r="32" spans="1:11" s="22" customFormat="1" ht="12.75" customHeight="1" x14ac:dyDescent="0.2">
      <c r="A32" s="23" t="s">
        <v>69</v>
      </c>
      <c r="B32" s="23">
        <v>568</v>
      </c>
      <c r="C32" s="23">
        <v>20</v>
      </c>
      <c r="D32" s="23">
        <v>4</v>
      </c>
      <c r="E32" s="32">
        <v>20</v>
      </c>
      <c r="F32" s="32">
        <v>1</v>
      </c>
      <c r="G32" s="30">
        <v>613</v>
      </c>
      <c r="H32" s="32" t="s">
        <v>69</v>
      </c>
      <c r="I32" s="25"/>
      <c r="J32" s="36"/>
      <c r="K32" s="25"/>
    </row>
    <row r="33" spans="1:256" s="25" customFormat="1" ht="12.75" customHeight="1" x14ac:dyDescent="0.2">
      <c r="A33" s="23" t="s">
        <v>70</v>
      </c>
      <c r="B33" s="23">
        <v>240</v>
      </c>
      <c r="C33" s="23">
        <v>11</v>
      </c>
      <c r="D33" s="23">
        <v>0</v>
      </c>
      <c r="E33" s="32">
        <v>20</v>
      </c>
      <c r="F33" s="32">
        <v>0</v>
      </c>
      <c r="G33" s="30">
        <v>271</v>
      </c>
      <c r="H33" s="32" t="s">
        <v>70</v>
      </c>
      <c r="J33" s="36"/>
    </row>
    <row r="34" spans="1:256" s="46" customFormat="1" ht="12.75" customHeight="1" x14ac:dyDescent="0.2">
      <c r="A34" s="23" t="s">
        <v>71</v>
      </c>
      <c r="B34" s="23">
        <v>211</v>
      </c>
      <c r="C34" s="23">
        <v>8</v>
      </c>
      <c r="D34" s="23">
        <v>2</v>
      </c>
      <c r="E34" s="32">
        <v>301</v>
      </c>
      <c r="F34" s="32">
        <v>0</v>
      </c>
      <c r="G34" s="30">
        <v>522</v>
      </c>
      <c r="H34" s="32" t="s">
        <v>72</v>
      </c>
      <c r="I34" s="25"/>
      <c r="J34" s="3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6" customFormat="1" ht="12.75" customHeight="1" x14ac:dyDescent="0.2">
      <c r="A35" s="23" t="s">
        <v>73</v>
      </c>
      <c r="B35" s="23">
        <v>823</v>
      </c>
      <c r="C35" s="23">
        <v>56</v>
      </c>
      <c r="D35" s="23">
        <v>3</v>
      </c>
      <c r="E35" s="32">
        <v>0</v>
      </c>
      <c r="F35" s="32">
        <v>6</v>
      </c>
      <c r="G35" s="30">
        <v>888</v>
      </c>
      <c r="H35" s="32" t="s">
        <v>74</v>
      </c>
      <c r="I35" s="25"/>
      <c r="J35" s="3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6" customFormat="1" ht="12.75" customHeight="1" x14ac:dyDescent="0.2">
      <c r="A36" s="23" t="s">
        <v>122</v>
      </c>
      <c r="B36" s="23">
        <v>250</v>
      </c>
      <c r="C36" s="23">
        <v>39</v>
      </c>
      <c r="D36" s="23">
        <v>21</v>
      </c>
      <c r="E36" s="32">
        <v>16</v>
      </c>
      <c r="F36" s="32">
        <v>0</v>
      </c>
      <c r="G36" s="30">
        <v>326</v>
      </c>
      <c r="H36" s="32" t="s">
        <v>125</v>
      </c>
      <c r="I36" s="25"/>
      <c r="J36" s="3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6" customFormat="1" ht="12.75" customHeight="1" x14ac:dyDescent="0.2">
      <c r="A37" s="23" t="s">
        <v>123</v>
      </c>
      <c r="B37" s="23">
        <v>162</v>
      </c>
      <c r="C37" s="23">
        <v>17</v>
      </c>
      <c r="D37" s="23">
        <v>2</v>
      </c>
      <c r="E37" s="32">
        <v>4</v>
      </c>
      <c r="F37" s="32">
        <v>42</v>
      </c>
      <c r="G37" s="30">
        <v>227</v>
      </c>
      <c r="H37" s="32" t="s">
        <v>126</v>
      </c>
      <c r="I37" s="25"/>
      <c r="J37" s="3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6" customFormat="1" ht="12.75" customHeight="1" x14ac:dyDescent="0.2">
      <c r="A38" s="23" t="s">
        <v>49</v>
      </c>
      <c r="B38" s="34">
        <v>4780</v>
      </c>
      <c r="C38" s="34">
        <v>265</v>
      </c>
      <c r="D38" s="34">
        <v>2111</v>
      </c>
      <c r="E38" s="34">
        <v>159</v>
      </c>
      <c r="F38" s="34">
        <v>186</v>
      </c>
      <c r="G38" s="34">
        <v>7501</v>
      </c>
      <c r="H38" s="32" t="s">
        <v>50</v>
      </c>
      <c r="I38" s="25"/>
      <c r="J38" s="3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7" customFormat="1" ht="12.75" customHeight="1" x14ac:dyDescent="0.2">
      <c r="A39" s="133" t="s">
        <v>51</v>
      </c>
      <c r="B39" s="133">
        <v>111809</v>
      </c>
      <c r="C39" s="133">
        <v>14323</v>
      </c>
      <c r="D39" s="133">
        <v>47594</v>
      </c>
      <c r="E39" s="135">
        <v>179385</v>
      </c>
      <c r="F39" s="135">
        <v>27795</v>
      </c>
      <c r="G39" s="134">
        <v>380906</v>
      </c>
      <c r="H39" s="135" t="s">
        <v>52</v>
      </c>
      <c r="I39" s="25"/>
      <c r="J39" s="3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6" customFormat="1" ht="12.75" customHeight="1" x14ac:dyDescent="0.2">
      <c r="A40" s="136" t="s">
        <v>53</v>
      </c>
      <c r="B40" s="135">
        <v>375234</v>
      </c>
      <c r="C40" s="135">
        <v>64201</v>
      </c>
      <c r="D40" s="135">
        <v>77472</v>
      </c>
      <c r="E40" s="135">
        <v>364586</v>
      </c>
      <c r="F40" s="135">
        <v>189436</v>
      </c>
      <c r="G40" s="135">
        <v>1070929</v>
      </c>
      <c r="H40" s="135" t="s">
        <v>54</v>
      </c>
      <c r="I40" s="25"/>
      <c r="J40" s="3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/>
      <c r="J41"/>
      <c r="K4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/>
      <c r="K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9"/>
      <c r="C43" s="99"/>
      <c r="D43"/>
      <c r="E43"/>
      <c r="F43"/>
      <c r="G43"/>
      <c r="I43"/>
      <c r="J43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</row>
    <row r="49" spans="1:1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</row>
    <row r="50" spans="1:1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</row>
    <row r="51" spans="1:11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1" s="24" customFormat="1" x14ac:dyDescent="0.2">
      <c r="B52" s="37"/>
      <c r="C52" s="37"/>
      <c r="D52" s="37"/>
      <c r="E52" s="37"/>
      <c r="F52" s="37"/>
      <c r="G52" s="37"/>
      <c r="I52"/>
      <c r="J52"/>
      <c r="K52"/>
    </row>
    <row r="53" spans="1:11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mergeCells count="2">
    <mergeCell ref="J1:K2"/>
    <mergeCell ref="L1:M2"/>
  </mergeCells>
  <phoneticPr fontId="0" type="noConversion"/>
  <conditionalFormatting sqref="B53:G53">
    <cfRule type="cellIs" dxfId="107" priority="1" stopIfTrue="1" operator="notEqual">
      <formula>0</formula>
    </cfRule>
  </conditionalFormatting>
  <conditionalFormatting sqref="K7:K40 I7:I40">
    <cfRule type="cellIs" dxfId="106" priority="2" stopIfTrue="1" operator="notEqual">
      <formula>0</formula>
    </cfRule>
  </conditionalFormatting>
  <conditionalFormatting sqref="J1 L1">
    <cfRule type="cellIs" dxfId="105" priority="3" stopIfTrue="1" operator="equal">
      <formula>TRUE</formula>
    </cfRule>
    <cfRule type="cellIs" dxfId="10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V309"/>
  <sheetViews>
    <sheetView view="pageBreakPreview" zoomScale="60" zoomScaleNormal="70" workbookViewId="0">
      <selection activeCell="D64" sqref="D64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77</v>
      </c>
      <c r="J1" s="159"/>
      <c r="K1" s="159"/>
      <c r="L1" s="159"/>
      <c r="M1" s="159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59"/>
      <c r="K2" s="159"/>
      <c r="L2" s="159"/>
      <c r="M2" s="159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/>
      <c r="K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/>
      <c r="K5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231298</v>
      </c>
      <c r="C7" s="21">
        <v>35006</v>
      </c>
      <c r="D7" s="21">
        <v>21355</v>
      </c>
      <c r="E7" s="21">
        <v>0</v>
      </c>
      <c r="F7" s="21">
        <v>125264</v>
      </c>
      <c r="G7" s="30">
        <v>412923</v>
      </c>
      <c r="H7" s="31" t="s">
        <v>12</v>
      </c>
      <c r="I7" s="25"/>
      <c r="J7" s="36"/>
      <c r="K7" s="25"/>
    </row>
    <row r="8" spans="1:16" s="22" customFormat="1" ht="12.75" customHeight="1" x14ac:dyDescent="0.2">
      <c r="A8" s="23" t="s">
        <v>15</v>
      </c>
      <c r="B8" s="23">
        <v>138216</v>
      </c>
      <c r="C8" s="23">
        <v>13177</v>
      </c>
      <c r="D8" s="23">
        <v>14135</v>
      </c>
      <c r="E8" s="23">
        <v>0</v>
      </c>
      <c r="F8" s="23">
        <v>7247</v>
      </c>
      <c r="G8" s="30">
        <v>172775</v>
      </c>
      <c r="H8" s="32" t="s">
        <v>16</v>
      </c>
      <c r="I8" s="25"/>
      <c r="J8" s="36"/>
      <c r="K8" s="25"/>
    </row>
    <row r="9" spans="1:16" s="22" customFormat="1" ht="12.75" customHeight="1" x14ac:dyDescent="0.2">
      <c r="A9" s="23" t="s">
        <v>17</v>
      </c>
      <c r="B9" s="23">
        <v>57954</v>
      </c>
      <c r="C9" s="23">
        <v>4592</v>
      </c>
      <c r="D9" s="23">
        <v>3214</v>
      </c>
      <c r="E9" s="23">
        <v>0</v>
      </c>
      <c r="F9" s="23">
        <v>1238</v>
      </c>
      <c r="G9" s="30">
        <v>66998</v>
      </c>
      <c r="H9" s="32" t="s">
        <v>18</v>
      </c>
      <c r="I9" s="25"/>
      <c r="J9" s="36"/>
      <c r="K9" s="25"/>
    </row>
    <row r="10" spans="1:16" s="22" customFormat="1" ht="12.75" customHeight="1" x14ac:dyDescent="0.2">
      <c r="A10" s="23" t="s">
        <v>13</v>
      </c>
      <c r="B10" s="23">
        <v>44448</v>
      </c>
      <c r="C10" s="23">
        <v>4119</v>
      </c>
      <c r="D10" s="23">
        <v>2192</v>
      </c>
      <c r="E10" s="23">
        <v>0</v>
      </c>
      <c r="F10" s="23">
        <v>1835</v>
      </c>
      <c r="G10" s="30">
        <v>52594</v>
      </c>
      <c r="H10" s="32" t="s">
        <v>14</v>
      </c>
      <c r="I10" s="25"/>
      <c r="J10" s="36"/>
      <c r="K10" s="25"/>
      <c r="P10" s="112"/>
    </row>
    <row r="11" spans="1:16" s="22" customFormat="1" ht="12.75" customHeight="1" x14ac:dyDescent="0.2">
      <c r="A11" s="23" t="s">
        <v>21</v>
      </c>
      <c r="B11" s="23">
        <v>53743</v>
      </c>
      <c r="C11" s="23">
        <v>2593</v>
      </c>
      <c r="D11" s="23">
        <v>4259</v>
      </c>
      <c r="E11" s="23">
        <v>0</v>
      </c>
      <c r="F11" s="23">
        <v>1886</v>
      </c>
      <c r="G11" s="30">
        <v>62481</v>
      </c>
      <c r="H11" s="32" t="s">
        <v>22</v>
      </c>
      <c r="I11" s="25"/>
      <c r="J11" s="36"/>
      <c r="K11" s="25"/>
      <c r="P11" s="112"/>
    </row>
    <row r="12" spans="1:16" s="22" customFormat="1" ht="12.75" customHeight="1" x14ac:dyDescent="0.2">
      <c r="A12" s="23" t="s">
        <v>32</v>
      </c>
      <c r="B12" s="23">
        <v>2158</v>
      </c>
      <c r="C12" s="23">
        <v>250</v>
      </c>
      <c r="D12" s="23">
        <v>11</v>
      </c>
      <c r="E12" s="23">
        <v>0</v>
      </c>
      <c r="F12" s="23">
        <v>111</v>
      </c>
      <c r="G12" s="30">
        <v>2530</v>
      </c>
      <c r="H12" s="32" t="s">
        <v>33</v>
      </c>
      <c r="I12" s="25"/>
      <c r="J12" s="36"/>
      <c r="K12" s="25"/>
      <c r="P12" s="26"/>
    </row>
    <row r="13" spans="1:16" s="22" customFormat="1" ht="12.75" customHeight="1" x14ac:dyDescent="0.2">
      <c r="A13" s="23" t="s">
        <v>23</v>
      </c>
      <c r="B13" s="23">
        <v>2099</v>
      </c>
      <c r="C13" s="23">
        <v>37</v>
      </c>
      <c r="D13" s="23">
        <v>20</v>
      </c>
      <c r="E13" s="23">
        <v>0</v>
      </c>
      <c r="F13" s="23">
        <v>154</v>
      </c>
      <c r="G13" s="30">
        <v>2310</v>
      </c>
      <c r="H13" s="32" t="s">
        <v>24</v>
      </c>
      <c r="I13" s="25"/>
      <c r="J13" s="36"/>
      <c r="K13" s="25"/>
      <c r="P13" s="26"/>
    </row>
    <row r="14" spans="1:16" s="22" customFormat="1" ht="12.75" customHeight="1" x14ac:dyDescent="0.2">
      <c r="A14" s="23" t="s">
        <v>25</v>
      </c>
      <c r="B14" s="23">
        <v>2758</v>
      </c>
      <c r="C14" s="23">
        <v>164</v>
      </c>
      <c r="D14" s="23">
        <v>206</v>
      </c>
      <c r="E14" s="23">
        <v>0</v>
      </c>
      <c r="F14" s="23">
        <v>44</v>
      </c>
      <c r="G14" s="30">
        <v>3172</v>
      </c>
      <c r="H14" s="32" t="s">
        <v>26</v>
      </c>
      <c r="I14" s="25"/>
      <c r="J14" s="36"/>
      <c r="K14" s="25"/>
    </row>
    <row r="15" spans="1:16" s="22" customFormat="1" ht="12.75" customHeight="1" x14ac:dyDescent="0.2">
      <c r="A15" s="23" t="s">
        <v>37</v>
      </c>
      <c r="B15" s="23">
        <v>6530</v>
      </c>
      <c r="C15" s="23">
        <v>210</v>
      </c>
      <c r="D15" s="23">
        <v>55</v>
      </c>
      <c r="E15" s="23">
        <v>0</v>
      </c>
      <c r="F15" s="23">
        <v>138</v>
      </c>
      <c r="G15" s="30">
        <v>6933</v>
      </c>
      <c r="H15" s="32" t="s">
        <v>38</v>
      </c>
      <c r="I15" s="25"/>
      <c r="J15" s="36"/>
      <c r="K15" s="25"/>
    </row>
    <row r="16" spans="1:16" s="25" customFormat="1" ht="12.75" customHeight="1" x14ac:dyDescent="0.2">
      <c r="A16" s="23" t="s">
        <v>34</v>
      </c>
      <c r="B16" s="23">
        <v>1466</v>
      </c>
      <c r="C16" s="23">
        <v>76</v>
      </c>
      <c r="D16" s="23">
        <v>28</v>
      </c>
      <c r="E16" s="23">
        <v>0</v>
      </c>
      <c r="F16" s="23">
        <v>68</v>
      </c>
      <c r="G16" s="30">
        <v>1638</v>
      </c>
      <c r="H16" s="32" t="s">
        <v>34</v>
      </c>
      <c r="J16" s="36"/>
    </row>
    <row r="17" spans="1:11" s="25" customFormat="1" ht="12.75" customHeight="1" x14ac:dyDescent="0.2">
      <c r="A17" s="23" t="s">
        <v>19</v>
      </c>
      <c r="B17" s="23">
        <v>11985</v>
      </c>
      <c r="C17" s="23">
        <v>1093</v>
      </c>
      <c r="D17" s="23">
        <v>820</v>
      </c>
      <c r="E17" s="23">
        <v>0</v>
      </c>
      <c r="F17" s="23">
        <v>538</v>
      </c>
      <c r="G17" s="30">
        <v>14436</v>
      </c>
      <c r="H17" s="32" t="s">
        <v>20</v>
      </c>
      <c r="J17" s="36"/>
    </row>
    <row r="18" spans="1:11" s="25" customFormat="1" ht="12.75" customHeight="1" x14ac:dyDescent="0.2">
      <c r="A18" s="23" t="s">
        <v>30</v>
      </c>
      <c r="B18" s="23">
        <v>21251</v>
      </c>
      <c r="C18" s="23">
        <v>1035</v>
      </c>
      <c r="D18" s="23">
        <v>1533</v>
      </c>
      <c r="E18" s="23">
        <v>0</v>
      </c>
      <c r="F18" s="23">
        <v>1883</v>
      </c>
      <c r="G18" s="30">
        <v>25702</v>
      </c>
      <c r="H18" s="32" t="s">
        <v>31</v>
      </c>
      <c r="J18" s="36"/>
    </row>
    <row r="19" spans="1:11" s="25" customFormat="1" ht="12.75" customHeight="1" x14ac:dyDescent="0.2">
      <c r="A19" s="23" t="s">
        <v>29</v>
      </c>
      <c r="B19" s="23">
        <v>1875</v>
      </c>
      <c r="C19" s="23">
        <v>146</v>
      </c>
      <c r="D19" s="23">
        <v>12</v>
      </c>
      <c r="E19" s="23">
        <v>0</v>
      </c>
      <c r="F19" s="23">
        <v>94</v>
      </c>
      <c r="G19" s="30">
        <v>2127</v>
      </c>
      <c r="H19" s="32" t="s">
        <v>29</v>
      </c>
      <c r="J19" s="36"/>
    </row>
    <row r="20" spans="1:11" s="25" customFormat="1" ht="12.75" customHeight="1" x14ac:dyDescent="0.2">
      <c r="A20" s="23" t="s">
        <v>27</v>
      </c>
      <c r="B20" s="23">
        <v>931</v>
      </c>
      <c r="C20" s="109">
        <v>51</v>
      </c>
      <c r="D20" s="23">
        <v>0</v>
      </c>
      <c r="E20" s="23">
        <v>0</v>
      </c>
      <c r="F20" s="23">
        <v>62</v>
      </c>
      <c r="G20" s="30">
        <v>1044</v>
      </c>
      <c r="H20" s="32" t="s">
        <v>28</v>
      </c>
      <c r="J20" s="36"/>
    </row>
    <row r="21" spans="1:11" s="22" customFormat="1" ht="12.75" customHeight="1" x14ac:dyDescent="0.2">
      <c r="A21" s="23" t="s">
        <v>35</v>
      </c>
      <c r="B21" s="23">
        <v>2375</v>
      </c>
      <c r="C21" s="109">
        <v>110</v>
      </c>
      <c r="D21" s="23">
        <v>13</v>
      </c>
      <c r="E21" s="23">
        <v>0</v>
      </c>
      <c r="F21" s="23">
        <v>174</v>
      </c>
      <c r="G21" s="30">
        <v>2672</v>
      </c>
      <c r="H21" s="32" t="s">
        <v>36</v>
      </c>
      <c r="I21" s="25"/>
      <c r="J21" s="36"/>
      <c r="K21" s="25"/>
    </row>
    <row r="22" spans="1:11" s="22" customFormat="1" ht="12.75" customHeight="1" x14ac:dyDescent="0.2">
      <c r="A22" s="23" t="s">
        <v>65</v>
      </c>
      <c r="B22" s="23">
        <v>5591</v>
      </c>
      <c r="C22" s="109">
        <v>478</v>
      </c>
      <c r="D22" s="23">
        <v>88</v>
      </c>
      <c r="E22" s="23">
        <v>0</v>
      </c>
      <c r="F22" s="23">
        <v>549</v>
      </c>
      <c r="G22" s="30">
        <v>6706</v>
      </c>
      <c r="H22" s="32" t="s">
        <v>66</v>
      </c>
      <c r="I22" s="25"/>
      <c r="J22" s="36"/>
      <c r="K22" s="25"/>
    </row>
    <row r="23" spans="1:11" s="22" customFormat="1" ht="12.75" customHeight="1" x14ac:dyDescent="0.2">
      <c r="A23" s="23" t="s">
        <v>96</v>
      </c>
      <c r="B23" s="23">
        <v>2491</v>
      </c>
      <c r="C23" s="25">
        <v>249</v>
      </c>
      <c r="D23" s="23">
        <v>57</v>
      </c>
      <c r="E23" s="25">
        <v>0</v>
      </c>
      <c r="F23" s="23">
        <v>73</v>
      </c>
      <c r="G23" s="30">
        <v>2870</v>
      </c>
      <c r="H23" s="32" t="s">
        <v>57</v>
      </c>
      <c r="I23" s="25"/>
      <c r="J23" s="36"/>
      <c r="K23" s="25"/>
    </row>
    <row r="24" spans="1:11" s="22" customFormat="1" ht="12.75" customHeight="1" x14ac:dyDescent="0.2">
      <c r="A24" s="23" t="s">
        <v>67</v>
      </c>
      <c r="B24" s="23">
        <v>1656</v>
      </c>
      <c r="C24" s="109">
        <v>72</v>
      </c>
      <c r="D24" s="23">
        <v>39</v>
      </c>
      <c r="E24" s="23">
        <v>0</v>
      </c>
      <c r="F24" s="23">
        <v>65</v>
      </c>
      <c r="G24" s="30">
        <v>1832</v>
      </c>
      <c r="H24" s="32" t="s">
        <v>68</v>
      </c>
      <c r="I24" s="25"/>
      <c r="J24" s="36"/>
      <c r="K24" s="25"/>
    </row>
    <row r="25" spans="1:11" s="22" customFormat="1" ht="12.75" customHeight="1" x14ac:dyDescent="0.2">
      <c r="A25" s="23" t="s">
        <v>121</v>
      </c>
      <c r="B25" s="23">
        <v>1702</v>
      </c>
      <c r="C25" s="109">
        <v>116</v>
      </c>
      <c r="D25" s="23">
        <v>19</v>
      </c>
      <c r="E25" s="23">
        <v>0</v>
      </c>
      <c r="F25" s="23">
        <v>46</v>
      </c>
      <c r="G25" s="30">
        <v>1883</v>
      </c>
      <c r="H25" s="32" t="s">
        <v>124</v>
      </c>
      <c r="I25" s="25"/>
      <c r="J25" s="36"/>
      <c r="K25" s="25"/>
    </row>
    <row r="26" spans="1:11" s="22" customFormat="1" ht="12.75" customHeight="1" x14ac:dyDescent="0.2">
      <c r="A26" s="23" t="s">
        <v>39</v>
      </c>
      <c r="B26" s="23">
        <v>1677</v>
      </c>
      <c r="C26" s="109">
        <v>190</v>
      </c>
      <c r="D26" s="23">
        <v>46</v>
      </c>
      <c r="E26" s="23">
        <v>0</v>
      </c>
      <c r="F26" s="23">
        <v>36</v>
      </c>
      <c r="G26" s="30">
        <v>1949</v>
      </c>
      <c r="H26" s="32" t="s">
        <v>40</v>
      </c>
      <c r="I26" s="25"/>
      <c r="J26" s="36"/>
      <c r="K26" s="25"/>
    </row>
    <row r="27" spans="1:11" s="22" customFormat="1" ht="12.75" customHeight="1" x14ac:dyDescent="0.2">
      <c r="A27" s="23" t="s">
        <v>43</v>
      </c>
      <c r="B27" s="23">
        <v>4592</v>
      </c>
      <c r="C27" s="25">
        <v>355</v>
      </c>
      <c r="D27" s="23">
        <v>95</v>
      </c>
      <c r="E27" s="25">
        <v>0</v>
      </c>
      <c r="F27" s="23">
        <v>209</v>
      </c>
      <c r="G27" s="30">
        <v>5251</v>
      </c>
      <c r="H27" s="32" t="s">
        <v>44</v>
      </c>
      <c r="I27" s="25"/>
      <c r="J27" s="36"/>
      <c r="K27" s="25"/>
    </row>
    <row r="28" spans="1:11" s="22" customFormat="1" ht="12.75" customHeight="1" x14ac:dyDescent="0.2">
      <c r="A28" s="23" t="s">
        <v>41</v>
      </c>
      <c r="B28" s="23">
        <v>4715</v>
      </c>
      <c r="C28" s="25">
        <v>234</v>
      </c>
      <c r="D28" s="23">
        <v>13</v>
      </c>
      <c r="E28" s="25">
        <v>0</v>
      </c>
      <c r="F28" s="23">
        <v>147</v>
      </c>
      <c r="G28" s="30">
        <v>5109</v>
      </c>
      <c r="H28" s="32" t="s">
        <v>42</v>
      </c>
      <c r="I28" s="25"/>
      <c r="J28" s="36"/>
      <c r="K28" s="25"/>
    </row>
    <row r="29" spans="1:11" s="22" customFormat="1" ht="12.75" customHeight="1" x14ac:dyDescent="0.2">
      <c r="A29" s="23" t="s">
        <v>45</v>
      </c>
      <c r="B29" s="23">
        <v>14938</v>
      </c>
      <c r="C29" s="25">
        <v>893</v>
      </c>
      <c r="D29" s="23">
        <v>83</v>
      </c>
      <c r="E29" s="25">
        <v>0</v>
      </c>
      <c r="F29" s="23">
        <v>644</v>
      </c>
      <c r="G29" s="30">
        <v>16558</v>
      </c>
      <c r="H29" s="32" t="s">
        <v>46</v>
      </c>
      <c r="I29" s="25"/>
      <c r="J29" s="36"/>
      <c r="K29" s="25"/>
    </row>
    <row r="30" spans="1:11" s="22" customFormat="1" ht="12.75" customHeight="1" x14ac:dyDescent="0.2">
      <c r="A30" s="23" t="s">
        <v>47</v>
      </c>
      <c r="B30" s="23">
        <v>2441</v>
      </c>
      <c r="C30" s="25">
        <v>148</v>
      </c>
      <c r="D30" s="23">
        <v>17</v>
      </c>
      <c r="E30" s="25">
        <v>0</v>
      </c>
      <c r="F30" s="23">
        <v>322</v>
      </c>
      <c r="G30" s="30">
        <v>2928</v>
      </c>
      <c r="H30" s="32" t="s">
        <v>47</v>
      </c>
      <c r="I30" s="25"/>
      <c r="J30" s="36"/>
      <c r="K30" s="25"/>
    </row>
    <row r="31" spans="1:11" s="22" customFormat="1" ht="12.75" customHeight="1" x14ac:dyDescent="0.2">
      <c r="A31" s="23" t="s">
        <v>48</v>
      </c>
      <c r="B31" s="23">
        <v>2093</v>
      </c>
      <c r="C31" s="109">
        <v>108</v>
      </c>
      <c r="D31" s="23">
        <v>7</v>
      </c>
      <c r="E31" s="23">
        <v>0</v>
      </c>
      <c r="F31" s="23">
        <v>138</v>
      </c>
      <c r="G31" s="30">
        <v>2346</v>
      </c>
      <c r="H31" s="32" t="s">
        <v>48</v>
      </c>
      <c r="I31" s="25"/>
      <c r="J31" s="36"/>
      <c r="K31" s="25"/>
    </row>
    <row r="32" spans="1:11" s="22" customFormat="1" ht="12.75" customHeight="1" x14ac:dyDescent="0.2">
      <c r="A32" s="23" t="s">
        <v>69</v>
      </c>
      <c r="B32" s="23">
        <v>4991</v>
      </c>
      <c r="C32" s="109">
        <v>112</v>
      </c>
      <c r="D32" s="23">
        <v>2</v>
      </c>
      <c r="E32" s="23">
        <v>0</v>
      </c>
      <c r="F32" s="23">
        <v>162</v>
      </c>
      <c r="G32" s="30">
        <v>5267</v>
      </c>
      <c r="H32" s="32" t="s">
        <v>69</v>
      </c>
      <c r="I32" s="25"/>
      <c r="J32" s="36"/>
      <c r="K32" s="25"/>
    </row>
    <row r="33" spans="1:256" s="25" customFormat="1" ht="12.75" customHeight="1" x14ac:dyDescent="0.2">
      <c r="A33" s="23" t="s">
        <v>70</v>
      </c>
      <c r="B33" s="23">
        <v>1039</v>
      </c>
      <c r="C33" s="23">
        <v>50</v>
      </c>
      <c r="D33" s="23">
        <v>6</v>
      </c>
      <c r="E33" s="23">
        <v>0</v>
      </c>
      <c r="F33" s="23">
        <v>63</v>
      </c>
      <c r="G33" s="30">
        <v>1158</v>
      </c>
      <c r="H33" s="32" t="s">
        <v>70</v>
      </c>
      <c r="J33" s="36"/>
    </row>
    <row r="34" spans="1:256" s="46" customFormat="1" ht="12.75" customHeight="1" x14ac:dyDescent="0.2">
      <c r="A34" s="23" t="s">
        <v>71</v>
      </c>
      <c r="B34" s="23">
        <v>1091</v>
      </c>
      <c r="C34" s="23">
        <v>143</v>
      </c>
      <c r="D34" s="23">
        <v>2</v>
      </c>
      <c r="E34" s="23">
        <v>0</v>
      </c>
      <c r="F34" s="23">
        <v>23</v>
      </c>
      <c r="G34" s="30">
        <v>1259</v>
      </c>
      <c r="H34" s="32" t="s">
        <v>72</v>
      </c>
      <c r="I34" s="25"/>
      <c r="J34" s="3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6" customFormat="1" ht="12.75" customHeight="1" x14ac:dyDescent="0.2">
      <c r="A35" s="23" t="s">
        <v>73</v>
      </c>
      <c r="B35" s="23">
        <v>2093</v>
      </c>
      <c r="C35" s="23">
        <v>55</v>
      </c>
      <c r="D35" s="23">
        <v>0</v>
      </c>
      <c r="E35" s="23">
        <v>0</v>
      </c>
      <c r="F35" s="23">
        <v>78</v>
      </c>
      <c r="G35" s="30">
        <v>2226</v>
      </c>
      <c r="H35" s="32" t="s">
        <v>74</v>
      </c>
      <c r="I35" s="25"/>
      <c r="J35" s="3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6" customFormat="1" ht="12.75" customHeight="1" x14ac:dyDescent="0.2">
      <c r="A36" s="23" t="s">
        <v>122</v>
      </c>
      <c r="B36" s="23">
        <v>2150</v>
      </c>
      <c r="C36" s="23">
        <v>334</v>
      </c>
      <c r="D36" s="23">
        <v>29</v>
      </c>
      <c r="E36" s="23">
        <v>0</v>
      </c>
      <c r="F36" s="23">
        <v>441</v>
      </c>
      <c r="G36" s="30">
        <v>2954</v>
      </c>
      <c r="H36" s="32" t="s">
        <v>125</v>
      </c>
      <c r="I36" s="25"/>
      <c r="J36" s="3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6" customFormat="1" ht="12.75" customHeight="1" x14ac:dyDescent="0.2">
      <c r="A37" s="23" t="s">
        <v>123</v>
      </c>
      <c r="B37" s="23">
        <v>1410</v>
      </c>
      <c r="C37" s="23">
        <v>87</v>
      </c>
      <c r="D37" s="23">
        <v>2</v>
      </c>
      <c r="E37" s="23">
        <v>0</v>
      </c>
      <c r="F37" s="23">
        <v>240</v>
      </c>
      <c r="G37" s="30">
        <v>1739</v>
      </c>
      <c r="H37" s="32" t="s">
        <v>126</v>
      </c>
      <c r="I37" s="25"/>
      <c r="J37" s="3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6" customFormat="1" ht="12.75" customHeight="1" x14ac:dyDescent="0.2">
      <c r="A38" s="23" t="s">
        <v>49</v>
      </c>
      <c r="B38" s="34">
        <v>14015</v>
      </c>
      <c r="C38" s="34">
        <v>1155</v>
      </c>
      <c r="D38" s="34">
        <v>126</v>
      </c>
      <c r="E38" s="34">
        <v>0</v>
      </c>
      <c r="F38" s="34">
        <v>1246</v>
      </c>
      <c r="G38" s="34">
        <v>16542</v>
      </c>
      <c r="H38" s="32" t="s">
        <v>50</v>
      </c>
      <c r="I38" s="25"/>
      <c r="J38" s="3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7" customFormat="1" ht="12.75" customHeight="1" x14ac:dyDescent="0.2">
      <c r="A39" s="133" t="s">
        <v>51</v>
      </c>
      <c r="B39" s="133">
        <v>416474</v>
      </c>
      <c r="C39" s="133">
        <v>32432</v>
      </c>
      <c r="D39" s="133">
        <v>27129</v>
      </c>
      <c r="E39" s="133">
        <v>0</v>
      </c>
      <c r="F39" s="133">
        <v>19954</v>
      </c>
      <c r="G39" s="134">
        <v>495989</v>
      </c>
      <c r="H39" s="135" t="s">
        <v>52</v>
      </c>
      <c r="I39" s="25"/>
      <c r="J39" s="3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6" customFormat="1" ht="12.75" customHeight="1" x14ac:dyDescent="0.2">
      <c r="A40" s="136" t="s">
        <v>53</v>
      </c>
      <c r="B40" s="135">
        <v>647772</v>
      </c>
      <c r="C40" s="135">
        <v>67438</v>
      </c>
      <c r="D40" s="135">
        <v>48484</v>
      </c>
      <c r="E40" s="135">
        <v>0</v>
      </c>
      <c r="F40" s="135">
        <v>145218</v>
      </c>
      <c r="G40" s="135">
        <v>908912</v>
      </c>
      <c r="H40" s="135" t="s">
        <v>54</v>
      </c>
      <c r="I40" s="25"/>
      <c r="J40" s="3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/>
      <c r="J41"/>
      <c r="K4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/>
      <c r="K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9"/>
      <c r="C43" s="99"/>
      <c r="D43"/>
      <c r="E43"/>
      <c r="F43"/>
      <c r="G43"/>
      <c r="I43"/>
      <c r="J43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</row>
    <row r="49" spans="1:1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</row>
    <row r="50" spans="1:1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</row>
    <row r="51" spans="1:11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1" s="24" customFormat="1" x14ac:dyDescent="0.2">
      <c r="B52" s="37"/>
      <c r="C52" s="37"/>
      <c r="D52" s="37"/>
      <c r="E52" s="37"/>
      <c r="F52" s="37"/>
      <c r="G52" s="37"/>
      <c r="I52"/>
      <c r="J52"/>
      <c r="K52"/>
    </row>
    <row r="53" spans="1:11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103" priority="1" stopIfTrue="1" operator="notEqual">
      <formula>0</formula>
    </cfRule>
  </conditionalFormatting>
  <conditionalFormatting sqref="K7:K40 I7:I40">
    <cfRule type="cellIs" dxfId="102" priority="2" stopIfTrue="1" operator="notEqual">
      <formula>0</formula>
    </cfRule>
  </conditionalFormatting>
  <conditionalFormatting sqref="J1 L1">
    <cfRule type="cellIs" dxfId="101" priority="3" stopIfTrue="1" operator="equal">
      <formula>TRUE</formula>
    </cfRule>
    <cfRule type="cellIs" dxfId="10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V309"/>
  <sheetViews>
    <sheetView view="pageBreakPreview" zoomScale="60" zoomScaleNormal="70" workbookViewId="0">
      <selection activeCell="D64" sqref="D64"/>
    </sheetView>
  </sheetViews>
  <sheetFormatPr defaultColWidth="9.1406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7" t="s">
        <v>133</v>
      </c>
      <c r="B1" s="118"/>
      <c r="C1" s="118"/>
      <c r="D1" s="118"/>
      <c r="E1" s="118"/>
      <c r="F1" s="119"/>
      <c r="G1" s="119"/>
      <c r="H1" s="120" t="s">
        <v>78</v>
      </c>
      <c r="J1" s="159"/>
      <c r="K1" s="159"/>
      <c r="L1" s="159"/>
      <c r="M1" s="159"/>
    </row>
    <row r="2" spans="1:16" s="28" customFormat="1" ht="18.75" customHeight="1" x14ac:dyDescent="0.35">
      <c r="A2" s="121" t="s">
        <v>134</v>
      </c>
      <c r="B2" s="122"/>
      <c r="C2" s="122"/>
      <c r="D2" s="122"/>
      <c r="E2" s="122"/>
      <c r="F2" s="123"/>
      <c r="G2" s="123"/>
      <c r="H2" s="124"/>
      <c r="J2" s="159"/>
      <c r="K2" s="159"/>
      <c r="L2" s="159"/>
      <c r="M2" s="159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/>
      <c r="K4"/>
    </row>
    <row r="5" spans="1:16" ht="12.75" customHeight="1" x14ac:dyDescent="0.2">
      <c r="A5" s="13"/>
      <c r="B5" s="8" t="s">
        <v>1</v>
      </c>
      <c r="C5" s="8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/>
      <c r="K5"/>
    </row>
    <row r="6" spans="1:16" ht="12.75" customHeight="1" x14ac:dyDescent="0.2">
      <c r="A6" s="14" t="s">
        <v>9</v>
      </c>
      <c r="B6" s="15"/>
      <c r="C6" s="15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364648</v>
      </c>
      <c r="C7" s="21">
        <v>16975</v>
      </c>
      <c r="D7" s="21">
        <v>3818</v>
      </c>
      <c r="E7" s="21">
        <v>0</v>
      </c>
      <c r="F7" s="21">
        <v>91258</v>
      </c>
      <c r="G7" s="30">
        <v>476699</v>
      </c>
      <c r="H7" s="31" t="s">
        <v>12</v>
      </c>
      <c r="I7" s="25"/>
      <c r="J7" s="36"/>
      <c r="K7" s="25"/>
    </row>
    <row r="8" spans="1:16" s="22" customFormat="1" ht="12.75" customHeight="1" x14ac:dyDescent="0.2">
      <c r="A8" s="23" t="s">
        <v>15</v>
      </c>
      <c r="B8" s="23">
        <v>107898</v>
      </c>
      <c r="C8" s="23">
        <v>5978</v>
      </c>
      <c r="D8" s="23">
        <v>4030</v>
      </c>
      <c r="E8" s="23">
        <v>0</v>
      </c>
      <c r="F8" s="23">
        <v>5356</v>
      </c>
      <c r="G8" s="30">
        <v>123262</v>
      </c>
      <c r="H8" s="32" t="s">
        <v>16</v>
      </c>
      <c r="I8" s="25"/>
      <c r="J8" s="36"/>
      <c r="K8" s="25"/>
    </row>
    <row r="9" spans="1:16" s="22" customFormat="1" ht="12.75" customHeight="1" x14ac:dyDescent="0.2">
      <c r="A9" s="23" t="s">
        <v>17</v>
      </c>
      <c r="B9" s="23">
        <v>52068</v>
      </c>
      <c r="C9" s="23">
        <v>2403</v>
      </c>
      <c r="D9" s="23">
        <v>2790</v>
      </c>
      <c r="E9" s="23">
        <v>0</v>
      </c>
      <c r="F9" s="23">
        <v>1333</v>
      </c>
      <c r="G9" s="30">
        <v>58594</v>
      </c>
      <c r="H9" s="32" t="s">
        <v>18</v>
      </c>
      <c r="I9" s="25"/>
      <c r="J9" s="36"/>
      <c r="K9" s="25"/>
    </row>
    <row r="10" spans="1:16" s="22" customFormat="1" ht="12.75" customHeight="1" x14ac:dyDescent="0.2">
      <c r="A10" s="23" t="s">
        <v>13</v>
      </c>
      <c r="B10" s="23">
        <v>79030</v>
      </c>
      <c r="C10" s="23">
        <v>1438</v>
      </c>
      <c r="D10" s="23">
        <v>2329</v>
      </c>
      <c r="E10" s="23">
        <v>0</v>
      </c>
      <c r="F10" s="23">
        <v>651</v>
      </c>
      <c r="G10" s="30">
        <v>83448</v>
      </c>
      <c r="H10" s="32" t="s">
        <v>14</v>
      </c>
      <c r="I10" s="25"/>
      <c r="J10" s="36"/>
      <c r="K10" s="25"/>
      <c r="P10" s="112"/>
    </row>
    <row r="11" spans="1:16" s="22" customFormat="1" ht="12.75" customHeight="1" x14ac:dyDescent="0.2">
      <c r="A11" s="23" t="s">
        <v>21</v>
      </c>
      <c r="B11" s="23">
        <v>68705</v>
      </c>
      <c r="C11" s="23">
        <v>900</v>
      </c>
      <c r="D11" s="23">
        <v>1032</v>
      </c>
      <c r="E11" s="23">
        <v>0</v>
      </c>
      <c r="F11" s="23">
        <v>760</v>
      </c>
      <c r="G11" s="30">
        <v>71397</v>
      </c>
      <c r="H11" s="32" t="s">
        <v>22</v>
      </c>
      <c r="I11" s="25"/>
      <c r="J11" s="36"/>
      <c r="K11" s="25"/>
      <c r="P11" s="112"/>
    </row>
    <row r="12" spans="1:16" s="22" customFormat="1" ht="12.75" customHeight="1" x14ac:dyDescent="0.2">
      <c r="A12" s="23" t="s">
        <v>32</v>
      </c>
      <c r="B12" s="23">
        <v>7176</v>
      </c>
      <c r="C12" s="23">
        <v>74</v>
      </c>
      <c r="D12" s="23">
        <v>26</v>
      </c>
      <c r="E12" s="23">
        <v>0</v>
      </c>
      <c r="F12" s="23">
        <v>45</v>
      </c>
      <c r="G12" s="30">
        <v>7321</v>
      </c>
      <c r="H12" s="32" t="s">
        <v>33</v>
      </c>
      <c r="I12" s="25"/>
      <c r="J12" s="36"/>
      <c r="K12" s="25"/>
      <c r="P12" s="26"/>
    </row>
    <row r="13" spans="1:16" s="22" customFormat="1" ht="12.75" customHeight="1" x14ac:dyDescent="0.2">
      <c r="A13" s="23" t="s">
        <v>23</v>
      </c>
      <c r="B13" s="23">
        <v>3887</v>
      </c>
      <c r="C13" s="23">
        <v>101</v>
      </c>
      <c r="D13" s="23">
        <v>65</v>
      </c>
      <c r="E13" s="23">
        <v>0</v>
      </c>
      <c r="F13" s="23">
        <v>85</v>
      </c>
      <c r="G13" s="30">
        <v>4138</v>
      </c>
      <c r="H13" s="32" t="s">
        <v>24</v>
      </c>
      <c r="I13" s="25"/>
      <c r="J13" s="36"/>
      <c r="K13" s="25"/>
      <c r="P13" s="26"/>
    </row>
    <row r="14" spans="1:16" s="22" customFormat="1" ht="12.75" customHeight="1" x14ac:dyDescent="0.2">
      <c r="A14" s="23" t="s">
        <v>25</v>
      </c>
      <c r="B14" s="23">
        <v>4819</v>
      </c>
      <c r="C14" s="23">
        <v>53</v>
      </c>
      <c r="D14" s="23">
        <v>334</v>
      </c>
      <c r="E14" s="23">
        <v>0</v>
      </c>
      <c r="F14" s="23">
        <v>215</v>
      </c>
      <c r="G14" s="30">
        <v>5421</v>
      </c>
      <c r="H14" s="32" t="s">
        <v>26</v>
      </c>
      <c r="I14" s="25"/>
      <c r="J14" s="36"/>
      <c r="K14" s="25"/>
    </row>
    <row r="15" spans="1:16" s="22" customFormat="1" ht="12.75" customHeight="1" x14ac:dyDescent="0.2">
      <c r="A15" s="23" t="s">
        <v>37</v>
      </c>
      <c r="B15" s="23">
        <v>5448</v>
      </c>
      <c r="C15" s="23">
        <v>94</v>
      </c>
      <c r="D15" s="23">
        <v>176</v>
      </c>
      <c r="E15" s="23">
        <v>0</v>
      </c>
      <c r="F15" s="23">
        <v>145</v>
      </c>
      <c r="G15" s="30">
        <v>5863</v>
      </c>
      <c r="H15" s="32" t="s">
        <v>38</v>
      </c>
      <c r="I15" s="25"/>
      <c r="J15" s="36"/>
      <c r="K15" s="25"/>
    </row>
    <row r="16" spans="1:16" s="25" customFormat="1" ht="12.75" customHeight="1" x14ac:dyDescent="0.2">
      <c r="A16" s="23" t="s">
        <v>34</v>
      </c>
      <c r="B16" s="23">
        <v>2867</v>
      </c>
      <c r="C16" s="23">
        <v>15</v>
      </c>
      <c r="D16" s="23">
        <v>75</v>
      </c>
      <c r="E16" s="23">
        <v>0</v>
      </c>
      <c r="F16" s="23">
        <v>63</v>
      </c>
      <c r="G16" s="30">
        <v>3020</v>
      </c>
      <c r="H16" s="32" t="s">
        <v>34</v>
      </c>
      <c r="J16" s="36"/>
    </row>
    <row r="17" spans="1:11" s="25" customFormat="1" ht="12.75" customHeight="1" x14ac:dyDescent="0.2">
      <c r="A17" s="23" t="s">
        <v>19</v>
      </c>
      <c r="B17" s="23">
        <v>17501</v>
      </c>
      <c r="C17" s="23">
        <v>482</v>
      </c>
      <c r="D17" s="23">
        <v>1629</v>
      </c>
      <c r="E17" s="23">
        <v>0</v>
      </c>
      <c r="F17" s="23">
        <v>388</v>
      </c>
      <c r="G17" s="30">
        <v>20000</v>
      </c>
      <c r="H17" s="32" t="s">
        <v>20</v>
      </c>
      <c r="J17" s="36"/>
    </row>
    <row r="18" spans="1:11" s="25" customFormat="1" ht="12.75" customHeight="1" x14ac:dyDescent="0.2">
      <c r="A18" s="23" t="s">
        <v>30</v>
      </c>
      <c r="B18" s="23">
        <v>15315</v>
      </c>
      <c r="C18" s="109">
        <v>296</v>
      </c>
      <c r="D18" s="23">
        <v>866</v>
      </c>
      <c r="E18" s="23">
        <v>0</v>
      </c>
      <c r="F18" s="23">
        <v>439</v>
      </c>
      <c r="G18" s="30">
        <v>16916</v>
      </c>
      <c r="H18" s="32" t="s">
        <v>31</v>
      </c>
      <c r="J18" s="36"/>
    </row>
    <row r="19" spans="1:11" s="25" customFormat="1" ht="12.75" customHeight="1" x14ac:dyDescent="0.2">
      <c r="A19" s="23" t="s">
        <v>29</v>
      </c>
      <c r="B19" s="23">
        <v>4864</v>
      </c>
      <c r="C19" s="109">
        <v>1148</v>
      </c>
      <c r="D19" s="23">
        <v>69</v>
      </c>
      <c r="E19" s="23">
        <v>0</v>
      </c>
      <c r="F19" s="23">
        <v>60</v>
      </c>
      <c r="G19" s="30">
        <v>6141</v>
      </c>
      <c r="H19" s="32" t="s">
        <v>29</v>
      </c>
      <c r="J19" s="36"/>
    </row>
    <row r="20" spans="1:11" s="25" customFormat="1" ht="12.75" customHeight="1" x14ac:dyDescent="0.2">
      <c r="A20" s="23" t="s">
        <v>27</v>
      </c>
      <c r="B20" s="23">
        <v>1861</v>
      </c>
      <c r="C20" s="109">
        <v>31</v>
      </c>
      <c r="D20" s="23">
        <v>18</v>
      </c>
      <c r="E20" s="23">
        <v>0</v>
      </c>
      <c r="F20" s="23">
        <v>46</v>
      </c>
      <c r="G20" s="30">
        <v>1956</v>
      </c>
      <c r="H20" s="32" t="s">
        <v>28</v>
      </c>
      <c r="J20" s="36"/>
    </row>
    <row r="21" spans="1:11" s="22" customFormat="1" ht="12.75" customHeight="1" x14ac:dyDescent="0.2">
      <c r="A21" s="23" t="s">
        <v>35</v>
      </c>
      <c r="B21" s="23">
        <v>3790</v>
      </c>
      <c r="C21" s="109">
        <v>79</v>
      </c>
      <c r="D21" s="23">
        <v>237</v>
      </c>
      <c r="E21" s="23">
        <v>0</v>
      </c>
      <c r="F21" s="23">
        <v>64</v>
      </c>
      <c r="G21" s="30">
        <v>4170</v>
      </c>
      <c r="H21" s="32" t="s">
        <v>36</v>
      </c>
      <c r="I21" s="25"/>
      <c r="J21" s="36"/>
      <c r="K21" s="25"/>
    </row>
    <row r="22" spans="1:11" s="22" customFormat="1" ht="12.75" customHeight="1" x14ac:dyDescent="0.2">
      <c r="A22" s="23" t="s">
        <v>65</v>
      </c>
      <c r="B22" s="23">
        <v>10548</v>
      </c>
      <c r="C22" s="109">
        <v>198</v>
      </c>
      <c r="D22" s="23">
        <v>140</v>
      </c>
      <c r="E22" s="23">
        <v>0</v>
      </c>
      <c r="F22" s="23">
        <v>543</v>
      </c>
      <c r="G22" s="30">
        <v>11429</v>
      </c>
      <c r="H22" s="32" t="s">
        <v>66</v>
      </c>
      <c r="I22" s="25"/>
      <c r="J22" s="36"/>
      <c r="K22" s="25"/>
    </row>
    <row r="23" spans="1:11" s="22" customFormat="1" ht="12.75" customHeight="1" x14ac:dyDescent="0.2">
      <c r="A23" s="23" t="s">
        <v>96</v>
      </c>
      <c r="B23" s="23">
        <v>5271</v>
      </c>
      <c r="C23" s="25">
        <v>56</v>
      </c>
      <c r="D23" s="23">
        <v>125</v>
      </c>
      <c r="E23" s="25">
        <v>0</v>
      </c>
      <c r="F23" s="23">
        <v>112</v>
      </c>
      <c r="G23" s="30">
        <v>5564</v>
      </c>
      <c r="H23" s="32" t="s">
        <v>57</v>
      </c>
      <c r="I23" s="25"/>
      <c r="J23" s="36"/>
      <c r="K23" s="25"/>
    </row>
    <row r="24" spans="1:11" s="22" customFormat="1" ht="12.75" customHeight="1" x14ac:dyDescent="0.2">
      <c r="A24" s="23" t="s">
        <v>67</v>
      </c>
      <c r="B24" s="23">
        <v>3491</v>
      </c>
      <c r="C24" s="109">
        <v>64</v>
      </c>
      <c r="D24" s="23">
        <v>29</v>
      </c>
      <c r="E24" s="23">
        <v>0</v>
      </c>
      <c r="F24" s="23">
        <v>93</v>
      </c>
      <c r="G24" s="30">
        <v>3677</v>
      </c>
      <c r="H24" s="32" t="s">
        <v>68</v>
      </c>
      <c r="I24" s="25"/>
      <c r="J24" s="36"/>
      <c r="K24" s="25"/>
    </row>
    <row r="25" spans="1:11" s="22" customFormat="1" ht="12.75" customHeight="1" x14ac:dyDescent="0.2">
      <c r="A25" s="23" t="s">
        <v>121</v>
      </c>
      <c r="B25" s="23">
        <v>4382</v>
      </c>
      <c r="C25" s="109">
        <v>43</v>
      </c>
      <c r="D25" s="23">
        <v>42</v>
      </c>
      <c r="E25" s="23">
        <v>0</v>
      </c>
      <c r="F25" s="23">
        <v>251</v>
      </c>
      <c r="G25" s="30">
        <v>4718</v>
      </c>
      <c r="H25" s="32" t="s">
        <v>124</v>
      </c>
      <c r="I25" s="25"/>
      <c r="J25" s="36"/>
      <c r="K25" s="25"/>
    </row>
    <row r="26" spans="1:11" s="22" customFormat="1" ht="12.75" customHeight="1" x14ac:dyDescent="0.2">
      <c r="A26" s="23" t="s">
        <v>39</v>
      </c>
      <c r="B26" s="23">
        <v>3240</v>
      </c>
      <c r="C26" s="109">
        <v>117</v>
      </c>
      <c r="D26" s="23">
        <v>84</v>
      </c>
      <c r="E26" s="23">
        <v>0</v>
      </c>
      <c r="F26" s="23">
        <v>42</v>
      </c>
      <c r="G26" s="30">
        <v>3483</v>
      </c>
      <c r="H26" s="32" t="s">
        <v>40</v>
      </c>
      <c r="I26" s="25"/>
      <c r="J26" s="36"/>
      <c r="K26" s="25"/>
    </row>
    <row r="27" spans="1:11" s="22" customFormat="1" ht="12.75" customHeight="1" x14ac:dyDescent="0.2">
      <c r="A27" s="23" t="s">
        <v>43</v>
      </c>
      <c r="B27" s="23">
        <v>9489</v>
      </c>
      <c r="C27" s="25">
        <v>159</v>
      </c>
      <c r="D27" s="23">
        <v>359</v>
      </c>
      <c r="E27" s="25">
        <v>0</v>
      </c>
      <c r="F27" s="23">
        <v>112</v>
      </c>
      <c r="G27" s="30">
        <v>10119</v>
      </c>
      <c r="H27" s="32" t="s">
        <v>44</v>
      </c>
      <c r="I27" s="25"/>
      <c r="J27" s="36"/>
      <c r="K27" s="25"/>
    </row>
    <row r="28" spans="1:11" s="22" customFormat="1" ht="12.75" customHeight="1" x14ac:dyDescent="0.2">
      <c r="A28" s="23" t="s">
        <v>41</v>
      </c>
      <c r="B28" s="23">
        <v>7679</v>
      </c>
      <c r="C28" s="25">
        <v>94</v>
      </c>
      <c r="D28" s="23">
        <v>55</v>
      </c>
      <c r="E28" s="25">
        <v>0</v>
      </c>
      <c r="F28" s="23">
        <v>45</v>
      </c>
      <c r="G28" s="30">
        <v>7873</v>
      </c>
      <c r="H28" s="32" t="s">
        <v>42</v>
      </c>
      <c r="I28" s="25"/>
      <c r="J28" s="36"/>
      <c r="K28" s="25"/>
    </row>
    <row r="29" spans="1:11" s="22" customFormat="1" ht="12.75" customHeight="1" x14ac:dyDescent="0.2">
      <c r="A29" s="23" t="s">
        <v>45</v>
      </c>
      <c r="B29" s="23">
        <v>35748</v>
      </c>
      <c r="C29" s="25">
        <v>268</v>
      </c>
      <c r="D29" s="23">
        <v>61</v>
      </c>
      <c r="E29" s="25">
        <v>0</v>
      </c>
      <c r="F29" s="23">
        <v>270</v>
      </c>
      <c r="G29" s="30">
        <v>36347</v>
      </c>
      <c r="H29" s="32" t="s">
        <v>46</v>
      </c>
      <c r="I29" s="25"/>
      <c r="J29" s="36"/>
      <c r="K29" s="25"/>
    </row>
    <row r="30" spans="1:11" s="22" customFormat="1" ht="12.75" customHeight="1" x14ac:dyDescent="0.2">
      <c r="A30" s="23" t="s">
        <v>47</v>
      </c>
      <c r="B30" s="23">
        <v>6072</v>
      </c>
      <c r="C30" s="25">
        <v>62</v>
      </c>
      <c r="D30" s="23">
        <v>78</v>
      </c>
      <c r="E30" s="25">
        <v>0</v>
      </c>
      <c r="F30" s="23">
        <v>245</v>
      </c>
      <c r="G30" s="30">
        <v>6457</v>
      </c>
      <c r="H30" s="32" t="s">
        <v>47</v>
      </c>
      <c r="I30" s="25"/>
      <c r="J30" s="36"/>
      <c r="K30" s="25"/>
    </row>
    <row r="31" spans="1:11" s="22" customFormat="1" ht="12.75" customHeight="1" x14ac:dyDescent="0.2">
      <c r="A31" s="23" t="s">
        <v>48</v>
      </c>
      <c r="B31" s="23">
        <v>9201</v>
      </c>
      <c r="C31" s="109">
        <v>46</v>
      </c>
      <c r="D31" s="23">
        <v>1</v>
      </c>
      <c r="E31" s="23">
        <v>0</v>
      </c>
      <c r="F31" s="23">
        <v>95</v>
      </c>
      <c r="G31" s="30">
        <v>9343</v>
      </c>
      <c r="H31" s="32" t="s">
        <v>48</v>
      </c>
      <c r="I31" s="25"/>
      <c r="J31" s="36"/>
      <c r="K31" s="25"/>
    </row>
    <row r="32" spans="1:11" s="22" customFormat="1" ht="12.75" customHeight="1" x14ac:dyDescent="0.2">
      <c r="A32" s="23" t="s">
        <v>69</v>
      </c>
      <c r="B32" s="23">
        <v>38383</v>
      </c>
      <c r="C32" s="109">
        <v>49</v>
      </c>
      <c r="D32" s="23">
        <v>49</v>
      </c>
      <c r="E32" s="23">
        <v>0</v>
      </c>
      <c r="F32" s="23">
        <v>275</v>
      </c>
      <c r="G32" s="30">
        <v>38756</v>
      </c>
      <c r="H32" s="32" t="s">
        <v>69</v>
      </c>
      <c r="I32" s="25"/>
      <c r="J32" s="36"/>
      <c r="K32" s="25"/>
    </row>
    <row r="33" spans="1:256" s="25" customFormat="1" ht="12.75" customHeight="1" x14ac:dyDescent="0.2">
      <c r="A33" s="23" t="s">
        <v>70</v>
      </c>
      <c r="B33" s="23">
        <v>19236</v>
      </c>
      <c r="C33" s="23">
        <v>23</v>
      </c>
      <c r="D33" s="23">
        <v>4</v>
      </c>
      <c r="E33" s="23">
        <v>0</v>
      </c>
      <c r="F33" s="23">
        <v>127</v>
      </c>
      <c r="G33" s="30">
        <v>19390</v>
      </c>
      <c r="H33" s="32" t="s">
        <v>70</v>
      </c>
      <c r="J33" s="36"/>
    </row>
    <row r="34" spans="1:256" s="46" customFormat="1" ht="12.75" customHeight="1" x14ac:dyDescent="0.2">
      <c r="A34" s="23" t="s">
        <v>71</v>
      </c>
      <c r="B34" s="23">
        <v>7443</v>
      </c>
      <c r="C34" s="23">
        <v>77</v>
      </c>
      <c r="D34" s="23">
        <v>20</v>
      </c>
      <c r="E34" s="23">
        <v>0</v>
      </c>
      <c r="F34" s="23">
        <v>39</v>
      </c>
      <c r="G34" s="30">
        <v>7579</v>
      </c>
      <c r="H34" s="32" t="s">
        <v>72</v>
      </c>
      <c r="I34" s="25"/>
      <c r="J34" s="3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6" customFormat="1" ht="12.75" customHeight="1" x14ac:dyDescent="0.2">
      <c r="A35" s="23" t="s">
        <v>73</v>
      </c>
      <c r="B35" s="23">
        <v>9121</v>
      </c>
      <c r="C35" s="23">
        <v>20</v>
      </c>
      <c r="D35" s="23">
        <v>9</v>
      </c>
      <c r="E35" s="23">
        <v>0</v>
      </c>
      <c r="F35" s="23">
        <v>102</v>
      </c>
      <c r="G35" s="30">
        <v>9252</v>
      </c>
      <c r="H35" s="32" t="s">
        <v>74</v>
      </c>
      <c r="I35" s="25"/>
      <c r="J35" s="3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6" customFormat="1" ht="12.75" customHeight="1" x14ac:dyDescent="0.2">
      <c r="A36" s="23" t="s">
        <v>122</v>
      </c>
      <c r="B36" s="23">
        <v>1615</v>
      </c>
      <c r="C36" s="23">
        <v>23</v>
      </c>
      <c r="D36" s="23">
        <v>136</v>
      </c>
      <c r="E36" s="23">
        <v>0</v>
      </c>
      <c r="F36" s="23">
        <v>87</v>
      </c>
      <c r="G36" s="30">
        <v>1861</v>
      </c>
      <c r="H36" s="32" t="s">
        <v>125</v>
      </c>
      <c r="I36" s="25"/>
      <c r="J36" s="3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6" customFormat="1" ht="12.75" customHeight="1" x14ac:dyDescent="0.2">
      <c r="A37" s="23" t="s">
        <v>123</v>
      </c>
      <c r="B37" s="23">
        <v>1769</v>
      </c>
      <c r="C37" s="23">
        <v>18</v>
      </c>
      <c r="D37" s="23">
        <v>27</v>
      </c>
      <c r="E37" s="23">
        <v>0</v>
      </c>
      <c r="F37" s="23">
        <v>111</v>
      </c>
      <c r="G37" s="30">
        <v>1925</v>
      </c>
      <c r="H37" s="32" t="s">
        <v>126</v>
      </c>
      <c r="I37" s="25"/>
      <c r="J37" s="3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6" customFormat="1" ht="12.75" customHeight="1" x14ac:dyDescent="0.2">
      <c r="A38" s="23" t="s">
        <v>49</v>
      </c>
      <c r="B38" s="34">
        <v>41480</v>
      </c>
      <c r="C38" s="34">
        <v>530</v>
      </c>
      <c r="D38" s="34">
        <v>570</v>
      </c>
      <c r="E38" s="34">
        <v>0</v>
      </c>
      <c r="F38" s="34">
        <v>1358</v>
      </c>
      <c r="G38" s="34">
        <v>43938</v>
      </c>
      <c r="H38" s="32" t="s">
        <v>50</v>
      </c>
      <c r="I38" s="25"/>
      <c r="J38" s="3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7" customFormat="1" ht="12.75" customHeight="1" x14ac:dyDescent="0.2">
      <c r="A39" s="133" t="s">
        <v>51</v>
      </c>
      <c r="B39" s="133">
        <v>589397</v>
      </c>
      <c r="C39" s="133">
        <v>14939</v>
      </c>
      <c r="D39" s="133">
        <v>15465</v>
      </c>
      <c r="E39" s="133">
        <v>0</v>
      </c>
      <c r="F39" s="133">
        <v>13557</v>
      </c>
      <c r="G39" s="134">
        <v>633358</v>
      </c>
      <c r="H39" s="135" t="s">
        <v>52</v>
      </c>
      <c r="I39" s="25"/>
      <c r="J39" s="3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6" customFormat="1" ht="12.75" customHeight="1" x14ac:dyDescent="0.2">
      <c r="A40" s="136" t="s">
        <v>53</v>
      </c>
      <c r="B40" s="135">
        <v>954045</v>
      </c>
      <c r="C40" s="135">
        <v>31914</v>
      </c>
      <c r="D40" s="135">
        <v>19283</v>
      </c>
      <c r="E40" s="135">
        <v>0</v>
      </c>
      <c r="F40" s="135">
        <v>104815</v>
      </c>
      <c r="G40" s="135">
        <v>1110057</v>
      </c>
      <c r="H40" s="135" t="s">
        <v>54</v>
      </c>
      <c r="I40" s="25"/>
      <c r="J40" s="3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/>
      <c r="J41"/>
      <c r="K4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/>
      <c r="K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9"/>
      <c r="C43" s="99"/>
      <c r="D43"/>
      <c r="E43"/>
      <c r="F43"/>
      <c r="G43"/>
      <c r="I43"/>
      <c r="J43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</row>
    <row r="49" spans="1:1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</row>
    <row r="50" spans="1:1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</row>
    <row r="51" spans="1:11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1" s="24" customFormat="1" x14ac:dyDescent="0.2">
      <c r="B52" s="37"/>
      <c r="C52" s="37"/>
      <c r="D52" s="37"/>
      <c r="E52" s="37"/>
      <c r="F52" s="37"/>
      <c r="G52" s="37"/>
      <c r="I52"/>
      <c r="J52"/>
      <c r="K52"/>
    </row>
    <row r="53" spans="1:11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99" priority="1" stopIfTrue="1" operator="notEqual">
      <formula>0</formula>
    </cfRule>
  </conditionalFormatting>
  <conditionalFormatting sqref="K7:K40 I7:I40">
    <cfRule type="cellIs" dxfId="98" priority="2" stopIfTrue="1" operator="notEqual">
      <formula>0</formula>
    </cfRule>
  </conditionalFormatting>
  <conditionalFormatting sqref="J1 L1">
    <cfRule type="cellIs" dxfId="97" priority="3" stopIfTrue="1" operator="equal">
      <formula>TRUE</formula>
    </cfRule>
    <cfRule type="cellIs" dxfId="9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37</vt:i4>
      </vt:variant>
    </vt:vector>
  </HeadingPairs>
  <TitlesOfParts>
    <vt:vector size="72" baseType="lpstr">
      <vt:lpstr>bel</vt:lpstr>
      <vt:lpstr>vla</vt:lpstr>
      <vt:lpstr>bru</vt:lpstr>
      <vt:lpstr>wal</vt:lpstr>
      <vt:lpstr>VLAANDEREN</vt:lpstr>
      <vt:lpstr>ant</vt:lpstr>
      <vt:lpstr>lim</vt:lpstr>
      <vt:lpstr>o-vl</vt:lpstr>
      <vt:lpstr>vl-b</vt:lpstr>
      <vt:lpstr>w-vl</vt:lpstr>
      <vt:lpstr>kust</vt:lpstr>
      <vt:lpstr>AK_Totaal_kunst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ant!Afdrukbereik</vt:lpstr>
      <vt:lpstr>lim!Afdrukbereik</vt:lpstr>
      <vt:lpstr>AK_Totaal_kunst!Print_Area</vt:lpstr>
      <vt:lpstr>ant!Print_Area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omg'!Print_Area</vt:lpstr>
      <vt:lpstr>kust!Print_Area</vt:lpstr>
      <vt:lpstr>Leiestreek!Print_Area</vt:lpstr>
      <vt:lpstr>leuv!Print_Area</vt:lpstr>
      <vt:lpstr>lim!Print_Area</vt:lpstr>
      <vt:lpstr>'Limburgse Kempen incl'!Print_Area</vt:lpstr>
      <vt:lpstr>Maasland!Print_Area</vt:lpstr>
      <vt:lpstr>mech!Print_Area</vt:lpstr>
      <vt:lpstr>Meetjesland!Print_Area</vt:lpstr>
      <vt:lpstr>'o-vl'!Print_Area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'vl-b'!Print_Area</vt:lpstr>
      <vt:lpstr>Voeren!Print_Area</vt:lpstr>
      <vt:lpstr>Waasland!Print_Area</vt:lpstr>
      <vt:lpstr>wal!Print_Area</vt:lpstr>
      <vt:lpstr>Westhoek!Print_Area</vt:lpstr>
      <vt:lpstr>'w-vl'!Print_Area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Lauwerss, Babs</cp:lastModifiedBy>
  <cp:lastPrinted>2011-10-11T14:17:58Z</cp:lastPrinted>
  <dcterms:created xsi:type="dcterms:W3CDTF">1999-08-25T07:34:47Z</dcterms:created>
  <dcterms:modified xsi:type="dcterms:W3CDTF">2014-07-08T08:53:15Z</dcterms:modified>
</cp:coreProperties>
</file>