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2 Aankomsten\"/>
    </mc:Choice>
  </mc:AlternateContent>
  <bookViews>
    <workbookView xWindow="240" yWindow="240" windowWidth="11100" windowHeight="6405" tabRatio="952" firstSheet="22" activeTab="34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195" r:id="rId25"/>
    <sheet name="Leiestreek" sheetId="38208" r:id="rId26"/>
    <sheet name="Limburgse Kempen incl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antw!$A$1:$F$41</definedName>
    <definedName name="_xlnm.Print_Area" localSheetId="19">'Antwerpse Kempen'!$A$1:$F$41</definedName>
    <definedName name="_xlnm.Print_Area" localSheetId="0">bel!$A$1:$F$41</definedName>
    <definedName name="_xlnm.Print_Area" localSheetId="2">bru!$A$1:$F$41</definedName>
    <definedName name="_xlnm.Print_Area" localSheetId="14">brug!$A$1:$F$41</definedName>
    <definedName name="_xlnm.Print_Area" localSheetId="20">'Brugse Ommeland'!$A$1:$F$41</definedName>
    <definedName name="_xlnm.Print_Area" localSheetId="15">brus!$A$1:$F$41</definedName>
    <definedName name="_xlnm.Print_Area" localSheetId="16">gent!$A$1:$F$41</definedName>
    <definedName name="_xlnm.Print_Area" localSheetId="21">'Groene Gordel'!$A$1:$F$41</definedName>
    <definedName name="_xlnm.Print_Area" localSheetId="22">Hageland!$A$1:$F$41</definedName>
    <definedName name="_xlnm.Print_Area" localSheetId="23">Haspengouw!$A$1:$F$41</definedName>
    <definedName name="_xlnm.Print_Area" localSheetId="24">'Hasselt en Omgeving'!$A$1:$F$41</definedName>
    <definedName name="_xlnm.Print_Area" localSheetId="11">Kunsteden!$A$1:$F$41</definedName>
    <definedName name="_xlnm.Print_Area" localSheetId="10">Kust!$A$1:$F$41</definedName>
    <definedName name="_xlnm.Print_Area" localSheetId="25">Leiestreek!$A$1:$F$41</definedName>
    <definedName name="_xlnm.Print_Area" localSheetId="17">leuv!$A$1:$F$41</definedName>
    <definedName name="_xlnm.Print_Area" localSheetId="26">'Limburgse Kempen incl'!$A$1:$F$41</definedName>
    <definedName name="_xlnm.Print_Area" localSheetId="27">Maasland!$A$1:$F$41</definedName>
    <definedName name="_xlnm.Print_Area" localSheetId="18">mech!$A$1:$F$41</definedName>
    <definedName name="_xlnm.Print_Area" localSheetId="28">Meetjesland!$A$1:$F$41</definedName>
    <definedName name="_xlnm.Print_Area" localSheetId="5">'prov ANTWERPEN'!$A$1:$F$41</definedName>
    <definedName name="_xlnm.Print_Area" localSheetId="6">'prov LIMBURG'!$A$1:$F$41</definedName>
    <definedName name="_xlnm.Print_Area" localSheetId="7">'prov OOST VLA'!$A$1:$F$41</definedName>
    <definedName name="_xlnm.Print_Area" localSheetId="8">'prov VLA BRA'!$A$1:$F$41</definedName>
    <definedName name="_xlnm.Print_Area" localSheetId="9">'prov WEST VLA'!$A$1:$F$41</definedName>
    <definedName name="_xlnm.Print_Area" localSheetId="29">Randstedelijk!$A$1:$F$41</definedName>
    <definedName name="_xlnm.Print_Area" localSheetId="30">Scheldeland!$A$1:$F$41</definedName>
    <definedName name="_xlnm.Print_Area" localSheetId="1">vla!$A$1:$F$41</definedName>
    <definedName name="_xlnm.Print_Area" localSheetId="12">'vla reg'!$A$1:$F$41</definedName>
    <definedName name="_xlnm.Print_Area" localSheetId="31">'Vlaamse Ardennen'!$A$1:$F$41</definedName>
    <definedName name="_xlnm.Print_Area" localSheetId="4">VLAANDEREN!$A$1:$F$41</definedName>
    <definedName name="_xlnm.Print_Area" localSheetId="32">Voeren!$A$1:$F$41</definedName>
    <definedName name="_xlnm.Print_Area" localSheetId="33">Waasland!$A$1:$F$41</definedName>
    <definedName name="_xlnm.Print_Area" localSheetId="3">wal!$A$1:$F$41</definedName>
    <definedName name="_xlnm.Print_Area" localSheetId="34">Westhoek!$A$1:$F$41</definedName>
    <definedName name="Print_Area" localSheetId="13">antw!$A$1:$F$41</definedName>
    <definedName name="Print_Area" localSheetId="19">'Antwerpse Kempen'!$A$1:$F$41</definedName>
    <definedName name="Print_Area" localSheetId="0">bel!$A$1:$F$41</definedName>
    <definedName name="Print_Area" localSheetId="2">bru!$A$1:$F$41</definedName>
    <definedName name="Print_Area" localSheetId="14">brug!$A$1:$F$41</definedName>
    <definedName name="Print_Area" localSheetId="20">'Brugse Ommeland'!$A$1:$F$41</definedName>
    <definedName name="Print_Area" localSheetId="15">brus!$A$1:$F$41</definedName>
    <definedName name="Print_Area" localSheetId="16">gent!$A$1:$F$41</definedName>
    <definedName name="Print_Area" localSheetId="21">'Groene Gordel'!$A$1:$F$41</definedName>
    <definedName name="Print_Area" localSheetId="22">Hageland!$A$1:$F$41</definedName>
    <definedName name="Print_Area" localSheetId="23">Haspengouw!$A$1:$F$41</definedName>
    <definedName name="Print_Area" localSheetId="24">'Hasselt en Omgeving'!$A$1:$F$41</definedName>
    <definedName name="Print_Area" localSheetId="11">Kunsteden!$A$1:$F$41</definedName>
    <definedName name="Print_Area" localSheetId="10">Kust!$A$1:$F$41</definedName>
    <definedName name="Print_Area" localSheetId="25">Leiestreek!$A$1:$F$41</definedName>
    <definedName name="Print_Area" localSheetId="17">leuv!$A$1:$F$41</definedName>
    <definedName name="Print_Area" localSheetId="26">'Limburgse Kempen incl'!$A$1:$F$41</definedName>
    <definedName name="Print_Area" localSheetId="27">Maasland!$A$1:$F$41</definedName>
    <definedName name="Print_Area" localSheetId="18">mech!$A$1:$F$41</definedName>
    <definedName name="Print_Area" localSheetId="28">Meetjesland!$A$1:$F$41</definedName>
    <definedName name="Print_Area" localSheetId="5">'prov ANTWERPEN'!$A$1:$F$41</definedName>
    <definedName name="Print_Area" localSheetId="6">'prov LIMBURG'!$A$1:$F$41</definedName>
    <definedName name="Print_Area" localSheetId="7">'prov OOST VLA'!$A$1:$F$41</definedName>
    <definedName name="Print_Area" localSheetId="8">'prov VLA BRA'!$A$1:$F$41</definedName>
    <definedName name="Print_Area" localSheetId="9">'prov WEST VLA'!$A$1:$F$41</definedName>
    <definedName name="Print_Area" localSheetId="29">Randstedelijk!$A$1:$F$41</definedName>
    <definedName name="Print_Area" localSheetId="30">Scheldeland!$A$1:$F$41</definedName>
    <definedName name="Print_Area" localSheetId="1">vla!$A$1:$F$41</definedName>
    <definedName name="Print_Area" localSheetId="12">'vla reg'!$A$1:$F$41</definedName>
    <definedName name="Print_Area" localSheetId="31">'Vlaamse Ardennen'!$A$1:$F$41</definedName>
    <definedName name="Print_Area" localSheetId="4">VLAANDEREN!$A$1:$F$41</definedName>
    <definedName name="Print_Area" localSheetId="32">Voeren!$A$1:$F$41</definedName>
    <definedName name="Print_Area" localSheetId="33">Waasland!$A$1:$F$41</definedName>
    <definedName name="Print_Area" localSheetId="3">wal!$A$1:$F$41</definedName>
    <definedName name="Print_Area" localSheetId="34">Westhoek!$A$1:$F$41</definedName>
  </definedNames>
  <calcPr calcId="145621"/>
</workbook>
</file>

<file path=xl/sharedStrings.xml><?xml version="1.0" encoding="utf-8"?>
<sst xmlns="http://schemas.openxmlformats.org/spreadsheetml/2006/main" count="2957" uniqueCount="127">
  <si>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</si>
  <si>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</si>
  <si>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</si>
  <si>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</si>
  <si>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</si>
  <si>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</si>
  <si>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Totaal</t>
  </si>
  <si>
    <t xml:space="preserve">Leisure and holiday </t>
  </si>
  <si>
    <t>Other business purposes</t>
  </si>
  <si>
    <t>Total</t>
  </si>
  <si>
    <t>Country of origin</t>
  </si>
  <si>
    <t>FLEMISH REGION</t>
  </si>
  <si>
    <t>WALLOON REGION</t>
  </si>
  <si>
    <t>BRUSSELS REGION</t>
  </si>
  <si>
    <t>Conference, congress and seminar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</si>
  <si>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</si>
  <si>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</si>
  <si>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</si>
  <si>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</si>
  <si>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</si>
  <si>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</si>
  <si>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</si>
  <si>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</si>
  <si>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</si>
  <si>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</si>
  <si>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</si>
  <si>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</si>
  <si>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</si>
  <si>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</si>
  <si>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</si>
  <si>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</si>
  <si>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</si>
  <si>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</si>
  <si>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</si>
  <si>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</si>
  <si>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</si>
  <si>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</si>
  <si>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</si>
  <si>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</si>
  <si>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</si>
  <si>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</si>
  <si>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</si>
  <si>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</si>
  <si>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</si>
  <si>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</si>
  <si>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</si>
  <si>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</si>
  <si>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</si>
  <si>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</si>
  <si>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</si>
  <si>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</si>
  <si>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</si>
  <si>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</si>
  <si>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</si>
  <si>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</si>
  <si>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</si>
  <si>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</si>
  <si>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</si>
  <si>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</si>
  <si>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</si>
  <si>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ART CITIES</t>
  </si>
  <si>
    <r>
      <t>TOERISME</t>
    </r>
    <r>
      <rPr>
        <sz val="8"/>
        <rFont val="FlandersArtSans-Medium"/>
      </rPr>
      <t>VLAANDEREN</t>
    </r>
  </si>
  <si>
    <t>AANTAL AANKOMSTEN IN 2014 NAAR MOTIEF</t>
  </si>
  <si>
    <t>NUMBER OF ARRIVALS IN 2014 BY MOTIVE</t>
  </si>
  <si>
    <t>HASSELT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</si>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</sst>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FlandersArtSans-Medium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3" fontId="4" fillId="0" borderId="0" xfId="0" applyNumberFormat="1" applyFont="1" applyFill="1" applyBorder="1"/>
    <xf numFmtId="3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0" xfId="0" applyFont="1" applyBorder="1"/>
    <xf numFmtId="1" fontId="4" fillId="0" borderId="0" xfId="0" applyNumberFormat="1" applyFont="1"/>
    <xf numFmtId="0" fontId="4" fillId="0" borderId="0" xfId="0" applyFont="1" applyAlignment="1">
      <alignment horizontal="right"/>
    </xf>
    <xf numFmtId="1" fontId="4" fillId="0" borderId="0" xfId="0" applyNumberFormat="1" applyFont="1" applyBorder="1"/>
    <xf numFmtId="1" fontId="4" fillId="0" borderId="0" xfId="1" applyNumberFormat="1" applyFont="1"/>
    <xf numFmtId="0" fontId="4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3" fontId="4" fillId="0" borderId="0" xfId="0" applyNumberFormat="1" applyFont="1"/>
    <xf numFmtId="9" fontId="4" fillId="0" borderId="0" xfId="0" applyNumberFormat="1" applyFont="1"/>
    <xf numFmtId="9" fontId="4" fillId="0" borderId="0" xfId="0" applyNumberFormat="1" applyFont="1" applyBorder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9" xfId="0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1" fillId="0" borderId="6" xfId="0" applyFont="1" applyBorder="1"/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3" fontId="11" fillId="0" borderId="5" xfId="0" applyNumberFormat="1" applyFont="1" applyBorder="1"/>
    <xf numFmtId="3" fontId="11" fillId="0" borderId="6" xfId="0" quotePrefix="1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11" fillId="0" borderId="6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3" fontId="10" fillId="2" borderId="7" xfId="0" applyNumberFormat="1" applyFont="1" applyFill="1" applyBorder="1"/>
    <xf numFmtId="3" fontId="10" fillId="2" borderId="7" xfId="0" quotePrefix="1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left"/>
    </xf>
    <xf numFmtId="0" fontId="11" fillId="0" borderId="10" xfId="0" applyFont="1" applyBorder="1"/>
    <xf numFmtId="0" fontId="10" fillId="0" borderId="4" xfId="0" applyFont="1" applyBorder="1" applyAlignment="1">
      <alignment horizontal="right" vertical="top" wrapText="1"/>
    </xf>
    <xf numFmtId="3" fontId="11" fillId="0" borderId="1" xfId="0" applyNumberFormat="1" applyFont="1" applyBorder="1"/>
    <xf numFmtId="3" fontId="11" fillId="0" borderId="8" xfId="0" applyNumberFormat="1" applyFont="1" applyBorder="1" applyAlignment="1">
      <alignment horizontal="right"/>
    </xf>
    <xf numFmtId="3" fontId="11" fillId="0" borderId="11" xfId="0" applyNumberFormat="1" applyFont="1" applyBorder="1"/>
    <xf numFmtId="3" fontId="11" fillId="0" borderId="12" xfId="0" applyNumberFormat="1" applyFont="1" applyBorder="1" applyAlignment="1">
      <alignment horizontal="right"/>
    </xf>
    <xf numFmtId="3" fontId="10" fillId="2" borderId="13" xfId="0" applyNumberFormat="1" applyFont="1" applyFill="1" applyBorder="1"/>
    <xf numFmtId="3" fontId="10" fillId="2" borderId="14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Alignment="1"/>
  </cellXfs>
  <cellStyles count="2">
    <cellStyle name="Procent" xfId="1" builtinId="5"/>
    <cellStyle name="Standaard" xfId="0" builtinId="0"/>
  </cellStyles>
  <dxfs count="3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K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0" width="10.7109375" style="9" customWidth="1"/>
    <col min="11" max="11" width="10.7109375" style="2" customWidth="1"/>
    <col min="12" max="16384" width="9.140625" style="2"/>
  </cols>
  <sheetData>
    <row r="1" spans="1:11" s="1" customFormat="1" ht="18.75" customHeight="1" x14ac:dyDescent="0.3">
      <c r="A1" s="21" t="s">
        <v>62</v>
      </c>
      <c r="B1" s="22"/>
      <c r="C1" s="22"/>
      <c r="D1" s="23"/>
      <c r="E1" s="23"/>
      <c r="F1" s="24" t="s">
        <v>0</v>
      </c>
      <c r="H1" s="59"/>
      <c r="I1" s="60"/>
      <c r="J1" s="59"/>
      <c r="K1" s="60"/>
    </row>
    <row r="2" spans="1:11" s="1" customFormat="1" ht="18.75" x14ac:dyDescent="0.3">
      <c r="A2" s="25" t="s">
        <v>63</v>
      </c>
      <c r="B2" s="26"/>
      <c r="C2" s="26"/>
      <c r="D2" s="27"/>
      <c r="E2" s="27"/>
      <c r="F2" s="28" t="s">
        <v>1</v>
      </c>
      <c r="H2" s="60"/>
      <c r="I2" s="60"/>
      <c r="J2" s="60"/>
      <c r="K2" s="60"/>
    </row>
    <row r="3" spans="1:11" s="1" customFormat="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11" s="1" customFormat="1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  <c r="G4" s="2"/>
      <c r="I4" s="2"/>
    </row>
    <row r="5" spans="1:11" s="3" customFormat="1" ht="12.75" customHeight="1" x14ac:dyDescent="0.2">
      <c r="A5" s="39" t="s">
        <v>65</v>
      </c>
      <c r="B5" s="39">
        <v>5099740</v>
      </c>
      <c r="C5" s="39">
        <v>967301</v>
      </c>
      <c r="D5" s="39">
        <v>686603</v>
      </c>
      <c r="E5" s="40">
        <v>6753644</v>
      </c>
      <c r="F5" s="41" t="s">
        <v>66</v>
      </c>
      <c r="H5" s="4"/>
    </row>
    <row r="6" spans="1:11" s="3" customFormat="1" ht="12.75" customHeight="1" x14ac:dyDescent="0.2">
      <c r="A6" s="42" t="s">
        <v>67</v>
      </c>
      <c r="B6" s="42">
        <v>1304289</v>
      </c>
      <c r="C6" s="42">
        <v>229997</v>
      </c>
      <c r="D6" s="42">
        <v>171251</v>
      </c>
      <c r="E6" s="40">
        <v>1705537</v>
      </c>
      <c r="F6" s="43" t="s">
        <v>68</v>
      </c>
      <c r="H6" s="4"/>
    </row>
    <row r="7" spans="1:11" s="3" customFormat="1" ht="12.75" customHeight="1" x14ac:dyDescent="0.2">
      <c r="A7" s="42" t="s">
        <v>69</v>
      </c>
      <c r="B7" s="42">
        <v>538509</v>
      </c>
      <c r="C7" s="42">
        <v>203925</v>
      </c>
      <c r="D7" s="42">
        <v>125816</v>
      </c>
      <c r="E7" s="40">
        <v>868250</v>
      </c>
      <c r="F7" s="43" t="s">
        <v>70</v>
      </c>
      <c r="H7" s="4"/>
    </row>
    <row r="8" spans="1:11" s="3" customFormat="1" ht="12.75" customHeight="1" x14ac:dyDescent="0.2">
      <c r="A8" s="42" t="s">
        <v>71</v>
      </c>
      <c r="B8" s="42">
        <v>829216</v>
      </c>
      <c r="C8" s="42">
        <v>253410</v>
      </c>
      <c r="D8" s="42">
        <v>181665</v>
      </c>
      <c r="E8" s="40">
        <v>1264291</v>
      </c>
      <c r="F8" s="43" t="s">
        <v>72</v>
      </c>
      <c r="H8" s="4"/>
    </row>
    <row r="9" spans="1:11" s="3" customFormat="1" ht="12.75" customHeight="1" x14ac:dyDescent="0.2">
      <c r="A9" s="42" t="s">
        <v>73</v>
      </c>
      <c r="B9" s="42">
        <v>699170</v>
      </c>
      <c r="C9" s="42">
        <v>215585</v>
      </c>
      <c r="D9" s="42">
        <v>111248</v>
      </c>
      <c r="E9" s="40">
        <v>1026003</v>
      </c>
      <c r="F9" s="43" t="s">
        <v>74</v>
      </c>
      <c r="H9" s="4"/>
    </row>
    <row r="10" spans="1:11" s="3" customFormat="1" ht="12.75" customHeight="1" x14ac:dyDescent="0.2">
      <c r="A10" s="42" t="s">
        <v>75</v>
      </c>
      <c r="B10" s="42">
        <v>69869</v>
      </c>
      <c r="C10" s="42">
        <v>19572</v>
      </c>
      <c r="D10" s="42">
        <v>10561</v>
      </c>
      <c r="E10" s="40">
        <v>100002</v>
      </c>
      <c r="F10" s="43" t="s">
        <v>76</v>
      </c>
      <c r="H10" s="4"/>
    </row>
    <row r="11" spans="1:11" s="3" customFormat="1" ht="12.75" customHeight="1" x14ac:dyDescent="0.2">
      <c r="A11" s="42" t="s">
        <v>77</v>
      </c>
      <c r="B11" s="42">
        <v>24450</v>
      </c>
      <c r="C11" s="42">
        <v>19013</v>
      </c>
      <c r="D11" s="42">
        <v>7643</v>
      </c>
      <c r="E11" s="40">
        <v>51106</v>
      </c>
      <c r="F11" s="43" t="s">
        <v>78</v>
      </c>
      <c r="H11" s="4"/>
    </row>
    <row r="12" spans="1:11" s="3" customFormat="1" ht="12.75" customHeight="1" x14ac:dyDescent="0.2">
      <c r="A12" s="42" t="s">
        <v>79</v>
      </c>
      <c r="B12" s="42">
        <v>28347</v>
      </c>
      <c r="C12" s="42">
        <v>23838</v>
      </c>
      <c r="D12" s="42">
        <v>8145</v>
      </c>
      <c r="E12" s="40">
        <v>60330</v>
      </c>
      <c r="F12" s="43" t="s">
        <v>80</v>
      </c>
      <c r="H12" s="4"/>
    </row>
    <row r="13" spans="1:11" s="3" customFormat="1" ht="12.75" customHeight="1" x14ac:dyDescent="0.2">
      <c r="A13" s="42" t="s">
        <v>81</v>
      </c>
      <c r="B13" s="42">
        <v>26532</v>
      </c>
      <c r="C13" s="42">
        <v>33354</v>
      </c>
      <c r="D13" s="42">
        <v>10108</v>
      </c>
      <c r="E13" s="40">
        <v>69994</v>
      </c>
      <c r="F13" s="43" t="s">
        <v>82</v>
      </c>
      <c r="H13" s="4"/>
    </row>
    <row r="14" spans="1:11" s="3" customFormat="1" ht="12.75" customHeight="1" x14ac:dyDescent="0.2">
      <c r="A14" s="42" t="s">
        <v>83</v>
      </c>
      <c r="B14" s="42">
        <v>10345</v>
      </c>
      <c r="C14" s="42">
        <v>19341</v>
      </c>
      <c r="D14" s="42">
        <v>4363</v>
      </c>
      <c r="E14" s="40">
        <v>34049</v>
      </c>
      <c r="F14" s="43" t="s">
        <v>83</v>
      </c>
      <c r="H14" s="4"/>
    </row>
    <row r="15" spans="1:11" s="3" customFormat="1" ht="12.75" customHeight="1" x14ac:dyDescent="0.2">
      <c r="A15" s="42" t="s">
        <v>84</v>
      </c>
      <c r="B15" s="42">
        <v>158981</v>
      </c>
      <c r="C15" s="42">
        <v>88982</v>
      </c>
      <c r="D15" s="42">
        <v>51901</v>
      </c>
      <c r="E15" s="40">
        <v>299864</v>
      </c>
      <c r="F15" s="43" t="s">
        <v>85</v>
      </c>
      <c r="H15" s="4"/>
    </row>
    <row r="16" spans="1:11" s="3" customFormat="1" ht="12.75" customHeight="1" x14ac:dyDescent="0.2">
      <c r="A16" s="42" t="s">
        <v>86</v>
      </c>
      <c r="B16" s="42">
        <v>240991</v>
      </c>
      <c r="C16" s="42">
        <v>81583</v>
      </c>
      <c r="D16" s="42">
        <v>43900</v>
      </c>
      <c r="E16" s="40">
        <v>366474</v>
      </c>
      <c r="F16" s="43" t="s">
        <v>87</v>
      </c>
      <c r="H16" s="4"/>
    </row>
    <row r="17" spans="1:8" s="3" customFormat="1" ht="12.75" customHeight="1" x14ac:dyDescent="0.2">
      <c r="A17" s="42" t="s">
        <v>88</v>
      </c>
      <c r="B17" s="42">
        <v>24601</v>
      </c>
      <c r="C17" s="42">
        <v>16520</v>
      </c>
      <c r="D17" s="42">
        <v>11306</v>
      </c>
      <c r="E17" s="40">
        <v>52427</v>
      </c>
      <c r="F17" s="43" t="s">
        <v>88</v>
      </c>
      <c r="H17" s="4"/>
    </row>
    <row r="18" spans="1:8" s="3" customFormat="1" ht="12.75" customHeight="1" x14ac:dyDescent="0.2">
      <c r="A18" s="42" t="s">
        <v>89</v>
      </c>
      <c r="B18" s="42">
        <v>15259</v>
      </c>
      <c r="C18" s="42">
        <v>13489</v>
      </c>
      <c r="D18" s="42">
        <v>5820</v>
      </c>
      <c r="E18" s="40">
        <v>34568</v>
      </c>
      <c r="F18" s="43" t="s">
        <v>90</v>
      </c>
      <c r="H18" s="4"/>
    </row>
    <row r="19" spans="1:8" s="3" customFormat="1" ht="12.75" customHeight="1" x14ac:dyDescent="0.2">
      <c r="A19" s="42" t="s">
        <v>91</v>
      </c>
      <c r="B19" s="42">
        <v>19940</v>
      </c>
      <c r="C19" s="42">
        <v>17001</v>
      </c>
      <c r="D19" s="42">
        <v>8943</v>
      </c>
      <c r="E19" s="40">
        <v>45884</v>
      </c>
      <c r="F19" s="43" t="s">
        <v>92</v>
      </c>
      <c r="H19" s="4"/>
    </row>
    <row r="20" spans="1:8" s="3" customFormat="1" ht="12.75" customHeight="1" x14ac:dyDescent="0.2">
      <c r="A20" s="42" t="s">
        <v>93</v>
      </c>
      <c r="B20" s="42">
        <v>37051</v>
      </c>
      <c r="C20" s="42">
        <v>26084</v>
      </c>
      <c r="D20" s="42">
        <v>24563</v>
      </c>
      <c r="E20" s="40">
        <v>87698</v>
      </c>
      <c r="F20" s="43" t="s">
        <v>94</v>
      </c>
      <c r="H20" s="4"/>
    </row>
    <row r="21" spans="1:8" s="3" customFormat="1" ht="12.75" customHeight="1" x14ac:dyDescent="0.2">
      <c r="A21" s="42" t="s">
        <v>95</v>
      </c>
      <c r="B21" s="44">
        <v>13854</v>
      </c>
      <c r="C21" s="42">
        <v>10180</v>
      </c>
      <c r="D21" s="42">
        <v>7781</v>
      </c>
      <c r="E21" s="40">
        <v>31815</v>
      </c>
      <c r="F21" s="43" t="s">
        <v>96</v>
      </c>
      <c r="H21" s="4"/>
    </row>
    <row r="22" spans="1:8" s="3" customFormat="1" ht="12.75" customHeight="1" x14ac:dyDescent="0.2">
      <c r="A22" s="42" t="s">
        <v>97</v>
      </c>
      <c r="B22" s="42">
        <v>11584</v>
      </c>
      <c r="C22" s="42">
        <v>11691</v>
      </c>
      <c r="D22" s="42">
        <v>5878</v>
      </c>
      <c r="E22" s="40">
        <v>29153</v>
      </c>
      <c r="F22" s="43" t="s">
        <v>98</v>
      </c>
      <c r="H22" s="4"/>
    </row>
    <row r="23" spans="1:8" s="3" customFormat="1" ht="12.75" customHeight="1" x14ac:dyDescent="0.2">
      <c r="A23" s="42" t="s">
        <v>99</v>
      </c>
      <c r="B23" s="42">
        <v>19356</v>
      </c>
      <c r="C23" s="42">
        <v>12672</v>
      </c>
      <c r="D23" s="42">
        <v>9602</v>
      </c>
      <c r="E23" s="40">
        <v>41630</v>
      </c>
      <c r="F23" s="43" t="s">
        <v>100</v>
      </c>
      <c r="H23" s="4"/>
    </row>
    <row r="24" spans="1:8" s="3" customFormat="1" ht="12.75" customHeight="1" x14ac:dyDescent="0.2">
      <c r="A24" s="42" t="s">
        <v>101</v>
      </c>
      <c r="B24" s="42">
        <v>16130</v>
      </c>
      <c r="C24" s="42">
        <v>19943</v>
      </c>
      <c r="D24" s="42">
        <v>5115</v>
      </c>
      <c r="E24" s="42">
        <v>41188</v>
      </c>
      <c r="F24" s="43" t="s">
        <v>102</v>
      </c>
      <c r="H24" s="4"/>
    </row>
    <row r="25" spans="1:8" s="3" customFormat="1" ht="12.75" customHeight="1" x14ac:dyDescent="0.2">
      <c r="A25" s="42" t="s">
        <v>103</v>
      </c>
      <c r="B25" s="42">
        <v>57651</v>
      </c>
      <c r="C25" s="42">
        <v>36574</v>
      </c>
      <c r="D25" s="42">
        <v>13806</v>
      </c>
      <c r="E25" s="42">
        <v>108031</v>
      </c>
      <c r="F25" s="43" t="s">
        <v>104</v>
      </c>
      <c r="H25" s="4"/>
    </row>
    <row r="26" spans="1:8" s="3" customFormat="1" ht="12.75" customHeight="1" x14ac:dyDescent="0.2">
      <c r="A26" s="42" t="s">
        <v>105</v>
      </c>
      <c r="B26" s="42">
        <v>59945</v>
      </c>
      <c r="C26" s="42">
        <v>26652</v>
      </c>
      <c r="D26" s="42">
        <v>10586</v>
      </c>
      <c r="E26" s="42">
        <v>97183</v>
      </c>
      <c r="F26" s="43" t="s">
        <v>106</v>
      </c>
      <c r="H26" s="4"/>
    </row>
    <row r="27" spans="1:8" s="3" customFormat="1" ht="12.75" customHeight="1" x14ac:dyDescent="0.2">
      <c r="A27" s="42" t="s">
        <v>107</v>
      </c>
      <c r="B27" s="42">
        <v>186505</v>
      </c>
      <c r="C27" s="42">
        <v>138981</v>
      </c>
      <c r="D27" s="42">
        <v>40575</v>
      </c>
      <c r="E27" s="42">
        <v>366061</v>
      </c>
      <c r="F27" s="43" t="s">
        <v>108</v>
      </c>
      <c r="H27" s="4"/>
    </row>
    <row r="28" spans="1:8" s="3" customFormat="1" ht="12.75" customHeight="1" x14ac:dyDescent="0.2">
      <c r="A28" s="42" t="s">
        <v>109</v>
      </c>
      <c r="B28" s="42">
        <v>37082</v>
      </c>
      <c r="C28" s="42">
        <v>15877</v>
      </c>
      <c r="D28" s="42">
        <v>6330</v>
      </c>
      <c r="E28" s="42">
        <v>59289</v>
      </c>
      <c r="F28" s="43" t="s">
        <v>109</v>
      </c>
      <c r="H28" s="4"/>
    </row>
    <row r="29" spans="1:8" s="3" customFormat="1" ht="12.75" customHeight="1" x14ac:dyDescent="0.2">
      <c r="A29" s="42" t="s">
        <v>110</v>
      </c>
      <c r="B29" s="42">
        <v>66244</v>
      </c>
      <c r="C29" s="42">
        <v>27495</v>
      </c>
      <c r="D29" s="42">
        <v>18200</v>
      </c>
      <c r="E29" s="42">
        <v>111939</v>
      </c>
      <c r="F29" s="43" t="s">
        <v>110</v>
      </c>
      <c r="H29" s="4"/>
    </row>
    <row r="30" spans="1:8" s="3" customFormat="1" ht="12.75" customHeight="1" x14ac:dyDescent="0.2">
      <c r="A30" s="42" t="s">
        <v>111</v>
      </c>
      <c r="B30" s="42">
        <v>128747</v>
      </c>
      <c r="C30" s="42">
        <v>25196</v>
      </c>
      <c r="D30" s="42">
        <v>15132</v>
      </c>
      <c r="E30" s="42">
        <v>169075</v>
      </c>
      <c r="F30" s="43" t="s">
        <v>111</v>
      </c>
      <c r="H30" s="4"/>
    </row>
    <row r="31" spans="1:8" s="3" customFormat="1" ht="12.75" customHeight="1" x14ac:dyDescent="0.2">
      <c r="A31" s="42" t="s">
        <v>112</v>
      </c>
      <c r="B31" s="42">
        <v>24310</v>
      </c>
      <c r="C31" s="42">
        <v>17602</v>
      </c>
      <c r="D31" s="42">
        <v>14795</v>
      </c>
      <c r="E31" s="42">
        <v>56707</v>
      </c>
      <c r="F31" s="43" t="s">
        <v>112</v>
      </c>
      <c r="H31" s="4"/>
    </row>
    <row r="32" spans="1:8" s="3" customFormat="1" ht="12.75" customHeight="1" x14ac:dyDescent="0.2">
      <c r="A32" s="42" t="s">
        <v>113</v>
      </c>
      <c r="B32" s="42">
        <v>21371</v>
      </c>
      <c r="C32" s="42">
        <v>10223</v>
      </c>
      <c r="D32" s="42">
        <v>8079</v>
      </c>
      <c r="E32" s="42">
        <v>39673</v>
      </c>
      <c r="F32" s="43" t="s">
        <v>114</v>
      </c>
      <c r="H32" s="4"/>
    </row>
    <row r="33" spans="1:9" s="3" customFormat="1" ht="12.75" customHeight="1" x14ac:dyDescent="0.2">
      <c r="A33" s="42" t="s">
        <v>115</v>
      </c>
      <c r="B33" s="42">
        <v>26229</v>
      </c>
      <c r="C33" s="42">
        <v>16793</v>
      </c>
      <c r="D33" s="42">
        <v>6453</v>
      </c>
      <c r="E33" s="42">
        <v>49475</v>
      </c>
      <c r="F33" s="43" t="s">
        <v>116</v>
      </c>
      <c r="H33" s="4"/>
    </row>
    <row r="34" spans="1:9" s="3" customFormat="1" ht="12.75" customHeight="1" x14ac:dyDescent="0.2">
      <c r="A34" s="42" t="s">
        <v>117</v>
      </c>
      <c r="B34" s="42">
        <v>40098</v>
      </c>
      <c r="C34" s="42">
        <v>9688</v>
      </c>
      <c r="D34" s="42">
        <v>3804</v>
      </c>
      <c r="E34" s="42">
        <v>53590</v>
      </c>
      <c r="F34" s="43" t="s">
        <v>118</v>
      </c>
      <c r="H34" s="4"/>
    </row>
    <row r="35" spans="1:9" s="3" customFormat="1" ht="12.75" customHeight="1" x14ac:dyDescent="0.2">
      <c r="A35" s="42" t="s">
        <v>119</v>
      </c>
      <c r="B35" s="42">
        <v>46755</v>
      </c>
      <c r="C35" s="42">
        <v>10063</v>
      </c>
      <c r="D35" s="42">
        <v>5091</v>
      </c>
      <c r="E35" s="42">
        <v>61909</v>
      </c>
      <c r="F35" s="43" t="s">
        <v>120</v>
      </c>
      <c r="H35" s="4"/>
    </row>
    <row r="36" spans="1:9" s="3" customFormat="1" ht="12.75" customHeight="1" x14ac:dyDescent="0.2">
      <c r="A36" s="42" t="s">
        <v>121</v>
      </c>
      <c r="B36" s="45">
        <v>261776</v>
      </c>
      <c r="C36" s="45">
        <v>163913</v>
      </c>
      <c r="D36" s="45">
        <v>78542</v>
      </c>
      <c r="E36" s="45">
        <v>504231</v>
      </c>
      <c r="F36" s="43" t="s">
        <v>122</v>
      </c>
      <c r="H36" s="4"/>
    </row>
    <row r="37" spans="1:9" s="3" customFormat="1" ht="12.75" customHeight="1" x14ac:dyDescent="0.2">
      <c r="A37" s="46" t="s">
        <v>123</v>
      </c>
      <c r="B37" s="46">
        <v>5045187</v>
      </c>
      <c r="C37" s="46">
        <v>1815237</v>
      </c>
      <c r="D37" s="46">
        <v>1027002</v>
      </c>
      <c r="E37" s="47">
        <v>7887426</v>
      </c>
      <c r="F37" s="48" t="s">
        <v>124</v>
      </c>
      <c r="H37" s="4"/>
    </row>
    <row r="38" spans="1:9" s="3" customFormat="1" ht="12.75" customHeight="1" x14ac:dyDescent="0.2">
      <c r="A38" s="49" t="s">
        <v>125</v>
      </c>
      <c r="B38" s="46">
        <v>10144927</v>
      </c>
      <c r="C38" s="46">
        <v>2782538</v>
      </c>
      <c r="D38" s="46">
        <v>1713605</v>
      </c>
      <c r="E38" s="46">
        <v>14641070</v>
      </c>
      <c r="F38" s="48" t="s">
        <v>126</v>
      </c>
      <c r="H38" s="4"/>
    </row>
    <row r="39" spans="1:9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  <c r="G39" s="3"/>
      <c r="H39" s="4"/>
      <c r="I39" s="3"/>
    </row>
    <row r="40" spans="1:9" ht="13.5" customHeight="1" x14ac:dyDescent="0.2">
      <c r="A40" s="6"/>
      <c r="C40" s="7"/>
      <c r="F40" s="7" t="s">
        <v>39</v>
      </c>
      <c r="G40" s="2"/>
      <c r="I40" s="2"/>
    </row>
    <row r="41" spans="1:9" x14ac:dyDescent="0.2">
      <c r="G41" s="2"/>
      <c r="I41" s="2"/>
    </row>
    <row r="42" spans="1:9" x14ac:dyDescent="0.2">
      <c r="B42" s="10"/>
      <c r="C42" s="10"/>
      <c r="D42" s="10"/>
      <c r="E42" s="10"/>
      <c r="F42" s="11"/>
      <c r="G42" s="2"/>
      <c r="I42" s="2"/>
    </row>
    <row r="43" spans="1:9" x14ac:dyDescent="0.2">
      <c r="B43" s="10"/>
      <c r="C43" s="10"/>
      <c r="D43" s="10"/>
      <c r="E43" s="10"/>
      <c r="F43" s="11"/>
      <c r="G43" s="2"/>
      <c r="I43" s="2"/>
    </row>
    <row r="44" spans="1:9" x14ac:dyDescent="0.2">
      <c r="B44" s="12"/>
      <c r="C44" s="12"/>
      <c r="D44" s="12"/>
      <c r="E44" s="12"/>
      <c r="F44" s="11"/>
      <c r="G44" s="2"/>
      <c r="I44" s="2"/>
    </row>
    <row r="45" spans="1:9" x14ac:dyDescent="0.2">
      <c r="B45" s="10"/>
      <c r="C45" s="10"/>
      <c r="D45" s="10"/>
      <c r="E45" s="10"/>
      <c r="F45" s="11"/>
      <c r="G45" s="2"/>
      <c r="I45" s="2"/>
    </row>
    <row r="46" spans="1:9" x14ac:dyDescent="0.2">
      <c r="B46" s="10"/>
      <c r="C46" s="10"/>
      <c r="D46" s="10"/>
      <c r="E46" s="10"/>
      <c r="F46" s="11"/>
      <c r="G46" s="2"/>
      <c r="I46" s="2"/>
    </row>
    <row r="47" spans="1:9" x14ac:dyDescent="0.2">
      <c r="B47" s="10"/>
      <c r="C47" s="10"/>
      <c r="D47" s="10"/>
      <c r="E47" s="10"/>
      <c r="F47" s="11"/>
      <c r="G47" s="2"/>
      <c r="I47" s="2"/>
    </row>
    <row r="48" spans="1:9" x14ac:dyDescent="0.2">
      <c r="B48" s="13"/>
      <c r="C48" s="13"/>
      <c r="D48" s="13"/>
      <c r="E48" s="13"/>
      <c r="F48" s="11"/>
      <c r="G48" s="2"/>
      <c r="I48" s="2"/>
    </row>
    <row r="49" spans="1:9" x14ac:dyDescent="0.2">
      <c r="A49" s="9"/>
      <c r="B49" s="12"/>
      <c r="C49" s="12"/>
      <c r="D49" s="12"/>
      <c r="E49" s="12"/>
      <c r="F49" s="14"/>
      <c r="G49" s="2"/>
      <c r="H49" s="2"/>
      <c r="I49" s="2"/>
    </row>
    <row r="50" spans="1:9" x14ac:dyDescent="0.2">
      <c r="A50" s="9"/>
      <c r="B50" s="12"/>
      <c r="C50" s="12"/>
      <c r="D50" s="12"/>
      <c r="E50" s="12"/>
      <c r="F50" s="12"/>
      <c r="G50" s="2"/>
      <c r="H50" s="2"/>
      <c r="I50" s="2"/>
    </row>
    <row r="51" spans="1:9" ht="18.75" x14ac:dyDescent="0.3">
      <c r="A51" s="15"/>
      <c r="B51" s="16"/>
      <c r="C51" s="16"/>
      <c r="D51" s="16"/>
      <c r="E51" s="16"/>
      <c r="F51" s="16"/>
      <c r="G51" s="2"/>
      <c r="H51" s="2"/>
      <c r="I51" s="2"/>
    </row>
    <row r="52" spans="1:9" x14ac:dyDescent="0.2">
      <c r="A52" s="9"/>
      <c r="B52" s="17"/>
      <c r="C52" s="17"/>
      <c r="D52" s="17"/>
      <c r="E52" s="17"/>
      <c r="F52" s="17"/>
      <c r="G52" s="2"/>
      <c r="H52" s="2"/>
      <c r="I52" s="2"/>
    </row>
    <row r="53" spans="1:9" x14ac:dyDescent="0.2">
      <c r="A53" s="9"/>
      <c r="B53" s="17"/>
      <c r="C53" s="17"/>
      <c r="D53" s="17"/>
      <c r="E53" s="17"/>
      <c r="F53" s="17"/>
      <c r="G53" s="2"/>
      <c r="H53" s="2"/>
      <c r="I53" s="2"/>
    </row>
    <row r="54" spans="1:9" x14ac:dyDescent="0.2">
      <c r="A54" s="9"/>
      <c r="B54" s="5"/>
      <c r="C54" s="5"/>
      <c r="D54" s="5"/>
      <c r="E54" s="5"/>
      <c r="F54" s="5"/>
      <c r="G54" s="2"/>
      <c r="H54" s="2"/>
      <c r="I54" s="2"/>
    </row>
  </sheetData>
  <mergeCells count="2">
    <mergeCell ref="H1:I2"/>
    <mergeCell ref="J1:K2"/>
  </mergeCells>
  <phoneticPr fontId="0" type="noConversion"/>
  <conditionalFormatting sqref="B51:F51">
    <cfRule type="cellIs" dxfId="37" priority="1" stopIfTrue="1" operator="notEqual">
      <formula>0</formula>
    </cfRule>
  </conditionalFormatting>
  <conditionalFormatting sqref="I5:I39 G5:G39">
    <cfRule type="cellIs" dxfId="36" priority="2" stopIfTrue="1" operator="notEqual">
      <formula>0</formula>
    </cfRule>
  </conditionalFormatting>
  <conditionalFormatting sqref="H1 J1">
    <cfRule type="cellIs" dxfId="35" priority="3" stopIfTrue="1" operator="equal">
      <formula>TRUE</formula>
    </cfRule>
    <cfRule type="cellIs" dxfId="3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>
    <tabColor indexed="22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s="1" customFormat="1" ht="18.75" customHeight="1" x14ac:dyDescent="0.3">
      <c r="A1" s="21" t="s">
        <v>62</v>
      </c>
      <c r="B1" s="22"/>
      <c r="C1" s="22"/>
      <c r="D1" s="23"/>
      <c r="E1" s="23"/>
      <c r="F1" s="24" t="s">
        <v>22</v>
      </c>
    </row>
    <row r="2" spans="1:6" s="1" customFormat="1" ht="18.75" x14ac:dyDescent="0.3">
      <c r="A2" s="25" t="s">
        <v>63</v>
      </c>
      <c r="B2" s="26"/>
      <c r="C2" s="26"/>
      <c r="D2" s="27"/>
      <c r="E2" s="27"/>
      <c r="F2" s="28"/>
    </row>
    <row r="3" spans="1:6" s="1" customFormat="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s="1" customFormat="1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3" customFormat="1" ht="12.75" customHeight="1" x14ac:dyDescent="0.2">
      <c r="A5" s="39" t="s">
        <v>65</v>
      </c>
      <c r="B5" s="39">
        <v>1712607</v>
      </c>
      <c r="C5" s="39">
        <v>100182</v>
      </c>
      <c r="D5" s="39">
        <v>73690</v>
      </c>
      <c r="E5" s="40">
        <v>1886479</v>
      </c>
      <c r="F5" s="41" t="s">
        <v>66</v>
      </c>
    </row>
    <row r="6" spans="1:6" s="3" customFormat="1" ht="12.75" customHeight="1" x14ac:dyDescent="0.2">
      <c r="A6" s="42" t="s">
        <v>67</v>
      </c>
      <c r="B6" s="42">
        <v>223681</v>
      </c>
      <c r="C6" s="42">
        <v>12494</v>
      </c>
      <c r="D6" s="42">
        <v>18550</v>
      </c>
      <c r="E6" s="40">
        <v>254725</v>
      </c>
      <c r="F6" s="43" t="s">
        <v>68</v>
      </c>
    </row>
    <row r="7" spans="1:6" s="3" customFormat="1" ht="12.75" customHeight="1" x14ac:dyDescent="0.2">
      <c r="A7" s="42" t="s">
        <v>69</v>
      </c>
      <c r="B7" s="42">
        <v>181516</v>
      </c>
      <c r="C7" s="42">
        <v>13210</v>
      </c>
      <c r="D7" s="42">
        <v>13087</v>
      </c>
      <c r="E7" s="40">
        <v>207813</v>
      </c>
      <c r="F7" s="43" t="s">
        <v>70</v>
      </c>
    </row>
    <row r="8" spans="1:6" s="3" customFormat="1" ht="12.75" customHeight="1" x14ac:dyDescent="0.2">
      <c r="A8" s="42" t="s">
        <v>71</v>
      </c>
      <c r="B8" s="42">
        <v>231741</v>
      </c>
      <c r="C8" s="42">
        <v>12323</v>
      </c>
      <c r="D8" s="42">
        <v>8319</v>
      </c>
      <c r="E8" s="40">
        <v>252383</v>
      </c>
      <c r="F8" s="43" t="s">
        <v>72</v>
      </c>
    </row>
    <row r="9" spans="1:6" s="3" customFormat="1" ht="12.75" customHeight="1" x14ac:dyDescent="0.2">
      <c r="A9" s="42" t="s">
        <v>73</v>
      </c>
      <c r="B9" s="42">
        <v>376616</v>
      </c>
      <c r="C9" s="42">
        <v>18521</v>
      </c>
      <c r="D9" s="42">
        <v>7961</v>
      </c>
      <c r="E9" s="40">
        <v>403098</v>
      </c>
      <c r="F9" s="43" t="s">
        <v>74</v>
      </c>
    </row>
    <row r="10" spans="1:6" s="3" customFormat="1" ht="12.75" customHeight="1" x14ac:dyDescent="0.2">
      <c r="A10" s="42" t="s">
        <v>75</v>
      </c>
      <c r="B10" s="42">
        <v>33756</v>
      </c>
      <c r="C10" s="42">
        <v>608</v>
      </c>
      <c r="D10" s="42">
        <v>604</v>
      </c>
      <c r="E10" s="40">
        <v>34968</v>
      </c>
      <c r="F10" s="43" t="s">
        <v>76</v>
      </c>
    </row>
    <row r="11" spans="1:6" s="3" customFormat="1" ht="12.75" customHeight="1" x14ac:dyDescent="0.2">
      <c r="A11" s="42" t="s">
        <v>77</v>
      </c>
      <c r="B11" s="42">
        <v>6840</v>
      </c>
      <c r="C11" s="42">
        <v>373</v>
      </c>
      <c r="D11" s="42">
        <v>277</v>
      </c>
      <c r="E11" s="40">
        <v>7490</v>
      </c>
      <c r="F11" s="43" t="s">
        <v>78</v>
      </c>
    </row>
    <row r="12" spans="1:6" s="3" customFormat="1" ht="12.75" customHeight="1" x14ac:dyDescent="0.2">
      <c r="A12" s="42" t="s">
        <v>79</v>
      </c>
      <c r="B12" s="42">
        <v>4656</v>
      </c>
      <c r="C12" s="42">
        <v>562</v>
      </c>
      <c r="D12" s="42">
        <v>555</v>
      </c>
      <c r="E12" s="40">
        <v>5773</v>
      </c>
      <c r="F12" s="43" t="s">
        <v>80</v>
      </c>
    </row>
    <row r="13" spans="1:6" s="3" customFormat="1" ht="12.75" customHeight="1" x14ac:dyDescent="0.2">
      <c r="A13" s="42" t="s">
        <v>81</v>
      </c>
      <c r="B13" s="42">
        <v>4444</v>
      </c>
      <c r="C13" s="42">
        <v>698</v>
      </c>
      <c r="D13" s="42">
        <v>452</v>
      </c>
      <c r="E13" s="40">
        <v>5594</v>
      </c>
      <c r="F13" s="43" t="s">
        <v>82</v>
      </c>
    </row>
    <row r="14" spans="1:6" s="3" customFormat="1" ht="12.75" customHeight="1" x14ac:dyDescent="0.2">
      <c r="A14" s="42" t="s">
        <v>83</v>
      </c>
      <c r="B14" s="42">
        <v>1536</v>
      </c>
      <c r="C14" s="42">
        <v>244</v>
      </c>
      <c r="D14" s="42">
        <v>246</v>
      </c>
      <c r="E14" s="40">
        <v>2026</v>
      </c>
      <c r="F14" s="43" t="s">
        <v>83</v>
      </c>
    </row>
    <row r="15" spans="1:6" s="3" customFormat="1" ht="12.75" customHeight="1" x14ac:dyDescent="0.2">
      <c r="A15" s="42" t="s">
        <v>84</v>
      </c>
      <c r="B15" s="42">
        <v>28168</v>
      </c>
      <c r="C15" s="42">
        <v>3513</v>
      </c>
      <c r="D15" s="42">
        <v>2168</v>
      </c>
      <c r="E15" s="40">
        <v>33849</v>
      </c>
      <c r="F15" s="43" t="s">
        <v>85</v>
      </c>
    </row>
    <row r="16" spans="1:6" s="3" customFormat="1" ht="12.75" customHeight="1" x14ac:dyDescent="0.2">
      <c r="A16" s="42" t="s">
        <v>86</v>
      </c>
      <c r="B16" s="42">
        <v>61397</v>
      </c>
      <c r="C16" s="42">
        <v>4234</v>
      </c>
      <c r="D16" s="42">
        <v>1552</v>
      </c>
      <c r="E16" s="40">
        <v>67183</v>
      </c>
      <c r="F16" s="43" t="s">
        <v>87</v>
      </c>
    </row>
    <row r="17" spans="1:6" s="3" customFormat="1" ht="12.75" customHeight="1" x14ac:dyDescent="0.2">
      <c r="A17" s="42" t="s">
        <v>88</v>
      </c>
      <c r="B17" s="42">
        <v>3376</v>
      </c>
      <c r="C17" s="42">
        <v>320</v>
      </c>
      <c r="D17" s="42">
        <v>364</v>
      </c>
      <c r="E17" s="40">
        <v>4060</v>
      </c>
      <c r="F17" s="43" t="s">
        <v>88</v>
      </c>
    </row>
    <row r="18" spans="1:6" s="3" customFormat="1" ht="12.75" customHeight="1" x14ac:dyDescent="0.2">
      <c r="A18" s="42" t="s">
        <v>89</v>
      </c>
      <c r="B18" s="42">
        <v>2426</v>
      </c>
      <c r="C18" s="42">
        <v>250</v>
      </c>
      <c r="D18" s="42">
        <v>195</v>
      </c>
      <c r="E18" s="40">
        <v>2871</v>
      </c>
      <c r="F18" s="43" t="s">
        <v>90</v>
      </c>
    </row>
    <row r="19" spans="1:6" s="3" customFormat="1" ht="12.75" customHeight="1" x14ac:dyDescent="0.2">
      <c r="A19" s="42" t="s">
        <v>91</v>
      </c>
      <c r="B19" s="42">
        <v>3078</v>
      </c>
      <c r="C19" s="42">
        <v>661</v>
      </c>
      <c r="D19" s="42">
        <v>277</v>
      </c>
      <c r="E19" s="40">
        <v>4016</v>
      </c>
      <c r="F19" s="43" t="s">
        <v>92</v>
      </c>
    </row>
    <row r="20" spans="1:6" s="3" customFormat="1" ht="12.75" customHeight="1" x14ac:dyDescent="0.2">
      <c r="A20" s="42" t="s">
        <v>93</v>
      </c>
      <c r="B20" s="42">
        <v>4105</v>
      </c>
      <c r="C20" s="42">
        <v>815</v>
      </c>
      <c r="D20" s="42">
        <v>1425</v>
      </c>
      <c r="E20" s="40">
        <v>6345</v>
      </c>
      <c r="F20" s="43" t="s">
        <v>94</v>
      </c>
    </row>
    <row r="21" spans="1:6" s="3" customFormat="1" ht="12.75" customHeight="1" x14ac:dyDescent="0.2">
      <c r="A21" s="42" t="s">
        <v>95</v>
      </c>
      <c r="B21" s="44">
        <v>2696</v>
      </c>
      <c r="C21" s="42">
        <v>409</v>
      </c>
      <c r="D21" s="42">
        <v>508</v>
      </c>
      <c r="E21" s="40">
        <v>3613</v>
      </c>
      <c r="F21" s="43" t="s">
        <v>96</v>
      </c>
    </row>
    <row r="22" spans="1:6" s="3" customFormat="1" ht="12.75" customHeight="1" x14ac:dyDescent="0.2">
      <c r="A22" s="42" t="s">
        <v>97</v>
      </c>
      <c r="B22" s="42">
        <v>1697</v>
      </c>
      <c r="C22" s="42">
        <v>355</v>
      </c>
      <c r="D22" s="42">
        <v>210</v>
      </c>
      <c r="E22" s="40">
        <v>2262</v>
      </c>
      <c r="F22" s="43" t="s">
        <v>98</v>
      </c>
    </row>
    <row r="23" spans="1:6" s="3" customFormat="1" ht="12.75" customHeight="1" x14ac:dyDescent="0.2">
      <c r="A23" s="42" t="s">
        <v>99</v>
      </c>
      <c r="B23" s="42">
        <v>2349</v>
      </c>
      <c r="C23" s="42">
        <v>326</v>
      </c>
      <c r="D23" s="42">
        <v>791</v>
      </c>
      <c r="E23" s="40">
        <v>3466</v>
      </c>
      <c r="F23" s="43" t="s">
        <v>100</v>
      </c>
    </row>
    <row r="24" spans="1:6" s="3" customFormat="1" ht="12.75" customHeight="1" x14ac:dyDescent="0.2">
      <c r="A24" s="42" t="s">
        <v>101</v>
      </c>
      <c r="B24" s="42">
        <v>3029</v>
      </c>
      <c r="C24" s="42">
        <v>357</v>
      </c>
      <c r="D24" s="42">
        <v>323</v>
      </c>
      <c r="E24" s="42">
        <v>3709</v>
      </c>
      <c r="F24" s="43" t="s">
        <v>102</v>
      </c>
    </row>
    <row r="25" spans="1:6" s="3" customFormat="1" ht="12.75" customHeight="1" x14ac:dyDescent="0.2">
      <c r="A25" s="42" t="s">
        <v>103</v>
      </c>
      <c r="B25" s="42">
        <v>10584</v>
      </c>
      <c r="C25" s="42">
        <v>717</v>
      </c>
      <c r="D25" s="42">
        <v>525</v>
      </c>
      <c r="E25" s="42">
        <v>11826</v>
      </c>
      <c r="F25" s="43" t="s">
        <v>104</v>
      </c>
    </row>
    <row r="26" spans="1:6" s="3" customFormat="1" ht="12.75" customHeight="1" x14ac:dyDescent="0.2">
      <c r="A26" s="42" t="s">
        <v>105</v>
      </c>
      <c r="B26" s="42">
        <v>19114</v>
      </c>
      <c r="C26" s="42">
        <v>1398</v>
      </c>
      <c r="D26" s="42">
        <v>718</v>
      </c>
      <c r="E26" s="42">
        <v>21230</v>
      </c>
      <c r="F26" s="43" t="s">
        <v>106</v>
      </c>
    </row>
    <row r="27" spans="1:6" s="3" customFormat="1" ht="12.75" customHeight="1" x14ac:dyDescent="0.2">
      <c r="A27" s="42" t="s">
        <v>107</v>
      </c>
      <c r="B27" s="42">
        <v>58299</v>
      </c>
      <c r="C27" s="42">
        <v>4069</v>
      </c>
      <c r="D27" s="42">
        <v>1404</v>
      </c>
      <c r="E27" s="42">
        <v>63772</v>
      </c>
      <c r="F27" s="43" t="s">
        <v>108</v>
      </c>
    </row>
    <row r="28" spans="1:6" s="3" customFormat="1" ht="12.75" customHeight="1" x14ac:dyDescent="0.2">
      <c r="A28" s="42" t="s">
        <v>109</v>
      </c>
      <c r="B28" s="42">
        <v>10273</v>
      </c>
      <c r="C28" s="42">
        <v>629</v>
      </c>
      <c r="D28" s="42">
        <v>218</v>
      </c>
      <c r="E28" s="42">
        <v>11120</v>
      </c>
      <c r="F28" s="43" t="s">
        <v>109</v>
      </c>
    </row>
    <row r="29" spans="1:6" s="3" customFormat="1" ht="12.75" customHeight="1" x14ac:dyDescent="0.2">
      <c r="A29" s="42" t="s">
        <v>110</v>
      </c>
      <c r="B29" s="42">
        <v>19021</v>
      </c>
      <c r="C29" s="42">
        <v>5662</v>
      </c>
      <c r="D29" s="42">
        <v>507</v>
      </c>
      <c r="E29" s="42">
        <v>25190</v>
      </c>
      <c r="F29" s="43" t="s">
        <v>110</v>
      </c>
    </row>
    <row r="30" spans="1:6" s="3" customFormat="1" ht="12.75" customHeight="1" x14ac:dyDescent="0.2">
      <c r="A30" s="42" t="s">
        <v>111</v>
      </c>
      <c r="B30" s="42">
        <v>5576</v>
      </c>
      <c r="C30" s="42">
        <v>959</v>
      </c>
      <c r="D30" s="42">
        <v>519</v>
      </c>
      <c r="E30" s="42">
        <v>7054</v>
      </c>
      <c r="F30" s="43" t="s">
        <v>111</v>
      </c>
    </row>
    <row r="31" spans="1:6" s="3" customFormat="1" ht="12.75" customHeight="1" x14ac:dyDescent="0.2">
      <c r="A31" s="42" t="s">
        <v>112</v>
      </c>
      <c r="B31" s="42">
        <v>1668</v>
      </c>
      <c r="C31" s="42">
        <v>368</v>
      </c>
      <c r="D31" s="42">
        <v>174</v>
      </c>
      <c r="E31" s="42">
        <v>2210</v>
      </c>
      <c r="F31" s="43" t="s">
        <v>112</v>
      </c>
    </row>
    <row r="32" spans="1:6" s="3" customFormat="1" ht="12.75" customHeight="1" x14ac:dyDescent="0.2">
      <c r="A32" s="42" t="s">
        <v>113</v>
      </c>
      <c r="B32" s="42">
        <v>2551</v>
      </c>
      <c r="C32" s="42">
        <v>165</v>
      </c>
      <c r="D32" s="42">
        <v>67</v>
      </c>
      <c r="E32" s="42">
        <v>2783</v>
      </c>
      <c r="F32" s="43" t="s">
        <v>114</v>
      </c>
    </row>
    <row r="33" spans="1:6" s="3" customFormat="1" ht="12.75" customHeight="1" x14ac:dyDescent="0.2">
      <c r="A33" s="42" t="s">
        <v>115</v>
      </c>
      <c r="B33" s="42">
        <v>4207</v>
      </c>
      <c r="C33" s="42">
        <v>500</v>
      </c>
      <c r="D33" s="42">
        <v>212</v>
      </c>
      <c r="E33" s="42">
        <v>4919</v>
      </c>
      <c r="F33" s="43" t="s">
        <v>116</v>
      </c>
    </row>
    <row r="34" spans="1:6" s="3" customFormat="1" ht="12.75" customHeight="1" x14ac:dyDescent="0.2">
      <c r="A34" s="42" t="s">
        <v>117</v>
      </c>
      <c r="B34" s="42">
        <v>16113</v>
      </c>
      <c r="C34" s="42">
        <v>636</v>
      </c>
      <c r="D34" s="42">
        <v>345</v>
      </c>
      <c r="E34" s="42">
        <v>17094</v>
      </c>
      <c r="F34" s="43" t="s">
        <v>118</v>
      </c>
    </row>
    <row r="35" spans="1:6" s="3" customFormat="1" ht="12.75" customHeight="1" x14ac:dyDescent="0.2">
      <c r="A35" s="42" t="s">
        <v>119</v>
      </c>
      <c r="B35" s="42">
        <v>12768</v>
      </c>
      <c r="C35" s="42">
        <v>541</v>
      </c>
      <c r="D35" s="42">
        <v>240</v>
      </c>
      <c r="E35" s="42">
        <v>13549</v>
      </c>
      <c r="F35" s="43" t="s">
        <v>120</v>
      </c>
    </row>
    <row r="36" spans="1:6" s="3" customFormat="1" ht="12.75" customHeight="1" x14ac:dyDescent="0.2">
      <c r="A36" s="42" t="s">
        <v>121</v>
      </c>
      <c r="B36" s="45">
        <v>47639</v>
      </c>
      <c r="C36" s="45">
        <v>4300</v>
      </c>
      <c r="D36" s="45">
        <v>3238</v>
      </c>
      <c r="E36" s="45">
        <v>55177</v>
      </c>
      <c r="F36" s="43" t="s">
        <v>122</v>
      </c>
    </row>
    <row r="37" spans="1:6" s="3" customFormat="1" ht="12.75" customHeight="1" x14ac:dyDescent="0.2">
      <c r="A37" s="46" t="s">
        <v>123</v>
      </c>
      <c r="B37" s="46">
        <v>1384920</v>
      </c>
      <c r="C37" s="46">
        <v>90217</v>
      </c>
      <c r="D37" s="46">
        <v>66031</v>
      </c>
      <c r="E37" s="47">
        <v>1541168</v>
      </c>
      <c r="F37" s="48" t="s">
        <v>124</v>
      </c>
    </row>
    <row r="38" spans="1:6" s="3" customFormat="1" ht="12.75" customHeight="1" x14ac:dyDescent="0.2">
      <c r="A38" s="49" t="s">
        <v>125</v>
      </c>
      <c r="B38" s="46">
        <v>3097527</v>
      </c>
      <c r="C38" s="46">
        <v>190399</v>
      </c>
      <c r="D38" s="46">
        <v>139721</v>
      </c>
      <c r="E38" s="46">
        <v>3427647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19"/>
  </sheetPr>
  <dimension ref="A1:K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7" width="9.140625" style="2"/>
    <col min="8" max="8" width="10.85546875" style="2" bestFit="1" customWidth="1"/>
    <col min="9" max="16384" width="9.140625" style="2"/>
  </cols>
  <sheetData>
    <row r="1" spans="1:11" s="1" customFormat="1" ht="18.75" customHeight="1" x14ac:dyDescent="0.3">
      <c r="A1" s="21" t="s">
        <v>62</v>
      </c>
      <c r="B1" s="22"/>
      <c r="C1" s="22"/>
      <c r="D1" s="23"/>
      <c r="E1" s="23"/>
      <c r="F1" s="24" t="s">
        <v>23</v>
      </c>
    </row>
    <row r="2" spans="1:11" s="1" customFormat="1" ht="18.75" x14ac:dyDescent="0.3">
      <c r="A2" s="25" t="s">
        <v>63</v>
      </c>
      <c r="B2" s="26"/>
      <c r="C2" s="26"/>
      <c r="D2" s="27"/>
      <c r="E2" s="27"/>
      <c r="F2" s="28" t="s">
        <v>24</v>
      </c>
    </row>
    <row r="3" spans="1:1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  <c r="G3" s="9"/>
      <c r="H3" s="9"/>
      <c r="I3" s="9"/>
      <c r="J3" s="9"/>
      <c r="K3" s="9"/>
    </row>
    <row r="4" spans="1:11" ht="39" customHeight="1" x14ac:dyDescent="0.2">
      <c r="A4" s="36"/>
      <c r="B4" s="38" t="s">
        <v>7</v>
      </c>
      <c r="C4" s="51" t="s">
        <v>14</v>
      </c>
      <c r="D4" s="38" t="s">
        <v>8</v>
      </c>
      <c r="E4" s="38" t="s">
        <v>9</v>
      </c>
      <c r="F4" s="50"/>
      <c r="G4" s="9"/>
      <c r="H4" s="9"/>
      <c r="I4" s="9"/>
      <c r="J4" s="9"/>
      <c r="K4" s="9"/>
    </row>
    <row r="5" spans="1:11" s="17" customFormat="1" ht="12.75" customHeight="1" x14ac:dyDescent="0.2">
      <c r="A5" s="39" t="s">
        <v>65</v>
      </c>
      <c r="B5" s="39">
        <v>1236628</v>
      </c>
      <c r="C5" s="39">
        <v>59141</v>
      </c>
      <c r="D5" s="39">
        <v>31219</v>
      </c>
      <c r="E5" s="40">
        <v>1326988</v>
      </c>
      <c r="F5" s="41" t="s">
        <v>66</v>
      </c>
      <c r="G5" s="5"/>
      <c r="H5" s="5"/>
      <c r="I5" s="5"/>
      <c r="J5" s="5"/>
      <c r="K5" s="5"/>
    </row>
    <row r="6" spans="1:11" s="17" customFormat="1" ht="12.75" customHeight="1" x14ac:dyDescent="0.2">
      <c r="A6" s="42" t="s">
        <v>67</v>
      </c>
      <c r="B6" s="42">
        <v>92454</v>
      </c>
      <c r="C6" s="42">
        <v>1194</v>
      </c>
      <c r="D6" s="42">
        <v>3400</v>
      </c>
      <c r="E6" s="40">
        <v>97048</v>
      </c>
      <c r="F6" s="43" t="s">
        <v>68</v>
      </c>
      <c r="G6" s="5"/>
      <c r="H6" s="5"/>
      <c r="I6" s="5"/>
      <c r="J6" s="5"/>
      <c r="K6" s="5"/>
    </row>
    <row r="7" spans="1:11" s="17" customFormat="1" ht="12.75" customHeight="1" x14ac:dyDescent="0.2">
      <c r="A7" s="42" t="s">
        <v>69</v>
      </c>
      <c r="B7" s="42">
        <v>85060</v>
      </c>
      <c r="C7" s="42">
        <v>555</v>
      </c>
      <c r="D7" s="42">
        <v>2910</v>
      </c>
      <c r="E7" s="40">
        <v>88525</v>
      </c>
      <c r="F7" s="43" t="s">
        <v>70</v>
      </c>
      <c r="G7" s="5"/>
      <c r="H7" s="5"/>
      <c r="I7" s="5"/>
      <c r="J7" s="5"/>
      <c r="K7" s="5"/>
    </row>
    <row r="8" spans="1:11" s="17" customFormat="1" ht="12.75" customHeight="1" x14ac:dyDescent="0.2">
      <c r="A8" s="42" t="s">
        <v>71</v>
      </c>
      <c r="B8" s="42">
        <v>94284</v>
      </c>
      <c r="C8" s="42">
        <v>659</v>
      </c>
      <c r="D8" s="42">
        <v>1582</v>
      </c>
      <c r="E8" s="40">
        <v>96525</v>
      </c>
      <c r="F8" s="43" t="s">
        <v>72</v>
      </c>
      <c r="G8" s="5"/>
      <c r="H8" s="5"/>
      <c r="I8" s="5"/>
      <c r="J8" s="5"/>
      <c r="K8" s="5"/>
    </row>
    <row r="9" spans="1:11" s="17" customFormat="1" ht="12.75" customHeight="1" x14ac:dyDescent="0.2">
      <c r="A9" s="42" t="s">
        <v>73</v>
      </c>
      <c r="B9" s="42">
        <v>46883</v>
      </c>
      <c r="C9" s="42">
        <v>593</v>
      </c>
      <c r="D9" s="42">
        <v>1448</v>
      </c>
      <c r="E9" s="40">
        <v>48924</v>
      </c>
      <c r="F9" s="43" t="s">
        <v>74</v>
      </c>
      <c r="G9" s="5"/>
      <c r="H9" s="5"/>
      <c r="I9" s="5"/>
      <c r="J9" s="5"/>
      <c r="K9" s="5"/>
    </row>
    <row r="10" spans="1:11" s="17" customFormat="1" ht="12.75" customHeight="1" x14ac:dyDescent="0.2">
      <c r="A10" s="42" t="s">
        <v>75</v>
      </c>
      <c r="B10" s="42">
        <v>27378</v>
      </c>
      <c r="C10" s="42">
        <v>232</v>
      </c>
      <c r="D10" s="42">
        <v>365</v>
      </c>
      <c r="E10" s="40">
        <v>27975</v>
      </c>
      <c r="F10" s="43" t="s">
        <v>76</v>
      </c>
      <c r="G10" s="5"/>
      <c r="H10" s="5"/>
      <c r="I10" s="5"/>
      <c r="J10" s="5"/>
      <c r="K10" s="5"/>
    </row>
    <row r="11" spans="1:11" s="17" customFormat="1" ht="12.75" customHeight="1" x14ac:dyDescent="0.2">
      <c r="A11" s="42" t="s">
        <v>77</v>
      </c>
      <c r="B11" s="42">
        <v>369</v>
      </c>
      <c r="C11" s="42">
        <v>17</v>
      </c>
      <c r="D11" s="42">
        <v>27</v>
      </c>
      <c r="E11" s="40">
        <v>413</v>
      </c>
      <c r="F11" s="43" t="s">
        <v>78</v>
      </c>
      <c r="G11" s="5"/>
      <c r="H11" s="5"/>
      <c r="I11" s="5"/>
      <c r="J11" s="5"/>
      <c r="K11" s="5"/>
    </row>
    <row r="12" spans="1:11" s="17" customFormat="1" ht="12.75" customHeight="1" x14ac:dyDescent="0.2">
      <c r="A12" s="42" t="s">
        <v>79</v>
      </c>
      <c r="B12" s="42">
        <v>724</v>
      </c>
      <c r="C12" s="42">
        <v>64</v>
      </c>
      <c r="D12" s="42">
        <v>43</v>
      </c>
      <c r="E12" s="40">
        <v>831</v>
      </c>
      <c r="F12" s="43" t="s">
        <v>80</v>
      </c>
      <c r="G12" s="5"/>
      <c r="H12" s="5"/>
      <c r="I12" s="5"/>
      <c r="J12" s="5"/>
      <c r="K12" s="5"/>
    </row>
    <row r="13" spans="1:11" s="17" customFormat="1" ht="12.75" customHeight="1" x14ac:dyDescent="0.2">
      <c r="A13" s="42" t="s">
        <v>81</v>
      </c>
      <c r="B13" s="42">
        <v>735</v>
      </c>
      <c r="C13" s="42">
        <v>45</v>
      </c>
      <c r="D13" s="42">
        <v>92</v>
      </c>
      <c r="E13" s="40">
        <v>872</v>
      </c>
      <c r="F13" s="43" t="s">
        <v>82</v>
      </c>
      <c r="G13" s="5"/>
      <c r="H13" s="5"/>
      <c r="I13" s="5"/>
      <c r="J13" s="5"/>
      <c r="K13" s="5"/>
    </row>
    <row r="14" spans="1:11" s="17" customFormat="1" ht="12.75" customHeight="1" x14ac:dyDescent="0.2">
      <c r="A14" s="42" t="s">
        <v>83</v>
      </c>
      <c r="B14" s="42">
        <v>227</v>
      </c>
      <c r="C14" s="42">
        <v>29</v>
      </c>
      <c r="D14" s="42">
        <v>13</v>
      </c>
      <c r="E14" s="40">
        <v>269</v>
      </c>
      <c r="F14" s="43" t="s">
        <v>83</v>
      </c>
      <c r="G14" s="5"/>
      <c r="H14" s="5"/>
      <c r="I14" s="5"/>
      <c r="J14" s="5"/>
      <c r="K14" s="5"/>
    </row>
    <row r="15" spans="1:11" s="17" customFormat="1" ht="12.75" customHeight="1" x14ac:dyDescent="0.2">
      <c r="A15" s="42" t="s">
        <v>84</v>
      </c>
      <c r="B15" s="42">
        <v>2161</v>
      </c>
      <c r="C15" s="42">
        <v>132</v>
      </c>
      <c r="D15" s="42">
        <v>351</v>
      </c>
      <c r="E15" s="40">
        <v>2644</v>
      </c>
      <c r="F15" s="43" t="s">
        <v>85</v>
      </c>
      <c r="G15" s="5"/>
      <c r="H15" s="5"/>
      <c r="I15" s="5"/>
      <c r="J15" s="5"/>
      <c r="K15" s="5"/>
    </row>
    <row r="16" spans="1:11" s="17" customFormat="1" ht="12.75" customHeight="1" x14ac:dyDescent="0.2">
      <c r="A16" s="42" t="s">
        <v>86</v>
      </c>
      <c r="B16" s="42">
        <v>2635</v>
      </c>
      <c r="C16" s="42">
        <v>76</v>
      </c>
      <c r="D16" s="42">
        <v>336</v>
      </c>
      <c r="E16" s="40">
        <v>3047</v>
      </c>
      <c r="F16" s="43" t="s">
        <v>87</v>
      </c>
      <c r="G16" s="5"/>
      <c r="H16" s="5"/>
      <c r="I16" s="5"/>
      <c r="J16" s="5"/>
      <c r="K16" s="5"/>
    </row>
    <row r="17" spans="1:11" s="17" customFormat="1" ht="12.75" customHeight="1" x14ac:dyDescent="0.2">
      <c r="A17" s="42" t="s">
        <v>88</v>
      </c>
      <c r="B17" s="42">
        <v>870</v>
      </c>
      <c r="C17" s="42">
        <v>13</v>
      </c>
      <c r="D17" s="42">
        <v>38</v>
      </c>
      <c r="E17" s="40">
        <v>921</v>
      </c>
      <c r="F17" s="43" t="s">
        <v>88</v>
      </c>
      <c r="G17" s="5"/>
      <c r="H17" s="5"/>
      <c r="I17" s="5"/>
      <c r="J17" s="5"/>
      <c r="K17" s="5"/>
    </row>
    <row r="18" spans="1:11" s="17" customFormat="1" ht="12.75" customHeight="1" x14ac:dyDescent="0.2">
      <c r="A18" s="42" t="s">
        <v>89</v>
      </c>
      <c r="B18" s="42">
        <v>132</v>
      </c>
      <c r="C18" s="42">
        <v>22</v>
      </c>
      <c r="D18" s="42">
        <v>27</v>
      </c>
      <c r="E18" s="40">
        <v>181</v>
      </c>
      <c r="F18" s="43" t="s">
        <v>90</v>
      </c>
      <c r="G18" s="5"/>
      <c r="H18" s="5"/>
      <c r="I18" s="5"/>
      <c r="J18" s="5"/>
      <c r="K18" s="5"/>
    </row>
    <row r="19" spans="1:11" s="17" customFormat="1" ht="12.75" customHeight="1" x14ac:dyDescent="0.2">
      <c r="A19" s="42" t="s">
        <v>91</v>
      </c>
      <c r="B19" s="42">
        <v>737</v>
      </c>
      <c r="C19" s="42">
        <v>76</v>
      </c>
      <c r="D19" s="42">
        <v>27</v>
      </c>
      <c r="E19" s="40">
        <v>840</v>
      </c>
      <c r="F19" s="43" t="s">
        <v>92</v>
      </c>
      <c r="G19" s="5"/>
      <c r="H19" s="5"/>
      <c r="I19" s="5"/>
      <c r="J19" s="5"/>
      <c r="K19" s="5"/>
    </row>
    <row r="20" spans="1:11" s="17" customFormat="1" ht="12.75" customHeight="1" x14ac:dyDescent="0.2">
      <c r="A20" s="42" t="s">
        <v>93</v>
      </c>
      <c r="B20" s="42">
        <v>949</v>
      </c>
      <c r="C20" s="42">
        <v>42</v>
      </c>
      <c r="D20" s="42">
        <v>136</v>
      </c>
      <c r="E20" s="40">
        <v>1127</v>
      </c>
      <c r="F20" s="43" t="s">
        <v>94</v>
      </c>
      <c r="G20" s="5"/>
      <c r="H20" s="5"/>
      <c r="I20" s="5"/>
      <c r="J20" s="5"/>
      <c r="K20" s="5"/>
    </row>
    <row r="21" spans="1:11" s="17" customFormat="1" ht="12.75" customHeight="1" x14ac:dyDescent="0.2">
      <c r="A21" s="42" t="s">
        <v>95</v>
      </c>
      <c r="B21" s="44">
        <v>379</v>
      </c>
      <c r="C21" s="42">
        <v>36</v>
      </c>
      <c r="D21" s="42">
        <v>55</v>
      </c>
      <c r="E21" s="40">
        <v>470</v>
      </c>
      <c r="F21" s="43" t="s">
        <v>96</v>
      </c>
      <c r="G21" s="5"/>
      <c r="H21" s="5"/>
      <c r="I21" s="5"/>
      <c r="J21" s="5"/>
      <c r="K21" s="5"/>
    </row>
    <row r="22" spans="1:11" s="17" customFormat="1" ht="12.75" customHeight="1" x14ac:dyDescent="0.2">
      <c r="A22" s="42" t="s">
        <v>97</v>
      </c>
      <c r="B22" s="42">
        <v>196</v>
      </c>
      <c r="C22" s="42">
        <v>29</v>
      </c>
      <c r="D22" s="42">
        <v>43</v>
      </c>
      <c r="E22" s="40">
        <v>268</v>
      </c>
      <c r="F22" s="43" t="s">
        <v>98</v>
      </c>
      <c r="G22" s="5"/>
      <c r="H22" s="5"/>
      <c r="I22" s="5"/>
      <c r="J22" s="5"/>
      <c r="K22" s="5"/>
    </row>
    <row r="23" spans="1:11" s="17" customFormat="1" ht="12.75" customHeight="1" x14ac:dyDescent="0.2">
      <c r="A23" s="42" t="s">
        <v>99</v>
      </c>
      <c r="B23" s="42">
        <v>471</v>
      </c>
      <c r="C23" s="42">
        <v>24</v>
      </c>
      <c r="D23" s="42">
        <v>506</v>
      </c>
      <c r="E23" s="40">
        <v>1001</v>
      </c>
      <c r="F23" s="43" t="s">
        <v>100</v>
      </c>
      <c r="G23" s="5"/>
      <c r="H23" s="5"/>
      <c r="I23" s="5"/>
      <c r="J23" s="5"/>
      <c r="K23" s="5"/>
    </row>
    <row r="24" spans="1:11" s="17" customFormat="1" ht="12.75" customHeight="1" x14ac:dyDescent="0.2">
      <c r="A24" s="42" t="s">
        <v>101</v>
      </c>
      <c r="B24" s="42">
        <v>678</v>
      </c>
      <c r="C24" s="42">
        <v>26</v>
      </c>
      <c r="D24" s="42">
        <v>95</v>
      </c>
      <c r="E24" s="42">
        <v>799</v>
      </c>
      <c r="F24" s="43" t="s">
        <v>102</v>
      </c>
      <c r="G24" s="5"/>
      <c r="H24" s="5"/>
      <c r="I24" s="5"/>
      <c r="J24" s="5"/>
      <c r="K24" s="5"/>
    </row>
    <row r="25" spans="1:11" s="17" customFormat="1" ht="12.75" customHeight="1" x14ac:dyDescent="0.2">
      <c r="A25" s="42" t="s">
        <v>103</v>
      </c>
      <c r="B25" s="42">
        <v>3385</v>
      </c>
      <c r="C25" s="42">
        <v>98</v>
      </c>
      <c r="D25" s="42">
        <v>74</v>
      </c>
      <c r="E25" s="42">
        <v>3557</v>
      </c>
      <c r="F25" s="43" t="s">
        <v>104</v>
      </c>
      <c r="G25" s="5"/>
      <c r="H25" s="5"/>
      <c r="I25" s="5"/>
      <c r="J25" s="5"/>
      <c r="K25" s="5"/>
    </row>
    <row r="26" spans="1:11" s="17" customFormat="1" ht="12.75" customHeight="1" x14ac:dyDescent="0.2">
      <c r="A26" s="42" t="s">
        <v>105</v>
      </c>
      <c r="B26" s="42">
        <v>1051</v>
      </c>
      <c r="C26" s="42">
        <v>129</v>
      </c>
      <c r="D26" s="42">
        <v>81</v>
      </c>
      <c r="E26" s="42">
        <v>1261</v>
      </c>
      <c r="F26" s="43" t="s">
        <v>106</v>
      </c>
      <c r="G26" s="5"/>
      <c r="H26" s="5"/>
      <c r="I26" s="5"/>
      <c r="J26" s="5"/>
      <c r="K26" s="5"/>
    </row>
    <row r="27" spans="1:11" s="17" customFormat="1" ht="12.75" customHeight="1" x14ac:dyDescent="0.2">
      <c r="A27" s="42" t="s">
        <v>107</v>
      </c>
      <c r="B27" s="42">
        <v>1409</v>
      </c>
      <c r="C27" s="42">
        <v>62</v>
      </c>
      <c r="D27" s="42">
        <v>437</v>
      </c>
      <c r="E27" s="42">
        <v>1908</v>
      </c>
      <c r="F27" s="43" t="s">
        <v>108</v>
      </c>
      <c r="G27" s="5"/>
      <c r="H27" s="5"/>
      <c r="I27" s="5"/>
      <c r="J27" s="5"/>
      <c r="K27" s="5"/>
    </row>
    <row r="28" spans="1:11" s="17" customFormat="1" ht="12.75" customHeight="1" x14ac:dyDescent="0.2">
      <c r="A28" s="42" t="s">
        <v>109</v>
      </c>
      <c r="B28" s="42">
        <v>489</v>
      </c>
      <c r="C28" s="42">
        <v>28</v>
      </c>
      <c r="D28" s="42">
        <v>14</v>
      </c>
      <c r="E28" s="42">
        <v>531</v>
      </c>
      <c r="F28" s="43" t="s">
        <v>109</v>
      </c>
      <c r="G28" s="5"/>
      <c r="H28" s="5"/>
      <c r="I28" s="5"/>
      <c r="J28" s="5"/>
      <c r="K28" s="5"/>
    </row>
    <row r="29" spans="1:11" s="17" customFormat="1" ht="12.75" customHeight="1" x14ac:dyDescent="0.2">
      <c r="A29" s="42" t="s">
        <v>110</v>
      </c>
      <c r="B29" s="42">
        <v>224</v>
      </c>
      <c r="C29" s="42">
        <v>121</v>
      </c>
      <c r="D29" s="42">
        <v>30</v>
      </c>
      <c r="E29" s="42">
        <v>375</v>
      </c>
      <c r="F29" s="43" t="s">
        <v>110</v>
      </c>
      <c r="G29" s="5"/>
      <c r="H29" s="5"/>
      <c r="I29" s="5"/>
      <c r="J29" s="5"/>
      <c r="K29" s="5"/>
    </row>
    <row r="30" spans="1:11" s="17" customFormat="1" ht="12.75" customHeight="1" x14ac:dyDescent="0.2">
      <c r="A30" s="42" t="s">
        <v>111</v>
      </c>
      <c r="B30" s="42">
        <v>204</v>
      </c>
      <c r="C30" s="42">
        <v>24</v>
      </c>
      <c r="D30" s="42">
        <v>10</v>
      </c>
      <c r="E30" s="42">
        <v>238</v>
      </c>
      <c r="F30" s="43" t="s">
        <v>111</v>
      </c>
      <c r="G30" s="5"/>
      <c r="H30" s="5"/>
      <c r="I30" s="5"/>
      <c r="J30" s="5"/>
      <c r="K30" s="5"/>
    </row>
    <row r="31" spans="1:11" s="17" customFormat="1" ht="12.75" customHeight="1" x14ac:dyDescent="0.2">
      <c r="A31" s="42" t="s">
        <v>112</v>
      </c>
      <c r="B31" s="42">
        <v>51</v>
      </c>
      <c r="C31" s="42">
        <v>9</v>
      </c>
      <c r="D31" s="42">
        <v>24</v>
      </c>
      <c r="E31" s="42">
        <v>84</v>
      </c>
      <c r="F31" s="43" t="s">
        <v>112</v>
      </c>
      <c r="G31" s="5"/>
      <c r="H31" s="5"/>
      <c r="I31" s="5"/>
      <c r="J31" s="5"/>
      <c r="K31" s="5"/>
    </row>
    <row r="32" spans="1:11" s="17" customFormat="1" ht="12.75" customHeight="1" x14ac:dyDescent="0.2">
      <c r="A32" s="42" t="s">
        <v>113</v>
      </c>
      <c r="B32" s="42">
        <v>174</v>
      </c>
      <c r="C32" s="42">
        <v>2</v>
      </c>
      <c r="D32" s="42">
        <v>1</v>
      </c>
      <c r="E32" s="42">
        <v>177</v>
      </c>
      <c r="F32" s="43" t="s">
        <v>114</v>
      </c>
      <c r="G32" s="5"/>
      <c r="H32" s="5"/>
      <c r="I32" s="5"/>
      <c r="J32" s="5"/>
      <c r="K32" s="5"/>
    </row>
    <row r="33" spans="1:11" s="17" customFormat="1" ht="12.75" customHeight="1" x14ac:dyDescent="0.2">
      <c r="A33" s="42" t="s">
        <v>115</v>
      </c>
      <c r="B33" s="42">
        <v>122</v>
      </c>
      <c r="C33" s="42">
        <v>24</v>
      </c>
      <c r="D33" s="42">
        <v>13</v>
      </c>
      <c r="E33" s="42">
        <v>159</v>
      </c>
      <c r="F33" s="43" t="s">
        <v>116</v>
      </c>
      <c r="G33" s="5"/>
      <c r="H33" s="5"/>
      <c r="I33" s="5"/>
      <c r="J33" s="5"/>
      <c r="K33" s="5"/>
    </row>
    <row r="34" spans="1:11" s="17" customFormat="1" ht="12.75" customHeight="1" x14ac:dyDescent="0.2">
      <c r="A34" s="42" t="s">
        <v>117</v>
      </c>
      <c r="B34" s="42">
        <v>294</v>
      </c>
      <c r="C34" s="42">
        <v>4</v>
      </c>
      <c r="D34" s="42">
        <v>1</v>
      </c>
      <c r="E34" s="42">
        <v>299</v>
      </c>
      <c r="F34" s="43" t="s">
        <v>118</v>
      </c>
      <c r="G34" s="5"/>
      <c r="H34" s="5"/>
      <c r="I34" s="5"/>
      <c r="J34" s="5"/>
      <c r="K34" s="5"/>
    </row>
    <row r="35" spans="1:11" s="17" customFormat="1" ht="12.75" customHeight="1" x14ac:dyDescent="0.2">
      <c r="A35" s="42" t="s">
        <v>119</v>
      </c>
      <c r="B35" s="42">
        <v>155</v>
      </c>
      <c r="C35" s="42">
        <v>3</v>
      </c>
      <c r="D35" s="42">
        <v>16</v>
      </c>
      <c r="E35" s="42">
        <v>174</v>
      </c>
      <c r="F35" s="43" t="s">
        <v>120</v>
      </c>
      <c r="G35" s="5"/>
      <c r="H35" s="5"/>
      <c r="I35" s="5"/>
      <c r="J35" s="5"/>
      <c r="K35" s="5"/>
    </row>
    <row r="36" spans="1:11" s="17" customFormat="1" ht="12.75" customHeight="1" x14ac:dyDescent="0.2">
      <c r="A36" s="42" t="s">
        <v>121</v>
      </c>
      <c r="B36" s="45">
        <v>3110</v>
      </c>
      <c r="C36" s="45">
        <v>271</v>
      </c>
      <c r="D36" s="45">
        <v>844</v>
      </c>
      <c r="E36" s="45">
        <v>4225</v>
      </c>
      <c r="F36" s="43" t="s">
        <v>122</v>
      </c>
      <c r="G36" s="5"/>
      <c r="H36" s="5"/>
      <c r="I36" s="5"/>
      <c r="J36" s="5"/>
      <c r="K36" s="5"/>
    </row>
    <row r="37" spans="1:11" s="17" customFormat="1" ht="12.75" customHeight="1" x14ac:dyDescent="0.2">
      <c r="A37" s="46" t="s">
        <v>123</v>
      </c>
      <c r="B37" s="46">
        <v>367990</v>
      </c>
      <c r="C37" s="46">
        <v>4639</v>
      </c>
      <c r="D37" s="46">
        <v>13039</v>
      </c>
      <c r="E37" s="47">
        <v>385668</v>
      </c>
      <c r="F37" s="48" t="s">
        <v>124</v>
      </c>
      <c r="G37" s="29"/>
      <c r="H37" s="5"/>
      <c r="I37" s="5"/>
      <c r="J37" s="5"/>
      <c r="K37" s="5"/>
    </row>
    <row r="38" spans="1:11" s="17" customFormat="1" ht="12.75" customHeight="1" x14ac:dyDescent="0.2">
      <c r="A38" s="49" t="s">
        <v>125</v>
      </c>
      <c r="B38" s="46">
        <v>1604618</v>
      </c>
      <c r="C38" s="46">
        <v>63780</v>
      </c>
      <c r="D38" s="46">
        <v>44258</v>
      </c>
      <c r="E38" s="46">
        <v>1712656</v>
      </c>
      <c r="F38" s="48" t="s">
        <v>126</v>
      </c>
      <c r="G38" s="30"/>
      <c r="H38" s="5"/>
      <c r="I38" s="5"/>
      <c r="J38" s="5"/>
      <c r="K38" s="5"/>
    </row>
    <row r="39" spans="1:11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11" ht="13.5" customHeight="1" x14ac:dyDescent="0.2">
      <c r="A40" s="6"/>
      <c r="C40" s="7"/>
      <c r="F40" s="7" t="s">
        <v>39</v>
      </c>
      <c r="G40" s="19"/>
      <c r="H40" s="19"/>
      <c r="I40" s="9"/>
      <c r="J40" s="9"/>
      <c r="K40" s="9"/>
    </row>
    <row r="41" spans="1:11" x14ac:dyDescent="0.2">
      <c r="G41" s="19"/>
      <c r="H41" s="19"/>
      <c r="I41" s="9"/>
      <c r="J41" s="9"/>
      <c r="K41" s="9"/>
    </row>
    <row r="42" spans="1:11" x14ac:dyDescent="0.2">
      <c r="B42" s="10"/>
      <c r="C42" s="10"/>
      <c r="D42" s="10"/>
      <c r="E42" s="10"/>
      <c r="F42" s="11"/>
      <c r="G42" s="9"/>
      <c r="H42" s="9"/>
      <c r="I42" s="9"/>
      <c r="J42" s="9"/>
      <c r="K42" s="9"/>
    </row>
    <row r="43" spans="1:11" x14ac:dyDescent="0.2">
      <c r="B43" s="10"/>
      <c r="C43" s="10"/>
      <c r="D43" s="10"/>
      <c r="E43" s="10"/>
      <c r="F43" s="11"/>
    </row>
    <row r="44" spans="1:11" x14ac:dyDescent="0.2">
      <c r="B44" s="12"/>
      <c r="C44" s="12"/>
      <c r="D44" s="12"/>
      <c r="E44" s="12"/>
      <c r="F44" s="11"/>
    </row>
    <row r="45" spans="1:11" x14ac:dyDescent="0.2">
      <c r="B45" s="10"/>
      <c r="C45" s="10"/>
      <c r="D45" s="10"/>
      <c r="E45" s="10"/>
      <c r="F45" s="11"/>
    </row>
    <row r="46" spans="1:11" x14ac:dyDescent="0.2">
      <c r="B46" s="10"/>
      <c r="C46" s="10"/>
      <c r="D46" s="10"/>
      <c r="E46" s="10"/>
      <c r="F46" s="11"/>
    </row>
    <row r="47" spans="1:11" x14ac:dyDescent="0.2">
      <c r="B47" s="10"/>
      <c r="C47" s="10"/>
      <c r="D47" s="10"/>
      <c r="E47" s="10"/>
      <c r="F47" s="11"/>
    </row>
    <row r="48" spans="1:11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19"/>
  </sheetPr>
  <dimension ref="A1:G63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7" ht="18.75" customHeight="1" x14ac:dyDescent="0.3">
      <c r="A1" s="21" t="s">
        <v>62</v>
      </c>
      <c r="B1" s="22"/>
      <c r="C1" s="22"/>
      <c r="D1" s="23"/>
      <c r="E1" s="23"/>
      <c r="F1" s="24" t="s">
        <v>25</v>
      </c>
      <c r="G1" s="60"/>
    </row>
    <row r="2" spans="1:7" ht="18.75" x14ac:dyDescent="0.3">
      <c r="A2" s="25" t="s">
        <v>63</v>
      </c>
      <c r="B2" s="26"/>
      <c r="C2" s="26"/>
      <c r="D2" s="27"/>
      <c r="E2" s="27"/>
      <c r="F2" s="28" t="s">
        <v>60</v>
      </c>
      <c r="G2" s="60"/>
    </row>
    <row r="3" spans="1:7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7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7" s="17" customFormat="1" ht="12.75" customHeight="1" x14ac:dyDescent="0.2">
      <c r="A5" s="39" t="s">
        <v>65</v>
      </c>
      <c r="B5" s="39">
        <v>926117</v>
      </c>
      <c r="C5" s="39">
        <v>468782</v>
      </c>
      <c r="D5" s="39">
        <v>258761</v>
      </c>
      <c r="E5" s="40">
        <v>1653660</v>
      </c>
      <c r="F5" s="41" t="s">
        <v>66</v>
      </c>
    </row>
    <row r="6" spans="1:7" s="17" customFormat="1" ht="12.75" customHeight="1" x14ac:dyDescent="0.2">
      <c r="A6" s="42" t="s">
        <v>67</v>
      </c>
      <c r="B6" s="42">
        <v>494864</v>
      </c>
      <c r="C6" s="42">
        <v>156129</v>
      </c>
      <c r="D6" s="42">
        <v>81977</v>
      </c>
      <c r="E6" s="40">
        <v>732970</v>
      </c>
      <c r="F6" s="43" t="s">
        <v>68</v>
      </c>
    </row>
    <row r="7" spans="1:7" s="17" customFormat="1" ht="12.75" customHeight="1" x14ac:dyDescent="0.2">
      <c r="A7" s="42" t="s">
        <v>69</v>
      </c>
      <c r="B7" s="42">
        <v>243692</v>
      </c>
      <c r="C7" s="42">
        <v>144203</v>
      </c>
      <c r="D7" s="42">
        <v>58618</v>
      </c>
      <c r="E7" s="40">
        <v>446513</v>
      </c>
      <c r="F7" s="43" t="s">
        <v>70</v>
      </c>
    </row>
    <row r="8" spans="1:7" s="17" customFormat="1" ht="12.75" customHeight="1" x14ac:dyDescent="0.2">
      <c r="A8" s="42" t="s">
        <v>71</v>
      </c>
      <c r="B8" s="42">
        <v>432125</v>
      </c>
      <c r="C8" s="42">
        <v>179489</v>
      </c>
      <c r="D8" s="42">
        <v>87754</v>
      </c>
      <c r="E8" s="40">
        <v>699368</v>
      </c>
      <c r="F8" s="43" t="s">
        <v>72</v>
      </c>
    </row>
    <row r="9" spans="1:7" s="17" customFormat="1" ht="12.75" customHeight="1" x14ac:dyDescent="0.2">
      <c r="A9" s="42" t="s">
        <v>73</v>
      </c>
      <c r="B9" s="42">
        <v>405880</v>
      </c>
      <c r="C9" s="42">
        <v>165502</v>
      </c>
      <c r="D9" s="42">
        <v>66773</v>
      </c>
      <c r="E9" s="40">
        <v>638155</v>
      </c>
      <c r="F9" s="43" t="s">
        <v>74</v>
      </c>
    </row>
    <row r="10" spans="1:7" s="17" customFormat="1" ht="12.75" customHeight="1" x14ac:dyDescent="0.2">
      <c r="A10" s="42" t="s">
        <v>75</v>
      </c>
      <c r="B10" s="42">
        <v>19480</v>
      </c>
      <c r="C10" s="42">
        <v>13725</v>
      </c>
      <c r="D10" s="42">
        <v>4460</v>
      </c>
      <c r="E10" s="40">
        <v>37665</v>
      </c>
      <c r="F10" s="43" t="s">
        <v>76</v>
      </c>
    </row>
    <row r="11" spans="1:7" s="17" customFormat="1" ht="12.75" customHeight="1" x14ac:dyDescent="0.2">
      <c r="A11" s="42" t="s">
        <v>77</v>
      </c>
      <c r="B11" s="42">
        <v>17774</v>
      </c>
      <c r="C11" s="42">
        <v>15373</v>
      </c>
      <c r="D11" s="42">
        <v>4430</v>
      </c>
      <c r="E11" s="40">
        <v>37577</v>
      </c>
      <c r="F11" s="43" t="s">
        <v>78</v>
      </c>
    </row>
    <row r="12" spans="1:7" s="17" customFormat="1" ht="12.75" customHeight="1" x14ac:dyDescent="0.2">
      <c r="A12" s="42" t="s">
        <v>79</v>
      </c>
      <c r="B12" s="42">
        <v>15956</v>
      </c>
      <c r="C12" s="42">
        <v>18354</v>
      </c>
      <c r="D12" s="42">
        <v>4442</v>
      </c>
      <c r="E12" s="40">
        <v>38752</v>
      </c>
      <c r="F12" s="43" t="s">
        <v>80</v>
      </c>
    </row>
    <row r="13" spans="1:7" s="17" customFormat="1" ht="12.75" customHeight="1" x14ac:dyDescent="0.2">
      <c r="A13" s="42" t="s">
        <v>81</v>
      </c>
      <c r="B13" s="42">
        <v>18819</v>
      </c>
      <c r="C13" s="42">
        <v>27257</v>
      </c>
      <c r="D13" s="42">
        <v>6597</v>
      </c>
      <c r="E13" s="40">
        <v>52673</v>
      </c>
      <c r="F13" s="43" t="s">
        <v>82</v>
      </c>
    </row>
    <row r="14" spans="1:7" s="17" customFormat="1" ht="12.75" customHeight="1" x14ac:dyDescent="0.2">
      <c r="A14" s="42" t="s">
        <v>83</v>
      </c>
      <c r="B14" s="42">
        <v>8043</v>
      </c>
      <c r="C14" s="42">
        <v>16276</v>
      </c>
      <c r="D14" s="42">
        <v>3105</v>
      </c>
      <c r="E14" s="40">
        <v>27424</v>
      </c>
      <c r="F14" s="43" t="s">
        <v>83</v>
      </c>
    </row>
    <row r="15" spans="1:7" s="17" customFormat="1" ht="12.75" customHeight="1" x14ac:dyDescent="0.2">
      <c r="A15" s="42" t="s">
        <v>84</v>
      </c>
      <c r="B15" s="42">
        <v>120409</v>
      </c>
      <c r="C15" s="42">
        <v>68447</v>
      </c>
      <c r="D15" s="42">
        <v>29386</v>
      </c>
      <c r="E15" s="40">
        <v>218242</v>
      </c>
      <c r="F15" s="43" t="s">
        <v>85</v>
      </c>
    </row>
    <row r="16" spans="1:7" s="17" customFormat="1" ht="12.75" customHeight="1" x14ac:dyDescent="0.2">
      <c r="A16" s="42" t="s">
        <v>86</v>
      </c>
      <c r="B16" s="42">
        <v>212913</v>
      </c>
      <c r="C16" s="42">
        <v>65032</v>
      </c>
      <c r="D16" s="42">
        <v>31241</v>
      </c>
      <c r="E16" s="40">
        <v>309186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18434</v>
      </c>
      <c r="C17" s="42">
        <v>12540</v>
      </c>
      <c r="D17" s="42">
        <v>6773</v>
      </c>
      <c r="E17" s="40">
        <v>37747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13035</v>
      </c>
      <c r="C18" s="42">
        <v>11954</v>
      </c>
      <c r="D18" s="42">
        <v>4365</v>
      </c>
      <c r="E18" s="40">
        <v>29354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14719</v>
      </c>
      <c r="C19" s="42">
        <v>13117</v>
      </c>
      <c r="D19" s="42">
        <v>5754</v>
      </c>
      <c r="E19" s="40">
        <v>33590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20240</v>
      </c>
      <c r="C20" s="42">
        <v>19737</v>
      </c>
      <c r="D20" s="42">
        <v>12148</v>
      </c>
      <c r="E20" s="40">
        <v>52125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8041</v>
      </c>
      <c r="C21" s="42">
        <v>7626</v>
      </c>
      <c r="D21" s="42">
        <v>3791</v>
      </c>
      <c r="E21" s="40">
        <v>19458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8216</v>
      </c>
      <c r="C22" s="42">
        <v>9435</v>
      </c>
      <c r="D22" s="42">
        <v>3743</v>
      </c>
      <c r="E22" s="40">
        <v>21394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13217</v>
      </c>
      <c r="C23" s="42">
        <v>10365</v>
      </c>
      <c r="D23" s="42">
        <v>5373</v>
      </c>
      <c r="E23" s="40">
        <v>28955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11804</v>
      </c>
      <c r="C24" s="42">
        <v>16588</v>
      </c>
      <c r="D24" s="42">
        <v>2957</v>
      </c>
      <c r="E24" s="42">
        <v>31349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37858</v>
      </c>
      <c r="C25" s="42">
        <v>26395</v>
      </c>
      <c r="D25" s="42">
        <v>8122</v>
      </c>
      <c r="E25" s="42">
        <v>72375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50383</v>
      </c>
      <c r="C26" s="42">
        <v>21396</v>
      </c>
      <c r="D26" s="42">
        <v>7463</v>
      </c>
      <c r="E26" s="42">
        <v>79242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161634</v>
      </c>
      <c r="C27" s="42">
        <v>105969</v>
      </c>
      <c r="D27" s="42">
        <v>25251</v>
      </c>
      <c r="E27" s="42">
        <v>292854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29535</v>
      </c>
      <c r="C28" s="42">
        <v>11717</v>
      </c>
      <c r="D28" s="42">
        <v>3674</v>
      </c>
      <c r="E28" s="42">
        <v>44926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58589</v>
      </c>
      <c r="C29" s="42">
        <v>23620</v>
      </c>
      <c r="D29" s="42">
        <v>15894</v>
      </c>
      <c r="E29" s="42">
        <v>98103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60679</v>
      </c>
      <c r="C30" s="42">
        <v>19732</v>
      </c>
      <c r="D30" s="42">
        <v>12127</v>
      </c>
      <c r="E30" s="42">
        <v>92538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11517</v>
      </c>
      <c r="C31" s="42">
        <v>7148</v>
      </c>
      <c r="D31" s="42">
        <v>3506</v>
      </c>
      <c r="E31" s="42">
        <v>22171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13835</v>
      </c>
      <c r="C32" s="42">
        <v>7319</v>
      </c>
      <c r="D32" s="42">
        <v>5467</v>
      </c>
      <c r="E32" s="42">
        <v>26621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21795</v>
      </c>
      <c r="C33" s="42">
        <v>12109</v>
      </c>
      <c r="D33" s="42">
        <v>4260</v>
      </c>
      <c r="E33" s="42">
        <v>38164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32280</v>
      </c>
      <c r="C34" s="42">
        <v>8316</v>
      </c>
      <c r="D34" s="42">
        <v>2653</v>
      </c>
      <c r="E34" s="42">
        <v>43249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43848</v>
      </c>
      <c r="C35" s="42">
        <v>8934</v>
      </c>
      <c r="D35" s="42">
        <v>4093</v>
      </c>
      <c r="E35" s="42">
        <v>56875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200922</v>
      </c>
      <c r="C36" s="45">
        <v>130837</v>
      </c>
      <c r="D36" s="45">
        <v>54355</v>
      </c>
      <c r="E36" s="45">
        <v>386114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2820536</v>
      </c>
      <c r="C37" s="46">
        <v>1354641</v>
      </c>
      <c r="D37" s="46">
        <v>570552</v>
      </c>
      <c r="E37" s="47">
        <v>4745729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3746653</v>
      </c>
      <c r="C38" s="46">
        <v>1823423</v>
      </c>
      <c r="D38" s="46">
        <v>829313</v>
      </c>
      <c r="E38" s="46">
        <v>6399389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  <row r="62" spans="1:6" x14ac:dyDescent="0.2">
      <c r="E62" s="17"/>
    </row>
    <row r="63" spans="1:6" x14ac:dyDescent="0.2">
      <c r="E63" s="18"/>
    </row>
  </sheetData>
  <mergeCells count="1">
    <mergeCell ref="G1:G2"/>
  </mergeCells>
  <phoneticPr fontId="0" type="noConversion"/>
  <conditionalFormatting sqref="B51:F51">
    <cfRule type="cellIs" dxfId="2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19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26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27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1618044</v>
      </c>
      <c r="C5" s="39">
        <v>273429</v>
      </c>
      <c r="D5" s="39">
        <v>187700</v>
      </c>
      <c r="E5" s="40">
        <v>2079173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380533</v>
      </c>
      <c r="C6" s="42">
        <v>57421</v>
      </c>
      <c r="D6" s="42">
        <v>60648</v>
      </c>
      <c r="E6" s="40">
        <v>498602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131000</v>
      </c>
      <c r="C7" s="42">
        <v>42901</v>
      </c>
      <c r="D7" s="42">
        <v>41979</v>
      </c>
      <c r="E7" s="40">
        <v>215880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128097</v>
      </c>
      <c r="C8" s="42">
        <v>39055</v>
      </c>
      <c r="D8" s="42">
        <v>33659</v>
      </c>
      <c r="E8" s="40">
        <v>200811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170943</v>
      </c>
      <c r="C9" s="42">
        <v>38494</v>
      </c>
      <c r="D9" s="42">
        <v>23290</v>
      </c>
      <c r="E9" s="40">
        <v>232727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8496</v>
      </c>
      <c r="C10" s="42">
        <v>3086</v>
      </c>
      <c r="D10" s="42">
        <v>2086</v>
      </c>
      <c r="E10" s="40">
        <v>13668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3586</v>
      </c>
      <c r="C11" s="42">
        <v>2575</v>
      </c>
      <c r="D11" s="42">
        <v>1561</v>
      </c>
      <c r="E11" s="40">
        <v>7722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4817</v>
      </c>
      <c r="C12" s="42">
        <v>3683</v>
      </c>
      <c r="D12" s="42">
        <v>2092</v>
      </c>
      <c r="E12" s="40">
        <v>10592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3401</v>
      </c>
      <c r="C13" s="42">
        <v>4894</v>
      </c>
      <c r="D13" s="42">
        <v>1889</v>
      </c>
      <c r="E13" s="40">
        <v>10184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1111</v>
      </c>
      <c r="C14" s="42">
        <v>2557</v>
      </c>
      <c r="D14" s="42">
        <v>781</v>
      </c>
      <c r="E14" s="40">
        <v>4449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14303</v>
      </c>
      <c r="C15" s="42">
        <v>13074</v>
      </c>
      <c r="D15" s="42">
        <v>10663</v>
      </c>
      <c r="E15" s="40">
        <v>38040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14181</v>
      </c>
      <c r="C16" s="42">
        <v>9454</v>
      </c>
      <c r="D16" s="42">
        <v>6397</v>
      </c>
      <c r="E16" s="40">
        <v>30032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2334</v>
      </c>
      <c r="C17" s="42">
        <v>2989</v>
      </c>
      <c r="D17" s="42">
        <v>2932</v>
      </c>
      <c r="E17" s="40">
        <v>8255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888</v>
      </c>
      <c r="C18" s="42">
        <v>1076</v>
      </c>
      <c r="D18" s="42">
        <v>675</v>
      </c>
      <c r="E18" s="40">
        <v>2639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2714</v>
      </c>
      <c r="C19" s="42">
        <v>3037</v>
      </c>
      <c r="D19" s="42">
        <v>1987</v>
      </c>
      <c r="E19" s="40">
        <v>7738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7648</v>
      </c>
      <c r="C20" s="42">
        <v>4537</v>
      </c>
      <c r="D20" s="42">
        <v>8388</v>
      </c>
      <c r="E20" s="40">
        <v>20573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3303</v>
      </c>
      <c r="C21" s="42">
        <v>1799</v>
      </c>
      <c r="D21" s="42">
        <v>2784</v>
      </c>
      <c r="E21" s="40">
        <v>7886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1833</v>
      </c>
      <c r="C22" s="42">
        <v>1280</v>
      </c>
      <c r="D22" s="42">
        <v>1078</v>
      </c>
      <c r="E22" s="40">
        <v>4191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2470</v>
      </c>
      <c r="C23" s="42">
        <v>1519</v>
      </c>
      <c r="D23" s="42">
        <v>2235</v>
      </c>
      <c r="E23" s="40">
        <v>6224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1755</v>
      </c>
      <c r="C24" s="42">
        <v>2789</v>
      </c>
      <c r="D24" s="42">
        <v>990</v>
      </c>
      <c r="E24" s="42">
        <v>5534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8029</v>
      </c>
      <c r="C25" s="42">
        <v>7977</v>
      </c>
      <c r="D25" s="42">
        <v>2931</v>
      </c>
      <c r="E25" s="42">
        <v>18937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4168</v>
      </c>
      <c r="C26" s="42">
        <v>2941</v>
      </c>
      <c r="D26" s="42">
        <v>1739</v>
      </c>
      <c r="E26" s="42">
        <v>8848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13092</v>
      </c>
      <c r="C27" s="42">
        <v>28656</v>
      </c>
      <c r="D27" s="42">
        <v>8421</v>
      </c>
      <c r="E27" s="42">
        <v>50169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4584</v>
      </c>
      <c r="C28" s="42">
        <v>3441</v>
      </c>
      <c r="D28" s="42">
        <v>1448</v>
      </c>
      <c r="E28" s="42">
        <v>9473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5148</v>
      </c>
      <c r="C29" s="42">
        <v>3219</v>
      </c>
      <c r="D29" s="42">
        <v>1493</v>
      </c>
      <c r="E29" s="42">
        <v>9860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35227</v>
      </c>
      <c r="C30" s="42">
        <v>2912</v>
      </c>
      <c r="D30" s="42">
        <v>1752</v>
      </c>
      <c r="E30" s="42">
        <v>39891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11944</v>
      </c>
      <c r="C31" s="42">
        <v>9925</v>
      </c>
      <c r="D31" s="42">
        <v>10758</v>
      </c>
      <c r="E31" s="42">
        <v>32627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3929</v>
      </c>
      <c r="C32" s="42">
        <v>1436</v>
      </c>
      <c r="D32" s="42">
        <v>729</v>
      </c>
      <c r="E32" s="42">
        <v>6094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3072</v>
      </c>
      <c r="C33" s="42">
        <v>4254</v>
      </c>
      <c r="D33" s="42">
        <v>1456</v>
      </c>
      <c r="E33" s="42">
        <v>8782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6026</v>
      </c>
      <c r="C34" s="42">
        <v>1059</v>
      </c>
      <c r="D34" s="42">
        <v>741</v>
      </c>
      <c r="E34" s="42">
        <v>7826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1582</v>
      </c>
      <c r="C35" s="42">
        <v>774</v>
      </c>
      <c r="D35" s="42">
        <v>654</v>
      </c>
      <c r="E35" s="42">
        <v>3010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31067</v>
      </c>
      <c r="C36" s="45">
        <v>22190</v>
      </c>
      <c r="D36" s="45">
        <v>13532</v>
      </c>
      <c r="E36" s="45">
        <v>66789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1011281</v>
      </c>
      <c r="C37" s="46">
        <v>325004</v>
      </c>
      <c r="D37" s="46">
        <v>251768</v>
      </c>
      <c r="E37" s="47">
        <v>1588053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2629325</v>
      </c>
      <c r="C38" s="46">
        <v>598433</v>
      </c>
      <c r="D38" s="46">
        <v>439468</v>
      </c>
      <c r="E38" s="46">
        <v>3667226</v>
      </c>
      <c r="F38" s="48" t="s">
        <v>126</v>
      </c>
    </row>
    <row r="39" spans="1:6" ht="13.5" customHeight="1" x14ac:dyDescent="0.2">
      <c r="A39" s="6" t="s">
        <v>61</v>
      </c>
      <c r="C39" s="7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10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28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29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8" t="s">
        <v>7</v>
      </c>
      <c r="C4" s="51" t="s">
        <v>14</v>
      </c>
      <c r="D4" s="38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181936</v>
      </c>
      <c r="C5" s="39">
        <v>99688</v>
      </c>
      <c r="D5" s="39">
        <v>67490</v>
      </c>
      <c r="E5" s="40">
        <v>349114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191619</v>
      </c>
      <c r="C6" s="42">
        <v>63466</v>
      </c>
      <c r="D6" s="42">
        <v>35671</v>
      </c>
      <c r="E6" s="40">
        <v>290756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37890</v>
      </c>
      <c r="C7" s="42">
        <v>23005</v>
      </c>
      <c r="D7" s="42">
        <v>11947</v>
      </c>
      <c r="E7" s="40">
        <v>72842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24494</v>
      </c>
      <c r="C8" s="42">
        <v>14229</v>
      </c>
      <c r="D8" s="42">
        <v>8013</v>
      </c>
      <c r="E8" s="40">
        <v>46736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27608</v>
      </c>
      <c r="C9" s="42">
        <v>17389</v>
      </c>
      <c r="D9" s="42">
        <v>24795</v>
      </c>
      <c r="E9" s="40">
        <v>69792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2176</v>
      </c>
      <c r="C10" s="42">
        <v>1303</v>
      </c>
      <c r="D10" s="42">
        <v>499</v>
      </c>
      <c r="E10" s="40">
        <v>3978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1730</v>
      </c>
      <c r="C11" s="42">
        <v>1258</v>
      </c>
      <c r="D11" s="42">
        <v>579</v>
      </c>
      <c r="E11" s="40">
        <v>3567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2625</v>
      </c>
      <c r="C12" s="42">
        <v>1416</v>
      </c>
      <c r="D12" s="42">
        <v>542</v>
      </c>
      <c r="E12" s="40">
        <v>4583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2292</v>
      </c>
      <c r="C13" s="42">
        <v>1971</v>
      </c>
      <c r="D13" s="42">
        <v>701</v>
      </c>
      <c r="E13" s="40">
        <v>4964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906</v>
      </c>
      <c r="C14" s="42">
        <v>735</v>
      </c>
      <c r="D14" s="42">
        <v>314</v>
      </c>
      <c r="E14" s="40">
        <v>1955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9053</v>
      </c>
      <c r="C15" s="42">
        <v>6395</v>
      </c>
      <c r="D15" s="42">
        <v>3782</v>
      </c>
      <c r="E15" s="40">
        <v>19230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7799</v>
      </c>
      <c r="C16" s="42">
        <v>5830</v>
      </c>
      <c r="D16" s="42">
        <v>2473</v>
      </c>
      <c r="E16" s="40">
        <v>16102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1439</v>
      </c>
      <c r="C17" s="42">
        <v>1128</v>
      </c>
      <c r="D17" s="42">
        <v>794</v>
      </c>
      <c r="E17" s="40">
        <v>3361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919</v>
      </c>
      <c r="C18" s="42">
        <v>706</v>
      </c>
      <c r="D18" s="42">
        <v>342</v>
      </c>
      <c r="E18" s="40">
        <v>1967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1934</v>
      </c>
      <c r="C19" s="42">
        <v>995</v>
      </c>
      <c r="D19" s="42">
        <v>539</v>
      </c>
      <c r="E19" s="40">
        <v>3468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3221</v>
      </c>
      <c r="C20" s="42">
        <v>2100</v>
      </c>
      <c r="D20" s="42">
        <v>1547</v>
      </c>
      <c r="E20" s="40">
        <v>6868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1202</v>
      </c>
      <c r="C21" s="42">
        <v>614</v>
      </c>
      <c r="D21" s="42">
        <v>365</v>
      </c>
      <c r="E21" s="40">
        <v>2181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1018</v>
      </c>
      <c r="C22" s="42">
        <v>700</v>
      </c>
      <c r="D22" s="42">
        <v>333</v>
      </c>
      <c r="E22" s="40">
        <v>2051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1374</v>
      </c>
      <c r="C23" s="42">
        <v>987</v>
      </c>
      <c r="D23" s="42">
        <v>472</v>
      </c>
      <c r="E23" s="40">
        <v>2833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1246</v>
      </c>
      <c r="C24" s="42">
        <v>1054</v>
      </c>
      <c r="D24" s="42">
        <v>375</v>
      </c>
      <c r="E24" s="42">
        <v>2675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4332</v>
      </c>
      <c r="C25" s="42">
        <v>2644</v>
      </c>
      <c r="D25" s="42">
        <v>977</v>
      </c>
      <c r="E25" s="42">
        <v>7953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6995</v>
      </c>
      <c r="C26" s="42">
        <v>6003</v>
      </c>
      <c r="D26" s="42">
        <v>1267</v>
      </c>
      <c r="E26" s="42">
        <v>14265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11743</v>
      </c>
      <c r="C27" s="42">
        <v>9521</v>
      </c>
      <c r="D27" s="42">
        <v>2762</v>
      </c>
      <c r="E27" s="42">
        <v>24026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1862</v>
      </c>
      <c r="C28" s="42">
        <v>1201</v>
      </c>
      <c r="D28" s="42">
        <v>392</v>
      </c>
      <c r="E28" s="42">
        <v>3455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3369</v>
      </c>
      <c r="C29" s="42">
        <v>3026</v>
      </c>
      <c r="D29" s="42">
        <v>641</v>
      </c>
      <c r="E29" s="42">
        <v>7036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4258</v>
      </c>
      <c r="C30" s="42">
        <v>2025</v>
      </c>
      <c r="D30" s="42">
        <v>738</v>
      </c>
      <c r="E30" s="42">
        <v>7021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2473</v>
      </c>
      <c r="C31" s="42">
        <v>1856</v>
      </c>
      <c r="D31" s="42">
        <v>1352</v>
      </c>
      <c r="E31" s="42">
        <v>5681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2756</v>
      </c>
      <c r="C32" s="42">
        <v>2925</v>
      </c>
      <c r="D32" s="42">
        <v>1212</v>
      </c>
      <c r="E32" s="42">
        <v>6893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1081</v>
      </c>
      <c r="C33" s="42">
        <v>1089</v>
      </c>
      <c r="D33" s="42">
        <v>536</v>
      </c>
      <c r="E33" s="42">
        <v>2706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2152</v>
      </c>
      <c r="C34" s="42">
        <v>926</v>
      </c>
      <c r="D34" s="42">
        <v>414</v>
      </c>
      <c r="E34" s="42">
        <v>3492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1731</v>
      </c>
      <c r="C35" s="42">
        <v>763</v>
      </c>
      <c r="D35" s="42">
        <v>511</v>
      </c>
      <c r="E35" s="42">
        <v>3005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16174</v>
      </c>
      <c r="C36" s="45">
        <v>11850</v>
      </c>
      <c r="D36" s="45">
        <v>5106</v>
      </c>
      <c r="E36" s="45">
        <v>33130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379471</v>
      </c>
      <c r="C37" s="46">
        <v>189110</v>
      </c>
      <c r="D37" s="46">
        <v>109991</v>
      </c>
      <c r="E37" s="47">
        <v>678572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561407</v>
      </c>
      <c r="C38" s="46">
        <v>288798</v>
      </c>
      <c r="D38" s="46">
        <v>177481</v>
      </c>
      <c r="E38" s="46">
        <v>1027686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10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30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31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8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209863</v>
      </c>
      <c r="C5" s="39">
        <v>19194</v>
      </c>
      <c r="D5" s="39">
        <v>7481</v>
      </c>
      <c r="E5" s="40">
        <v>236538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86793</v>
      </c>
      <c r="C6" s="42">
        <v>5324</v>
      </c>
      <c r="D6" s="42">
        <v>2111</v>
      </c>
      <c r="E6" s="40">
        <v>94228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69723</v>
      </c>
      <c r="C7" s="42">
        <v>5418</v>
      </c>
      <c r="D7" s="42">
        <v>2235</v>
      </c>
      <c r="E7" s="40">
        <v>77376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116073</v>
      </c>
      <c r="C8" s="42">
        <v>6766</v>
      </c>
      <c r="D8" s="42">
        <v>2090</v>
      </c>
      <c r="E8" s="40">
        <v>124929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207459</v>
      </c>
      <c r="C9" s="42">
        <v>12894</v>
      </c>
      <c r="D9" s="42">
        <v>2133</v>
      </c>
      <c r="E9" s="40">
        <v>222486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4412</v>
      </c>
      <c r="C10" s="42">
        <v>182</v>
      </c>
      <c r="D10" s="42">
        <v>51</v>
      </c>
      <c r="E10" s="40">
        <v>4645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4691</v>
      </c>
      <c r="C11" s="42">
        <v>212</v>
      </c>
      <c r="D11" s="42">
        <v>84</v>
      </c>
      <c r="E11" s="40">
        <v>4987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3174</v>
      </c>
      <c r="C12" s="42">
        <v>286</v>
      </c>
      <c r="D12" s="42">
        <v>177</v>
      </c>
      <c r="E12" s="40">
        <v>3637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3029</v>
      </c>
      <c r="C13" s="42">
        <v>346</v>
      </c>
      <c r="D13" s="42">
        <v>112</v>
      </c>
      <c r="E13" s="40">
        <v>3487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1135</v>
      </c>
      <c r="C14" s="42">
        <v>136</v>
      </c>
      <c r="D14" s="42">
        <v>121</v>
      </c>
      <c r="E14" s="40">
        <v>1392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23265</v>
      </c>
      <c r="C15" s="42">
        <v>1907</v>
      </c>
      <c r="D15" s="42">
        <v>446</v>
      </c>
      <c r="E15" s="40">
        <v>25618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57105</v>
      </c>
      <c r="C16" s="42">
        <v>3501</v>
      </c>
      <c r="D16" s="42">
        <v>596</v>
      </c>
      <c r="E16" s="40">
        <v>61202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2316</v>
      </c>
      <c r="C17" s="42">
        <v>199</v>
      </c>
      <c r="D17" s="42">
        <v>89</v>
      </c>
      <c r="E17" s="40">
        <v>2604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2177</v>
      </c>
      <c r="C18" s="42">
        <v>188</v>
      </c>
      <c r="D18" s="42">
        <v>28</v>
      </c>
      <c r="E18" s="40">
        <v>2393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1920</v>
      </c>
      <c r="C19" s="42">
        <v>428</v>
      </c>
      <c r="D19" s="42">
        <v>47</v>
      </c>
      <c r="E19" s="40">
        <v>2395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2425</v>
      </c>
      <c r="C20" s="42">
        <v>294</v>
      </c>
      <c r="D20" s="42">
        <v>126</v>
      </c>
      <c r="E20" s="40">
        <v>2845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1949</v>
      </c>
      <c r="C21" s="42">
        <v>181</v>
      </c>
      <c r="D21" s="42">
        <v>76</v>
      </c>
      <c r="E21" s="40">
        <v>2206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1349</v>
      </c>
      <c r="C22" s="42">
        <v>222</v>
      </c>
      <c r="D22" s="42">
        <v>44</v>
      </c>
      <c r="E22" s="40">
        <v>1615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1714</v>
      </c>
      <c r="C23" s="42">
        <v>175</v>
      </c>
      <c r="D23" s="42">
        <v>25</v>
      </c>
      <c r="E23" s="40">
        <v>1914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1986</v>
      </c>
      <c r="C24" s="42">
        <v>184</v>
      </c>
      <c r="D24" s="42">
        <v>54</v>
      </c>
      <c r="E24" s="42">
        <v>2224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6087</v>
      </c>
      <c r="C25" s="42">
        <v>306</v>
      </c>
      <c r="D25" s="42">
        <v>223</v>
      </c>
      <c r="E25" s="42">
        <v>6616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17470</v>
      </c>
      <c r="C26" s="42">
        <v>1029</v>
      </c>
      <c r="D26" s="42">
        <v>229</v>
      </c>
      <c r="E26" s="42">
        <v>18728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53994</v>
      </c>
      <c r="C27" s="42">
        <v>3442</v>
      </c>
      <c r="D27" s="42">
        <v>561</v>
      </c>
      <c r="E27" s="42">
        <v>57997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8361</v>
      </c>
      <c r="C28" s="42">
        <v>429</v>
      </c>
      <c r="D28" s="42">
        <v>93</v>
      </c>
      <c r="E28" s="42">
        <v>8883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18500</v>
      </c>
      <c r="C29" s="42">
        <v>5376</v>
      </c>
      <c r="D29" s="42">
        <v>364</v>
      </c>
      <c r="E29" s="42">
        <v>24240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4939</v>
      </c>
      <c r="C30" s="42">
        <v>639</v>
      </c>
      <c r="D30" s="42">
        <v>331</v>
      </c>
      <c r="E30" s="42">
        <v>5909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1402</v>
      </c>
      <c r="C31" s="42">
        <v>179</v>
      </c>
      <c r="D31" s="42">
        <v>49</v>
      </c>
      <c r="E31" s="42">
        <v>1630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2202</v>
      </c>
      <c r="C32" s="42">
        <v>128</v>
      </c>
      <c r="D32" s="42">
        <v>50</v>
      </c>
      <c r="E32" s="42">
        <v>2380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3925</v>
      </c>
      <c r="C33" s="42">
        <v>276</v>
      </c>
      <c r="D33" s="42">
        <v>65</v>
      </c>
      <c r="E33" s="42">
        <v>4266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11453</v>
      </c>
      <c r="C34" s="42">
        <v>460</v>
      </c>
      <c r="D34" s="42">
        <v>226</v>
      </c>
      <c r="E34" s="42">
        <v>12139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12340</v>
      </c>
      <c r="C35" s="42">
        <v>496</v>
      </c>
      <c r="D35" s="42">
        <v>205</v>
      </c>
      <c r="E35" s="42">
        <v>13041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40990</v>
      </c>
      <c r="C36" s="45">
        <v>3228</v>
      </c>
      <c r="D36" s="45">
        <v>1114</v>
      </c>
      <c r="E36" s="45">
        <v>45332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774358</v>
      </c>
      <c r="C37" s="46">
        <v>54831</v>
      </c>
      <c r="D37" s="46">
        <v>14155</v>
      </c>
      <c r="E37" s="47">
        <v>843344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984221</v>
      </c>
      <c r="C38" s="46">
        <v>74025</v>
      </c>
      <c r="D38" s="46">
        <v>21636</v>
      </c>
      <c r="E38" s="46">
        <v>1079882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0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17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13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17" customFormat="1" ht="12.75" customHeight="1" x14ac:dyDescent="0.2">
      <c r="A5" s="39" t="s">
        <v>65</v>
      </c>
      <c r="B5" s="39">
        <v>325988</v>
      </c>
      <c r="C5" s="39">
        <v>288615</v>
      </c>
      <c r="D5" s="39">
        <v>116868</v>
      </c>
      <c r="E5" s="40">
        <v>731471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82628</v>
      </c>
      <c r="C6" s="42">
        <v>65681</v>
      </c>
      <c r="D6" s="42">
        <v>19976</v>
      </c>
      <c r="E6" s="40">
        <v>168285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98616</v>
      </c>
      <c r="C7" s="42">
        <v>99940</v>
      </c>
      <c r="D7" s="42">
        <v>32073</v>
      </c>
      <c r="E7" s="40">
        <v>230629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261893</v>
      </c>
      <c r="C8" s="42">
        <v>148909</v>
      </c>
      <c r="D8" s="42">
        <v>66817</v>
      </c>
      <c r="E8" s="40">
        <v>477619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125368</v>
      </c>
      <c r="C9" s="42">
        <v>121030</v>
      </c>
      <c r="D9" s="42">
        <v>29292</v>
      </c>
      <c r="E9" s="40">
        <v>275690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11120</v>
      </c>
      <c r="C10" s="42">
        <v>11795</v>
      </c>
      <c r="D10" s="42">
        <v>3368</v>
      </c>
      <c r="E10" s="40">
        <v>26283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9398</v>
      </c>
      <c r="C11" s="42">
        <v>13011</v>
      </c>
      <c r="D11" s="42">
        <v>3014</v>
      </c>
      <c r="E11" s="40">
        <v>25423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8579</v>
      </c>
      <c r="C12" s="42">
        <v>15475</v>
      </c>
      <c r="D12" s="42">
        <v>2868</v>
      </c>
      <c r="E12" s="40">
        <v>26922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11355</v>
      </c>
      <c r="C13" s="42">
        <v>22444</v>
      </c>
      <c r="D13" s="42">
        <v>4196</v>
      </c>
      <c r="E13" s="40">
        <v>37995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5189</v>
      </c>
      <c r="C14" s="42">
        <v>14720</v>
      </c>
      <c r="D14" s="42">
        <v>2157</v>
      </c>
      <c r="E14" s="40">
        <v>22066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77351</v>
      </c>
      <c r="C15" s="42">
        <v>56549</v>
      </c>
      <c r="D15" s="42">
        <v>21981</v>
      </c>
      <c r="E15" s="40">
        <v>155881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127795</v>
      </c>
      <c r="C16" s="42">
        <v>52750</v>
      </c>
      <c r="D16" s="42">
        <v>25169</v>
      </c>
      <c r="E16" s="40">
        <v>205714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13153</v>
      </c>
      <c r="C17" s="42">
        <v>10694</v>
      </c>
      <c r="D17" s="42">
        <v>5228</v>
      </c>
      <c r="E17" s="40">
        <v>29075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9118</v>
      </c>
      <c r="C18" s="42">
        <v>10717</v>
      </c>
      <c r="D18" s="42">
        <v>3667</v>
      </c>
      <c r="E18" s="40">
        <v>23502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9187</v>
      </c>
      <c r="C19" s="42">
        <v>10822</v>
      </c>
      <c r="D19" s="42">
        <v>4364</v>
      </c>
      <c r="E19" s="40">
        <v>24373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12096</v>
      </c>
      <c r="C20" s="42">
        <v>15759</v>
      </c>
      <c r="D20" s="42">
        <v>7351</v>
      </c>
      <c r="E20" s="40">
        <v>35206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3894</v>
      </c>
      <c r="C21" s="42">
        <v>6073</v>
      </c>
      <c r="D21" s="42">
        <v>2539</v>
      </c>
      <c r="E21" s="40">
        <v>12506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5211</v>
      </c>
      <c r="C22" s="42">
        <v>8026</v>
      </c>
      <c r="D22" s="42">
        <v>2464</v>
      </c>
      <c r="E22" s="40">
        <v>15701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9274</v>
      </c>
      <c r="C23" s="42">
        <v>8658</v>
      </c>
      <c r="D23" s="42">
        <v>3941</v>
      </c>
      <c r="E23" s="40">
        <v>21873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7520</v>
      </c>
      <c r="C24" s="42">
        <v>14684</v>
      </c>
      <c r="D24" s="42">
        <v>1980</v>
      </c>
      <c r="E24" s="42">
        <v>24184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23921</v>
      </c>
      <c r="C25" s="42">
        <v>21737</v>
      </c>
      <c r="D25" s="42">
        <v>5812</v>
      </c>
      <c r="E25" s="42">
        <v>51470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22776</v>
      </c>
      <c r="C26" s="42">
        <v>13012</v>
      </c>
      <c r="D26" s="42">
        <v>4951</v>
      </c>
      <c r="E26" s="42">
        <v>40739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83310</v>
      </c>
      <c r="C27" s="42">
        <v>85383</v>
      </c>
      <c r="D27" s="42">
        <v>18525</v>
      </c>
      <c r="E27" s="42">
        <v>187218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16951</v>
      </c>
      <c r="C28" s="42">
        <v>9424</v>
      </c>
      <c r="D28" s="42">
        <v>2690</v>
      </c>
      <c r="E28" s="42">
        <v>29065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34963</v>
      </c>
      <c r="C29" s="42">
        <v>14148</v>
      </c>
      <c r="D29" s="42">
        <v>13976</v>
      </c>
      <c r="E29" s="42">
        <v>63087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49037</v>
      </c>
      <c r="C30" s="42">
        <v>16283</v>
      </c>
      <c r="D30" s="42">
        <v>10462</v>
      </c>
      <c r="E30" s="42">
        <v>75782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6792</v>
      </c>
      <c r="C31" s="42">
        <v>4363</v>
      </c>
      <c r="D31" s="42">
        <v>1646</v>
      </c>
      <c r="E31" s="42">
        <v>12801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6512</v>
      </c>
      <c r="C32" s="42">
        <v>3886</v>
      </c>
      <c r="D32" s="42">
        <v>3793</v>
      </c>
      <c r="E32" s="42">
        <v>14191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15722</v>
      </c>
      <c r="C33" s="42">
        <v>10100</v>
      </c>
      <c r="D33" s="42">
        <v>3043</v>
      </c>
      <c r="E33" s="42">
        <v>28865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16431</v>
      </c>
      <c r="C34" s="42">
        <v>6520</v>
      </c>
      <c r="D34" s="42">
        <v>1719</v>
      </c>
      <c r="E34" s="42">
        <v>24670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27820</v>
      </c>
      <c r="C35" s="42">
        <v>7191</v>
      </c>
      <c r="D35" s="42">
        <v>3118</v>
      </c>
      <c r="E35" s="42">
        <v>38129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132087</v>
      </c>
      <c r="C36" s="45">
        <v>110694</v>
      </c>
      <c r="D36" s="45">
        <v>40998</v>
      </c>
      <c r="E36" s="45">
        <v>283779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1325067</v>
      </c>
      <c r="C37" s="46">
        <v>1010478</v>
      </c>
      <c r="D37" s="46">
        <v>353178</v>
      </c>
      <c r="E37" s="47">
        <v>2688723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1651055</v>
      </c>
      <c r="C38" s="46">
        <v>1299093</v>
      </c>
      <c r="D38" s="46">
        <v>470046</v>
      </c>
      <c r="E38" s="46">
        <v>3420194</v>
      </c>
      <c r="F38" s="48" t="s">
        <v>126</v>
      </c>
    </row>
    <row r="39" spans="1:6" ht="13.5" customHeight="1" x14ac:dyDescent="0.2">
      <c r="A39" s="6" t="s">
        <v>61</v>
      </c>
      <c r="C39" s="7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0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32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33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8" t="s">
        <v>7</v>
      </c>
      <c r="C4" s="51" t="s">
        <v>14</v>
      </c>
      <c r="D4" s="38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111675</v>
      </c>
      <c r="C5" s="39">
        <v>29726</v>
      </c>
      <c r="D5" s="39">
        <v>37158</v>
      </c>
      <c r="E5" s="40">
        <v>178559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93811</v>
      </c>
      <c r="C6" s="42">
        <v>11704</v>
      </c>
      <c r="D6" s="42">
        <v>10091</v>
      </c>
      <c r="E6" s="40">
        <v>115606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26976</v>
      </c>
      <c r="C7" s="42">
        <v>7781</v>
      </c>
      <c r="D7" s="42">
        <v>6003</v>
      </c>
      <c r="E7" s="40">
        <v>40760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22781</v>
      </c>
      <c r="C8" s="42">
        <v>5397</v>
      </c>
      <c r="D8" s="42">
        <v>7052</v>
      </c>
      <c r="E8" s="40">
        <v>35230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34812</v>
      </c>
      <c r="C9" s="42">
        <v>7539</v>
      </c>
      <c r="D9" s="42">
        <v>5984</v>
      </c>
      <c r="E9" s="40">
        <v>48335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1224</v>
      </c>
      <c r="C10" s="42">
        <v>194</v>
      </c>
      <c r="D10" s="42">
        <v>262</v>
      </c>
      <c r="E10" s="40">
        <v>1680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1363</v>
      </c>
      <c r="C11" s="42">
        <v>346</v>
      </c>
      <c r="D11" s="42">
        <v>257</v>
      </c>
      <c r="E11" s="40">
        <v>1966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1041</v>
      </c>
      <c r="C12" s="42">
        <v>571</v>
      </c>
      <c r="D12" s="42">
        <v>426</v>
      </c>
      <c r="E12" s="40">
        <v>2038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1655</v>
      </c>
      <c r="C13" s="42">
        <v>1863</v>
      </c>
      <c r="D13" s="42">
        <v>1111</v>
      </c>
      <c r="E13" s="40">
        <v>4629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578</v>
      </c>
      <c r="C14" s="42">
        <v>369</v>
      </c>
      <c r="D14" s="42">
        <v>161</v>
      </c>
      <c r="E14" s="40">
        <v>1108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8244</v>
      </c>
      <c r="C15" s="42">
        <v>1441</v>
      </c>
      <c r="D15" s="42">
        <v>1530</v>
      </c>
      <c r="E15" s="40">
        <v>11215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17076</v>
      </c>
      <c r="C16" s="42">
        <v>1299</v>
      </c>
      <c r="D16" s="42">
        <v>1716</v>
      </c>
      <c r="E16" s="40">
        <v>20091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1151</v>
      </c>
      <c r="C17" s="42">
        <v>246</v>
      </c>
      <c r="D17" s="42">
        <v>401</v>
      </c>
      <c r="E17" s="40">
        <v>1798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613</v>
      </c>
      <c r="C18" s="42">
        <v>173</v>
      </c>
      <c r="D18" s="42">
        <v>130</v>
      </c>
      <c r="E18" s="40">
        <v>916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1188</v>
      </c>
      <c r="C19" s="42">
        <v>434</v>
      </c>
      <c r="D19" s="42">
        <v>273</v>
      </c>
      <c r="E19" s="40">
        <v>1895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1388</v>
      </c>
      <c r="C20" s="42">
        <v>743</v>
      </c>
      <c r="D20" s="42">
        <v>2149</v>
      </c>
      <c r="E20" s="40">
        <v>4280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622</v>
      </c>
      <c r="C21" s="42">
        <v>279</v>
      </c>
      <c r="D21" s="42">
        <v>497</v>
      </c>
      <c r="E21" s="40">
        <v>1398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403</v>
      </c>
      <c r="C22" s="42">
        <v>126</v>
      </c>
      <c r="D22" s="42">
        <v>590</v>
      </c>
      <c r="E22" s="40">
        <v>1119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608</v>
      </c>
      <c r="C23" s="42">
        <v>270</v>
      </c>
      <c r="D23" s="42">
        <v>646</v>
      </c>
      <c r="E23" s="40">
        <v>1524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694</v>
      </c>
      <c r="C24" s="42">
        <v>321</v>
      </c>
      <c r="D24" s="42">
        <v>212</v>
      </c>
      <c r="E24" s="42">
        <v>1227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2500</v>
      </c>
      <c r="C25" s="42">
        <v>788</v>
      </c>
      <c r="D25" s="42">
        <v>372</v>
      </c>
      <c r="E25" s="42">
        <v>3660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2643</v>
      </c>
      <c r="C26" s="42">
        <v>570</v>
      </c>
      <c r="D26" s="42">
        <v>514</v>
      </c>
      <c r="E26" s="42">
        <v>3727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10726</v>
      </c>
      <c r="C27" s="42">
        <v>4107</v>
      </c>
      <c r="D27" s="42">
        <v>1554</v>
      </c>
      <c r="E27" s="42">
        <v>16387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1979</v>
      </c>
      <c r="C28" s="42">
        <v>441</v>
      </c>
      <c r="D28" s="42">
        <v>284</v>
      </c>
      <c r="E28" s="42">
        <v>2704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1341</v>
      </c>
      <c r="C29" s="42">
        <v>246</v>
      </c>
      <c r="D29" s="42">
        <v>323</v>
      </c>
      <c r="E29" s="42">
        <v>1910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1654</v>
      </c>
      <c r="C30" s="42">
        <v>408</v>
      </c>
      <c r="D30" s="42">
        <v>174</v>
      </c>
      <c r="E30" s="42">
        <v>2236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504</v>
      </c>
      <c r="C31" s="42">
        <v>391</v>
      </c>
      <c r="D31" s="42">
        <v>206</v>
      </c>
      <c r="E31" s="42">
        <v>1101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534</v>
      </c>
      <c r="C32" s="42">
        <v>138</v>
      </c>
      <c r="D32" s="42">
        <v>235</v>
      </c>
      <c r="E32" s="42">
        <v>907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727</v>
      </c>
      <c r="C33" s="42">
        <v>354</v>
      </c>
      <c r="D33" s="42">
        <v>421</v>
      </c>
      <c r="E33" s="42">
        <v>1502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1871</v>
      </c>
      <c r="C34" s="42">
        <v>229</v>
      </c>
      <c r="D34" s="42">
        <v>147</v>
      </c>
      <c r="E34" s="42">
        <v>2247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1679</v>
      </c>
      <c r="C35" s="42">
        <v>272</v>
      </c>
      <c r="D35" s="42">
        <v>136</v>
      </c>
      <c r="E35" s="42">
        <v>2087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7982</v>
      </c>
      <c r="C36" s="45">
        <v>2420</v>
      </c>
      <c r="D36" s="45">
        <v>4903</v>
      </c>
      <c r="E36" s="45">
        <v>15305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250368</v>
      </c>
      <c r="C37" s="46">
        <v>51460</v>
      </c>
      <c r="D37" s="46">
        <v>48760</v>
      </c>
      <c r="E37" s="47">
        <v>350588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362043</v>
      </c>
      <c r="C38" s="46">
        <v>81186</v>
      </c>
      <c r="D38" s="46">
        <v>85918</v>
      </c>
      <c r="E38" s="46">
        <v>529147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34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35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8" t="s">
        <v>7</v>
      </c>
      <c r="C4" s="51" t="s">
        <v>14</v>
      </c>
      <c r="D4" s="38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55850</v>
      </c>
      <c r="C5" s="39">
        <v>23968</v>
      </c>
      <c r="D5" s="39">
        <v>24217</v>
      </c>
      <c r="E5" s="40">
        <v>104035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25303</v>
      </c>
      <c r="C6" s="42">
        <v>7008</v>
      </c>
      <c r="D6" s="42">
        <v>11454</v>
      </c>
      <c r="E6" s="40">
        <v>43765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5154</v>
      </c>
      <c r="C7" s="42">
        <v>5768</v>
      </c>
      <c r="D7" s="42">
        <v>4393</v>
      </c>
      <c r="E7" s="40">
        <v>15315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4202</v>
      </c>
      <c r="C8" s="42">
        <v>2423</v>
      </c>
      <c r="D8" s="42">
        <v>2562</v>
      </c>
      <c r="E8" s="40">
        <v>9187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7198</v>
      </c>
      <c r="C9" s="42">
        <v>4523</v>
      </c>
      <c r="D9" s="42">
        <v>3208</v>
      </c>
      <c r="E9" s="40">
        <v>14929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317</v>
      </c>
      <c r="C10" s="42">
        <v>153</v>
      </c>
      <c r="D10" s="42">
        <v>198</v>
      </c>
      <c r="E10" s="40">
        <v>668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400</v>
      </c>
      <c r="C11" s="42">
        <v>350</v>
      </c>
      <c r="D11" s="42">
        <v>361</v>
      </c>
      <c r="E11" s="40">
        <v>1111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338</v>
      </c>
      <c r="C12" s="42">
        <v>453</v>
      </c>
      <c r="D12" s="42">
        <v>287</v>
      </c>
      <c r="E12" s="40">
        <v>1078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226</v>
      </c>
      <c r="C13" s="42">
        <v>438</v>
      </c>
      <c r="D13" s="42">
        <v>311</v>
      </c>
      <c r="E13" s="40">
        <v>975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169</v>
      </c>
      <c r="C14" s="42">
        <v>213</v>
      </c>
      <c r="D14" s="42">
        <v>227</v>
      </c>
      <c r="E14" s="40">
        <v>609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1591</v>
      </c>
      <c r="C15" s="42">
        <v>1255</v>
      </c>
      <c r="D15" s="42">
        <v>1220</v>
      </c>
      <c r="E15" s="40">
        <v>4066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1776</v>
      </c>
      <c r="C16" s="42">
        <v>1087</v>
      </c>
      <c r="D16" s="42">
        <v>941</v>
      </c>
      <c r="E16" s="40">
        <v>3804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271</v>
      </c>
      <c r="C17" s="42">
        <v>188</v>
      </c>
      <c r="D17" s="42">
        <v>183</v>
      </c>
      <c r="E17" s="40">
        <v>642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166</v>
      </c>
      <c r="C18" s="42">
        <v>147</v>
      </c>
      <c r="D18" s="42">
        <v>161</v>
      </c>
      <c r="E18" s="40">
        <v>474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275</v>
      </c>
      <c r="C19" s="42">
        <v>235</v>
      </c>
      <c r="D19" s="42">
        <v>309</v>
      </c>
      <c r="E19" s="40">
        <v>819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654</v>
      </c>
      <c r="C20" s="42">
        <v>444</v>
      </c>
      <c r="D20" s="42">
        <v>468</v>
      </c>
      <c r="E20" s="40">
        <v>1566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229</v>
      </c>
      <c r="C21" s="42">
        <v>416</v>
      </c>
      <c r="D21" s="42">
        <v>231</v>
      </c>
      <c r="E21" s="40">
        <v>876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176</v>
      </c>
      <c r="C22" s="42">
        <v>288</v>
      </c>
      <c r="D22" s="42">
        <v>252</v>
      </c>
      <c r="E22" s="40">
        <v>716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181</v>
      </c>
      <c r="C23" s="42">
        <v>193</v>
      </c>
      <c r="D23" s="42">
        <v>210</v>
      </c>
      <c r="E23" s="40">
        <v>584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184</v>
      </c>
      <c r="C24" s="42">
        <v>198</v>
      </c>
      <c r="D24" s="42">
        <v>294</v>
      </c>
      <c r="E24" s="42">
        <v>676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602</v>
      </c>
      <c r="C25" s="42">
        <v>563</v>
      </c>
      <c r="D25" s="42">
        <v>539</v>
      </c>
      <c r="E25" s="42">
        <v>1704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319</v>
      </c>
      <c r="C26" s="42">
        <v>629</v>
      </c>
      <c r="D26" s="42">
        <v>294</v>
      </c>
      <c r="E26" s="42">
        <v>1242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1026</v>
      </c>
      <c r="C27" s="42">
        <v>2639</v>
      </c>
      <c r="D27" s="42">
        <v>1462</v>
      </c>
      <c r="E27" s="42">
        <v>5127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238</v>
      </c>
      <c r="C28" s="42">
        <v>171</v>
      </c>
      <c r="D28" s="42">
        <v>186</v>
      </c>
      <c r="E28" s="42">
        <v>595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348</v>
      </c>
      <c r="C29" s="42">
        <v>763</v>
      </c>
      <c r="D29" s="42">
        <v>519</v>
      </c>
      <c r="E29" s="42">
        <v>1630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691</v>
      </c>
      <c r="C30" s="42">
        <v>299</v>
      </c>
      <c r="D30" s="42">
        <v>381</v>
      </c>
      <c r="E30" s="42">
        <v>1371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119</v>
      </c>
      <c r="C31" s="42">
        <v>265</v>
      </c>
      <c r="D31" s="42">
        <v>191</v>
      </c>
      <c r="E31" s="42">
        <v>575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1498</v>
      </c>
      <c r="C32" s="42">
        <v>174</v>
      </c>
      <c r="D32" s="42">
        <v>157</v>
      </c>
      <c r="E32" s="42">
        <v>1829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242</v>
      </c>
      <c r="C33" s="42">
        <v>176</v>
      </c>
      <c r="D33" s="42">
        <v>138</v>
      </c>
      <c r="E33" s="42">
        <v>556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205</v>
      </c>
      <c r="C34" s="42">
        <v>117</v>
      </c>
      <c r="D34" s="42">
        <v>105</v>
      </c>
      <c r="E34" s="42">
        <v>427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200</v>
      </c>
      <c r="C35" s="42">
        <v>171</v>
      </c>
      <c r="D35" s="42">
        <v>112</v>
      </c>
      <c r="E35" s="42">
        <v>483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2171</v>
      </c>
      <c r="C36" s="45">
        <v>1888</v>
      </c>
      <c r="D36" s="45">
        <v>1451</v>
      </c>
      <c r="E36" s="45">
        <v>5510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56469</v>
      </c>
      <c r="C37" s="46">
        <v>33635</v>
      </c>
      <c r="D37" s="46">
        <v>32805</v>
      </c>
      <c r="E37" s="47">
        <v>122909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112319</v>
      </c>
      <c r="C38" s="46">
        <v>57603</v>
      </c>
      <c r="D38" s="46">
        <v>57022</v>
      </c>
      <c r="E38" s="46">
        <v>226944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36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37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8" t="s">
        <v>7</v>
      </c>
      <c r="C4" s="51" t="s">
        <v>14</v>
      </c>
      <c r="D4" s="38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40805</v>
      </c>
      <c r="C5" s="39">
        <v>7591</v>
      </c>
      <c r="D5" s="39">
        <v>5547</v>
      </c>
      <c r="E5" s="40">
        <v>53943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14710</v>
      </c>
      <c r="C6" s="42">
        <v>2946</v>
      </c>
      <c r="D6" s="42">
        <v>2674</v>
      </c>
      <c r="E6" s="40">
        <v>20330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5333</v>
      </c>
      <c r="C7" s="42">
        <v>2291</v>
      </c>
      <c r="D7" s="42">
        <v>1967</v>
      </c>
      <c r="E7" s="40">
        <v>9591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2682</v>
      </c>
      <c r="C8" s="42">
        <v>1765</v>
      </c>
      <c r="D8" s="42">
        <v>1220</v>
      </c>
      <c r="E8" s="40">
        <v>5667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3435</v>
      </c>
      <c r="C9" s="42">
        <v>2127</v>
      </c>
      <c r="D9" s="42">
        <v>1361</v>
      </c>
      <c r="E9" s="40">
        <v>6923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231</v>
      </c>
      <c r="C10" s="42">
        <v>98</v>
      </c>
      <c r="D10" s="42">
        <v>82</v>
      </c>
      <c r="E10" s="40">
        <v>411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192</v>
      </c>
      <c r="C11" s="42">
        <v>196</v>
      </c>
      <c r="D11" s="42">
        <v>135</v>
      </c>
      <c r="E11" s="40">
        <v>523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199</v>
      </c>
      <c r="C12" s="42">
        <v>153</v>
      </c>
      <c r="D12" s="42">
        <v>142</v>
      </c>
      <c r="E12" s="40">
        <v>494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262</v>
      </c>
      <c r="C13" s="42">
        <v>195</v>
      </c>
      <c r="D13" s="42">
        <v>166</v>
      </c>
      <c r="E13" s="40">
        <v>623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66</v>
      </c>
      <c r="C14" s="42">
        <v>103</v>
      </c>
      <c r="D14" s="42">
        <v>125</v>
      </c>
      <c r="E14" s="40">
        <v>294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905</v>
      </c>
      <c r="C15" s="42">
        <v>900</v>
      </c>
      <c r="D15" s="42">
        <v>427</v>
      </c>
      <c r="E15" s="40">
        <v>2232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1362</v>
      </c>
      <c r="C16" s="42">
        <v>565</v>
      </c>
      <c r="D16" s="42">
        <v>346</v>
      </c>
      <c r="E16" s="40">
        <v>2273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104</v>
      </c>
      <c r="C17" s="42">
        <v>85</v>
      </c>
      <c r="D17" s="42">
        <v>78</v>
      </c>
      <c r="E17" s="40">
        <v>267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42</v>
      </c>
      <c r="C18" s="42">
        <v>23</v>
      </c>
      <c r="D18" s="42">
        <v>37</v>
      </c>
      <c r="E18" s="40">
        <v>102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215</v>
      </c>
      <c r="C19" s="42">
        <v>203</v>
      </c>
      <c r="D19" s="42">
        <v>222</v>
      </c>
      <c r="E19" s="40">
        <v>640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456</v>
      </c>
      <c r="C20" s="42">
        <v>397</v>
      </c>
      <c r="D20" s="42">
        <v>507</v>
      </c>
      <c r="E20" s="40">
        <v>1360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145</v>
      </c>
      <c r="C21" s="42">
        <v>63</v>
      </c>
      <c r="D21" s="42">
        <v>83</v>
      </c>
      <c r="E21" s="40">
        <v>291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59</v>
      </c>
      <c r="C22" s="42">
        <v>73</v>
      </c>
      <c r="D22" s="42">
        <v>60</v>
      </c>
      <c r="E22" s="40">
        <v>192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66</v>
      </c>
      <c r="C23" s="42">
        <v>82</v>
      </c>
      <c r="D23" s="42">
        <v>79</v>
      </c>
      <c r="E23" s="40">
        <v>227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174</v>
      </c>
      <c r="C24" s="42">
        <v>147</v>
      </c>
      <c r="D24" s="42">
        <v>42</v>
      </c>
      <c r="E24" s="42">
        <v>363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416</v>
      </c>
      <c r="C25" s="42">
        <v>357</v>
      </c>
      <c r="D25" s="42">
        <v>199</v>
      </c>
      <c r="E25" s="42">
        <v>972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180</v>
      </c>
      <c r="C26" s="42">
        <v>153</v>
      </c>
      <c r="D26" s="42">
        <v>208</v>
      </c>
      <c r="E26" s="42">
        <v>541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835</v>
      </c>
      <c r="C27" s="42">
        <v>877</v>
      </c>
      <c r="D27" s="42">
        <v>387</v>
      </c>
      <c r="E27" s="42">
        <v>2099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144</v>
      </c>
      <c r="C28" s="42">
        <v>51</v>
      </c>
      <c r="D28" s="42">
        <v>29</v>
      </c>
      <c r="E28" s="42">
        <v>224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68</v>
      </c>
      <c r="C29" s="42">
        <v>61</v>
      </c>
      <c r="D29" s="42">
        <v>71</v>
      </c>
      <c r="E29" s="42">
        <v>200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100</v>
      </c>
      <c r="C30" s="42">
        <v>78</v>
      </c>
      <c r="D30" s="42">
        <v>41</v>
      </c>
      <c r="E30" s="42">
        <v>219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227</v>
      </c>
      <c r="C31" s="42">
        <v>94</v>
      </c>
      <c r="D31" s="42">
        <v>62</v>
      </c>
      <c r="E31" s="42">
        <v>383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333</v>
      </c>
      <c r="C32" s="42">
        <v>68</v>
      </c>
      <c r="D32" s="42">
        <v>20</v>
      </c>
      <c r="E32" s="42">
        <v>421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98</v>
      </c>
      <c r="C33" s="42">
        <v>114</v>
      </c>
      <c r="D33" s="42">
        <v>57</v>
      </c>
      <c r="E33" s="42">
        <v>269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168</v>
      </c>
      <c r="C34" s="42">
        <v>64</v>
      </c>
      <c r="D34" s="42">
        <v>42</v>
      </c>
      <c r="E34" s="42">
        <v>274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78</v>
      </c>
      <c r="C35" s="42">
        <v>41</v>
      </c>
      <c r="D35" s="42">
        <v>11</v>
      </c>
      <c r="E35" s="42">
        <v>130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1518</v>
      </c>
      <c r="C36" s="45">
        <v>757</v>
      </c>
      <c r="D36" s="45">
        <v>783</v>
      </c>
      <c r="E36" s="45">
        <v>3058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34803</v>
      </c>
      <c r="C37" s="46">
        <v>15127</v>
      </c>
      <c r="D37" s="46">
        <v>11663</v>
      </c>
      <c r="E37" s="47">
        <v>61593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75608</v>
      </c>
      <c r="C38" s="46">
        <v>22718</v>
      </c>
      <c r="D38" s="46">
        <v>17210</v>
      </c>
      <c r="E38" s="46">
        <v>115536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15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11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17" customFormat="1" ht="12.75" customHeight="1" x14ac:dyDescent="0.2">
      <c r="A5" s="39" t="s">
        <v>65</v>
      </c>
      <c r="B5" s="39">
        <v>3454801</v>
      </c>
      <c r="C5" s="39">
        <v>512737</v>
      </c>
      <c r="D5" s="39">
        <v>360812</v>
      </c>
      <c r="E5" s="40">
        <v>4328350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885223</v>
      </c>
      <c r="C6" s="42">
        <v>149063</v>
      </c>
      <c r="D6" s="42">
        <v>126049</v>
      </c>
      <c r="E6" s="40">
        <v>1160335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361136</v>
      </c>
      <c r="C7" s="42">
        <v>87719</v>
      </c>
      <c r="D7" s="42">
        <v>71434</v>
      </c>
      <c r="E7" s="40">
        <v>520289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392613</v>
      </c>
      <c r="C8" s="42">
        <v>70294</v>
      </c>
      <c r="D8" s="42">
        <v>56178</v>
      </c>
      <c r="E8" s="40">
        <v>519085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498338</v>
      </c>
      <c r="C9" s="42">
        <v>83559</v>
      </c>
      <c r="D9" s="42">
        <v>62219</v>
      </c>
      <c r="E9" s="40">
        <v>644116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44234</v>
      </c>
      <c r="C10" s="42">
        <v>5248</v>
      </c>
      <c r="D10" s="42">
        <v>3543</v>
      </c>
      <c r="E10" s="40">
        <v>53025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12331</v>
      </c>
      <c r="C11" s="42">
        <v>4954</v>
      </c>
      <c r="D11" s="42">
        <v>3004</v>
      </c>
      <c r="E11" s="40">
        <v>20289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12918</v>
      </c>
      <c r="C12" s="42">
        <v>6626</v>
      </c>
      <c r="D12" s="42">
        <v>3709</v>
      </c>
      <c r="E12" s="40">
        <v>23253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11600</v>
      </c>
      <c r="C13" s="42">
        <v>9752</v>
      </c>
      <c r="D13" s="42">
        <v>4382</v>
      </c>
      <c r="E13" s="40">
        <v>25734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4192</v>
      </c>
      <c r="C14" s="42">
        <v>4142</v>
      </c>
      <c r="D14" s="42">
        <v>1742</v>
      </c>
      <c r="E14" s="40">
        <v>10076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59522</v>
      </c>
      <c r="C15" s="42">
        <v>25104</v>
      </c>
      <c r="D15" s="42">
        <v>18419</v>
      </c>
      <c r="E15" s="40">
        <v>103045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101934</v>
      </c>
      <c r="C16" s="42">
        <v>21812</v>
      </c>
      <c r="D16" s="42">
        <v>12805</v>
      </c>
      <c r="E16" s="40">
        <v>136551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8485</v>
      </c>
      <c r="C17" s="42">
        <v>4848</v>
      </c>
      <c r="D17" s="42">
        <v>4515</v>
      </c>
      <c r="E17" s="40">
        <v>17848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4937</v>
      </c>
      <c r="C18" s="42">
        <v>2335</v>
      </c>
      <c r="D18" s="42">
        <v>1400</v>
      </c>
      <c r="E18" s="40">
        <v>8672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8983</v>
      </c>
      <c r="C19" s="42">
        <v>5408</v>
      </c>
      <c r="D19" s="42">
        <v>3404</v>
      </c>
      <c r="E19" s="40">
        <v>17795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16741</v>
      </c>
      <c r="C20" s="42">
        <v>8557</v>
      </c>
      <c r="D20" s="42">
        <v>13321</v>
      </c>
      <c r="E20" s="40">
        <v>38619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7829</v>
      </c>
      <c r="C21" s="42">
        <v>3388</v>
      </c>
      <c r="D21" s="42">
        <v>4091</v>
      </c>
      <c r="E21" s="40">
        <v>15308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5034</v>
      </c>
      <c r="C22" s="42">
        <v>2718</v>
      </c>
      <c r="D22" s="42">
        <v>2400</v>
      </c>
      <c r="E22" s="40">
        <v>10152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6884</v>
      </c>
      <c r="C23" s="42">
        <v>3250</v>
      </c>
      <c r="D23" s="42">
        <v>4173</v>
      </c>
      <c r="E23" s="40">
        <v>14307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6717</v>
      </c>
      <c r="C24" s="42">
        <v>4719</v>
      </c>
      <c r="D24" s="42">
        <v>2062</v>
      </c>
      <c r="E24" s="42">
        <v>13498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25351</v>
      </c>
      <c r="C25" s="42">
        <v>12733</v>
      </c>
      <c r="D25" s="42">
        <v>5315</v>
      </c>
      <c r="E25" s="42">
        <v>43399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32826</v>
      </c>
      <c r="C26" s="42">
        <v>11454</v>
      </c>
      <c r="D26" s="42">
        <v>4332</v>
      </c>
      <c r="E26" s="42">
        <v>48612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92825</v>
      </c>
      <c r="C27" s="42">
        <v>49304</v>
      </c>
      <c r="D27" s="42">
        <v>15584</v>
      </c>
      <c r="E27" s="42">
        <v>157713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17657</v>
      </c>
      <c r="C28" s="42">
        <v>5762</v>
      </c>
      <c r="D28" s="42">
        <v>2446</v>
      </c>
      <c r="E28" s="42">
        <v>25865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28998</v>
      </c>
      <c r="C29" s="42">
        <v>12812</v>
      </c>
      <c r="D29" s="42">
        <v>3441</v>
      </c>
      <c r="E29" s="42">
        <v>45251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47073</v>
      </c>
      <c r="C30" s="42">
        <v>6385</v>
      </c>
      <c r="D30" s="42">
        <v>3427</v>
      </c>
      <c r="E30" s="42">
        <v>56885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16720</v>
      </c>
      <c r="C31" s="42">
        <v>12719</v>
      </c>
      <c r="D31" s="42">
        <v>12642</v>
      </c>
      <c r="E31" s="42">
        <v>42081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11426</v>
      </c>
      <c r="C32" s="42">
        <v>4871</v>
      </c>
      <c r="D32" s="42">
        <v>2404</v>
      </c>
      <c r="E32" s="42">
        <v>18701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9267</v>
      </c>
      <c r="C33" s="42">
        <v>6287</v>
      </c>
      <c r="D33" s="42">
        <v>2686</v>
      </c>
      <c r="E33" s="42">
        <v>18240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22169</v>
      </c>
      <c r="C34" s="42">
        <v>2859</v>
      </c>
      <c r="D34" s="42">
        <v>1676</v>
      </c>
      <c r="E34" s="42">
        <v>26704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17765</v>
      </c>
      <c r="C35" s="42">
        <v>2520</v>
      </c>
      <c r="D35" s="42">
        <v>1645</v>
      </c>
      <c r="E35" s="42">
        <v>21930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103012</v>
      </c>
      <c r="C36" s="45">
        <v>42604</v>
      </c>
      <c r="D36" s="45">
        <v>27733</v>
      </c>
      <c r="E36" s="45">
        <v>173349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2874740</v>
      </c>
      <c r="C37" s="46">
        <v>673806</v>
      </c>
      <c r="D37" s="46">
        <v>482181</v>
      </c>
      <c r="E37" s="47">
        <v>4030727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6329541</v>
      </c>
      <c r="C38" s="46">
        <v>1186543</v>
      </c>
      <c r="D38" s="46">
        <v>842993</v>
      </c>
      <c r="E38" s="46">
        <v>8359077</v>
      </c>
      <c r="F38" s="48" t="s">
        <v>126</v>
      </c>
    </row>
    <row r="39" spans="1:6" ht="13.5" customHeight="1" x14ac:dyDescent="0.2">
      <c r="A39" s="6" t="s">
        <v>61</v>
      </c>
      <c r="C39" s="7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3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44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324669</v>
      </c>
      <c r="C5" s="39">
        <v>31663</v>
      </c>
      <c r="D5" s="39">
        <v>15275</v>
      </c>
      <c r="E5" s="40">
        <v>371607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66725</v>
      </c>
      <c r="C6" s="42">
        <v>6014</v>
      </c>
      <c r="D6" s="42">
        <v>6229</v>
      </c>
      <c r="E6" s="40">
        <v>78968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17495</v>
      </c>
      <c r="C7" s="42">
        <v>4389</v>
      </c>
      <c r="D7" s="42">
        <v>5275</v>
      </c>
      <c r="E7" s="40">
        <v>27159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20523</v>
      </c>
      <c r="C8" s="42">
        <v>2080</v>
      </c>
      <c r="D8" s="42">
        <v>2864</v>
      </c>
      <c r="E8" s="40">
        <v>25467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5998</v>
      </c>
      <c r="C9" s="42">
        <v>1902</v>
      </c>
      <c r="D9" s="42">
        <v>2972</v>
      </c>
      <c r="E9" s="40">
        <v>10872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481</v>
      </c>
      <c r="C10" s="42">
        <v>111</v>
      </c>
      <c r="D10" s="42">
        <v>221</v>
      </c>
      <c r="E10" s="40">
        <v>813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221</v>
      </c>
      <c r="C11" s="42">
        <v>190</v>
      </c>
      <c r="D11" s="42">
        <v>289</v>
      </c>
      <c r="E11" s="40">
        <v>700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547</v>
      </c>
      <c r="C12" s="42">
        <v>219</v>
      </c>
      <c r="D12" s="42">
        <v>202</v>
      </c>
      <c r="E12" s="40">
        <v>968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715</v>
      </c>
      <c r="C13" s="42">
        <v>217</v>
      </c>
      <c r="D13" s="42">
        <v>242</v>
      </c>
      <c r="E13" s="40">
        <v>1174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134</v>
      </c>
      <c r="C14" s="42">
        <v>70</v>
      </c>
      <c r="D14" s="42">
        <v>63</v>
      </c>
      <c r="E14" s="40">
        <v>267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1054</v>
      </c>
      <c r="C15" s="42">
        <v>805</v>
      </c>
      <c r="D15" s="42">
        <v>1089</v>
      </c>
      <c r="E15" s="40">
        <v>2948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1077</v>
      </c>
      <c r="C16" s="42">
        <v>400</v>
      </c>
      <c r="D16" s="42">
        <v>632</v>
      </c>
      <c r="E16" s="40">
        <v>2109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346</v>
      </c>
      <c r="C17" s="42">
        <v>120</v>
      </c>
      <c r="D17" s="42">
        <v>140</v>
      </c>
      <c r="E17" s="40">
        <v>606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70</v>
      </c>
      <c r="C18" s="42">
        <v>61</v>
      </c>
      <c r="D18" s="42">
        <v>46</v>
      </c>
      <c r="E18" s="40">
        <v>177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332</v>
      </c>
      <c r="C19" s="42">
        <v>294</v>
      </c>
      <c r="D19" s="42">
        <v>193</v>
      </c>
      <c r="E19" s="40">
        <v>819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960</v>
      </c>
      <c r="C20" s="42">
        <v>408</v>
      </c>
      <c r="D20" s="42">
        <v>844</v>
      </c>
      <c r="E20" s="40">
        <v>2212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195</v>
      </c>
      <c r="C21" s="42">
        <v>151</v>
      </c>
      <c r="D21" s="42">
        <v>263</v>
      </c>
      <c r="E21" s="40">
        <v>609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112</v>
      </c>
      <c r="C22" s="42">
        <v>70</v>
      </c>
      <c r="D22" s="42">
        <v>218</v>
      </c>
      <c r="E22" s="40">
        <v>400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172</v>
      </c>
      <c r="C23" s="42">
        <v>144</v>
      </c>
      <c r="D23" s="42">
        <v>359</v>
      </c>
      <c r="E23" s="40">
        <v>675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297</v>
      </c>
      <c r="C24" s="42">
        <v>120</v>
      </c>
      <c r="D24" s="42">
        <v>179</v>
      </c>
      <c r="E24" s="42">
        <v>596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824</v>
      </c>
      <c r="C25" s="42">
        <v>410</v>
      </c>
      <c r="D25" s="42">
        <v>401</v>
      </c>
      <c r="E25" s="42">
        <v>1635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299</v>
      </c>
      <c r="C26" s="42">
        <v>201</v>
      </c>
      <c r="D26" s="42">
        <v>154</v>
      </c>
      <c r="E26" s="42">
        <v>654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879</v>
      </c>
      <c r="C27" s="42">
        <v>672</v>
      </c>
      <c r="D27" s="42">
        <v>941</v>
      </c>
      <c r="E27" s="42">
        <v>2492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205</v>
      </c>
      <c r="C28" s="42">
        <v>72</v>
      </c>
      <c r="D28" s="42">
        <v>84</v>
      </c>
      <c r="E28" s="42">
        <v>361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136</v>
      </c>
      <c r="C29" s="42">
        <v>111</v>
      </c>
      <c r="D29" s="42">
        <v>161</v>
      </c>
      <c r="E29" s="42">
        <v>408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306</v>
      </c>
      <c r="C30" s="42">
        <v>129</v>
      </c>
      <c r="D30" s="42">
        <v>126</v>
      </c>
      <c r="E30" s="42">
        <v>561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969</v>
      </c>
      <c r="C31" s="42">
        <v>146</v>
      </c>
      <c r="D31" s="42">
        <v>94</v>
      </c>
      <c r="E31" s="42">
        <v>1209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162</v>
      </c>
      <c r="C32" s="42">
        <v>73</v>
      </c>
      <c r="D32" s="42">
        <v>44</v>
      </c>
      <c r="E32" s="42">
        <v>279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77</v>
      </c>
      <c r="C33" s="42">
        <v>123</v>
      </c>
      <c r="D33" s="42">
        <v>121</v>
      </c>
      <c r="E33" s="42">
        <v>321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211</v>
      </c>
      <c r="C34" s="42">
        <v>46</v>
      </c>
      <c r="D34" s="42">
        <v>65</v>
      </c>
      <c r="E34" s="42">
        <v>322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189</v>
      </c>
      <c r="C35" s="42">
        <v>39</v>
      </c>
      <c r="D35" s="42">
        <v>39</v>
      </c>
      <c r="E35" s="42">
        <v>267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1803</v>
      </c>
      <c r="C36" s="45">
        <v>947</v>
      </c>
      <c r="D36" s="45">
        <v>1278</v>
      </c>
      <c r="E36" s="45">
        <v>4028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123514</v>
      </c>
      <c r="C37" s="46">
        <v>20734</v>
      </c>
      <c r="D37" s="46">
        <v>25828</v>
      </c>
      <c r="E37" s="47">
        <v>170076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448183</v>
      </c>
      <c r="C38" s="46">
        <v>52397</v>
      </c>
      <c r="D38" s="46">
        <v>41103</v>
      </c>
      <c r="E38" s="46">
        <v>541683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6"/>
  </sheetPr>
  <dimension ref="A1:F54"/>
  <sheetViews>
    <sheetView view="pageBreakPreview" zoomScale="85" zoomScaleNormal="70" zoomScaleSheetLayoutView="85" workbookViewId="0">
      <selection activeCell="C31" sqref="C3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45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53459</v>
      </c>
      <c r="C5" s="39">
        <v>680</v>
      </c>
      <c r="D5" s="39">
        <v>4715</v>
      </c>
      <c r="E5" s="40">
        <v>58854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11679</v>
      </c>
      <c r="C6" s="42">
        <v>314</v>
      </c>
      <c r="D6" s="42">
        <v>4847</v>
      </c>
      <c r="E6" s="40">
        <v>16840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5272</v>
      </c>
      <c r="C7" s="42">
        <v>304</v>
      </c>
      <c r="D7" s="42">
        <v>2034</v>
      </c>
      <c r="E7" s="40">
        <v>7610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8214</v>
      </c>
      <c r="C8" s="42">
        <v>100</v>
      </c>
      <c r="D8" s="42">
        <v>1139</v>
      </c>
      <c r="E8" s="40">
        <v>9453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7817</v>
      </c>
      <c r="C9" s="42">
        <v>60</v>
      </c>
      <c r="D9" s="42">
        <v>959</v>
      </c>
      <c r="E9" s="40">
        <v>8836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1362</v>
      </c>
      <c r="C10" s="42">
        <v>0</v>
      </c>
      <c r="D10" s="42">
        <v>28</v>
      </c>
      <c r="E10" s="40">
        <v>1390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185</v>
      </c>
      <c r="C11" s="42">
        <v>0</v>
      </c>
      <c r="D11" s="42">
        <v>58</v>
      </c>
      <c r="E11" s="40">
        <v>243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239</v>
      </c>
      <c r="C12" s="42">
        <v>7</v>
      </c>
      <c r="D12" s="42">
        <v>108</v>
      </c>
      <c r="E12" s="40">
        <v>354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173</v>
      </c>
      <c r="C13" s="42">
        <v>0</v>
      </c>
      <c r="D13" s="42">
        <v>83</v>
      </c>
      <c r="E13" s="40">
        <v>256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36</v>
      </c>
      <c r="C14" s="42">
        <v>0</v>
      </c>
      <c r="D14" s="42">
        <v>11</v>
      </c>
      <c r="E14" s="40">
        <v>47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1081</v>
      </c>
      <c r="C15" s="42">
        <v>24</v>
      </c>
      <c r="D15" s="42">
        <v>377</v>
      </c>
      <c r="E15" s="40">
        <v>1482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689</v>
      </c>
      <c r="C16" s="42">
        <v>0</v>
      </c>
      <c r="D16" s="42">
        <v>114</v>
      </c>
      <c r="E16" s="40">
        <v>803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58</v>
      </c>
      <c r="C17" s="42">
        <v>2</v>
      </c>
      <c r="D17" s="42">
        <v>29</v>
      </c>
      <c r="E17" s="40">
        <v>89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55</v>
      </c>
      <c r="C18" s="42">
        <v>0</v>
      </c>
      <c r="D18" s="42">
        <v>6</v>
      </c>
      <c r="E18" s="40">
        <v>61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170</v>
      </c>
      <c r="C19" s="42">
        <v>7</v>
      </c>
      <c r="D19" s="42">
        <v>46</v>
      </c>
      <c r="E19" s="40">
        <v>223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265</v>
      </c>
      <c r="C20" s="42">
        <v>23</v>
      </c>
      <c r="D20" s="42">
        <v>243</v>
      </c>
      <c r="E20" s="40">
        <v>531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137</v>
      </c>
      <c r="C21" s="42">
        <v>0</v>
      </c>
      <c r="D21" s="42">
        <v>119</v>
      </c>
      <c r="E21" s="40">
        <v>256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73</v>
      </c>
      <c r="C22" s="42">
        <v>1</v>
      </c>
      <c r="D22" s="42">
        <v>40</v>
      </c>
      <c r="E22" s="40">
        <v>114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90</v>
      </c>
      <c r="C23" s="42">
        <v>0</v>
      </c>
      <c r="D23" s="42">
        <v>68</v>
      </c>
      <c r="E23" s="40">
        <v>158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112</v>
      </c>
      <c r="C24" s="42">
        <v>0</v>
      </c>
      <c r="D24" s="42">
        <v>16</v>
      </c>
      <c r="E24" s="42">
        <v>128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408</v>
      </c>
      <c r="C25" s="42">
        <v>0</v>
      </c>
      <c r="D25" s="42">
        <v>84</v>
      </c>
      <c r="E25" s="42">
        <v>492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353</v>
      </c>
      <c r="C26" s="42">
        <v>5</v>
      </c>
      <c r="D26" s="42">
        <v>83</v>
      </c>
      <c r="E26" s="42">
        <v>441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703</v>
      </c>
      <c r="C27" s="42">
        <v>3</v>
      </c>
      <c r="D27" s="42">
        <v>151</v>
      </c>
      <c r="E27" s="42">
        <v>857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142</v>
      </c>
      <c r="C28" s="42">
        <v>0</v>
      </c>
      <c r="D28" s="42">
        <v>27</v>
      </c>
      <c r="E28" s="42">
        <v>169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85</v>
      </c>
      <c r="C29" s="42">
        <v>1</v>
      </c>
      <c r="D29" s="42">
        <v>24</v>
      </c>
      <c r="E29" s="42">
        <v>110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149</v>
      </c>
      <c r="C30" s="42">
        <v>0</v>
      </c>
      <c r="D30" s="42">
        <v>48</v>
      </c>
      <c r="E30" s="42">
        <v>197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29</v>
      </c>
      <c r="C31" s="42">
        <v>0</v>
      </c>
      <c r="D31" s="42">
        <v>31</v>
      </c>
      <c r="E31" s="42">
        <v>60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109</v>
      </c>
      <c r="C32" s="42">
        <v>0</v>
      </c>
      <c r="D32" s="42">
        <v>11</v>
      </c>
      <c r="E32" s="42">
        <v>120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80</v>
      </c>
      <c r="C33" s="42">
        <v>4</v>
      </c>
      <c r="D33" s="42">
        <v>30</v>
      </c>
      <c r="E33" s="42">
        <v>114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135</v>
      </c>
      <c r="C34" s="42">
        <v>0</v>
      </c>
      <c r="D34" s="42">
        <v>18</v>
      </c>
      <c r="E34" s="42">
        <v>153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122</v>
      </c>
      <c r="C35" s="42">
        <v>0</v>
      </c>
      <c r="D35" s="42">
        <v>10</v>
      </c>
      <c r="E35" s="42">
        <v>132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1664</v>
      </c>
      <c r="C36" s="45">
        <v>3</v>
      </c>
      <c r="D36" s="45">
        <v>299</v>
      </c>
      <c r="E36" s="45">
        <v>1966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41686</v>
      </c>
      <c r="C37" s="46">
        <v>858</v>
      </c>
      <c r="D37" s="46">
        <v>11141</v>
      </c>
      <c r="E37" s="47">
        <v>53685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95145</v>
      </c>
      <c r="C38" s="46">
        <v>1538</v>
      </c>
      <c r="D38" s="46">
        <v>15856</v>
      </c>
      <c r="E38" s="46">
        <v>112539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46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156436</v>
      </c>
      <c r="C5" s="39">
        <v>124204</v>
      </c>
      <c r="D5" s="39">
        <v>74409</v>
      </c>
      <c r="E5" s="40">
        <v>355049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29594</v>
      </c>
      <c r="C6" s="42">
        <v>26666</v>
      </c>
      <c r="D6" s="42">
        <v>15142</v>
      </c>
      <c r="E6" s="40">
        <v>71402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16405</v>
      </c>
      <c r="C7" s="42">
        <v>18901</v>
      </c>
      <c r="D7" s="42">
        <v>8857</v>
      </c>
      <c r="E7" s="40">
        <v>44163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36434</v>
      </c>
      <c r="C8" s="42">
        <v>24355</v>
      </c>
      <c r="D8" s="42">
        <v>16562</v>
      </c>
      <c r="E8" s="40">
        <v>77351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21318</v>
      </c>
      <c r="C9" s="42">
        <v>23887</v>
      </c>
      <c r="D9" s="42">
        <v>7229</v>
      </c>
      <c r="E9" s="40">
        <v>52434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2253</v>
      </c>
      <c r="C10" s="42">
        <v>2368</v>
      </c>
      <c r="D10" s="42">
        <v>1205</v>
      </c>
      <c r="E10" s="40">
        <v>5826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897</v>
      </c>
      <c r="C11" s="42">
        <v>1970</v>
      </c>
      <c r="D11" s="42">
        <v>623</v>
      </c>
      <c r="E11" s="40">
        <v>3490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927</v>
      </c>
      <c r="C12" s="42">
        <v>2624</v>
      </c>
      <c r="D12" s="42">
        <v>556</v>
      </c>
      <c r="E12" s="40">
        <v>4107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999</v>
      </c>
      <c r="C13" s="42">
        <v>3200</v>
      </c>
      <c r="D13" s="42">
        <v>569</v>
      </c>
      <c r="E13" s="40">
        <v>4768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430</v>
      </c>
      <c r="C14" s="42">
        <v>2143</v>
      </c>
      <c r="D14" s="42">
        <v>293</v>
      </c>
      <c r="E14" s="40">
        <v>2866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6123</v>
      </c>
      <c r="C15" s="42">
        <v>7815</v>
      </c>
      <c r="D15" s="42">
        <v>3809</v>
      </c>
      <c r="E15" s="40">
        <v>17747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7678</v>
      </c>
      <c r="C16" s="42">
        <v>6555</v>
      </c>
      <c r="D16" s="42">
        <v>3164</v>
      </c>
      <c r="E16" s="40">
        <v>17397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1307</v>
      </c>
      <c r="C17" s="42">
        <v>2415</v>
      </c>
      <c r="D17" s="42">
        <v>1867</v>
      </c>
      <c r="E17" s="40">
        <v>5589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422</v>
      </c>
      <c r="C18" s="42">
        <v>773</v>
      </c>
      <c r="D18" s="42">
        <v>253</v>
      </c>
      <c r="E18" s="40">
        <v>1448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966</v>
      </c>
      <c r="C19" s="42">
        <v>2143</v>
      </c>
      <c r="D19" s="42">
        <v>603</v>
      </c>
      <c r="E19" s="40">
        <v>3712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3983</v>
      </c>
      <c r="C20" s="42">
        <v>2479</v>
      </c>
      <c r="D20" s="42">
        <v>2542</v>
      </c>
      <c r="E20" s="40">
        <v>9004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1772</v>
      </c>
      <c r="C21" s="42">
        <v>1013</v>
      </c>
      <c r="D21" s="42">
        <v>685</v>
      </c>
      <c r="E21" s="40">
        <v>3470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1248</v>
      </c>
      <c r="C22" s="42">
        <v>844</v>
      </c>
      <c r="D22" s="42">
        <v>327</v>
      </c>
      <c r="E22" s="40">
        <v>2419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1665</v>
      </c>
      <c r="C23" s="42">
        <v>924</v>
      </c>
      <c r="D23" s="42">
        <v>658</v>
      </c>
      <c r="E23" s="40">
        <v>3247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541</v>
      </c>
      <c r="C24" s="42">
        <v>2204</v>
      </c>
      <c r="D24" s="42">
        <v>306</v>
      </c>
      <c r="E24" s="42">
        <v>3051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3869</v>
      </c>
      <c r="C25" s="42">
        <v>6396</v>
      </c>
      <c r="D25" s="42">
        <v>1318</v>
      </c>
      <c r="E25" s="42">
        <v>11583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2222</v>
      </c>
      <c r="C26" s="42">
        <v>2016</v>
      </c>
      <c r="D26" s="42">
        <v>668</v>
      </c>
      <c r="E26" s="42">
        <v>4906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6376</v>
      </c>
      <c r="C27" s="42">
        <v>25395</v>
      </c>
      <c r="D27" s="42">
        <v>5099</v>
      </c>
      <c r="E27" s="42">
        <v>36870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2311</v>
      </c>
      <c r="C28" s="42">
        <v>3010</v>
      </c>
      <c r="D28" s="42">
        <v>1043</v>
      </c>
      <c r="E28" s="42">
        <v>6364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4266</v>
      </c>
      <c r="C29" s="42">
        <v>2602</v>
      </c>
      <c r="D29" s="42">
        <v>718</v>
      </c>
      <c r="E29" s="42">
        <v>7586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26454</v>
      </c>
      <c r="C30" s="42">
        <v>1739</v>
      </c>
      <c r="D30" s="42">
        <v>736</v>
      </c>
      <c r="E30" s="42">
        <v>28929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7299</v>
      </c>
      <c r="C31" s="42">
        <v>9288</v>
      </c>
      <c r="D31" s="42">
        <v>10244</v>
      </c>
      <c r="E31" s="42">
        <v>26831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3035</v>
      </c>
      <c r="C32" s="42">
        <v>1121</v>
      </c>
      <c r="D32" s="42">
        <v>517</v>
      </c>
      <c r="E32" s="42">
        <v>4673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2204</v>
      </c>
      <c r="C33" s="42">
        <v>3358</v>
      </c>
      <c r="D33" s="42">
        <v>514</v>
      </c>
      <c r="E33" s="42">
        <v>6076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748</v>
      </c>
      <c r="C34" s="42">
        <v>698</v>
      </c>
      <c r="D34" s="42">
        <v>304</v>
      </c>
      <c r="E34" s="42">
        <v>1750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834</v>
      </c>
      <c r="C35" s="42">
        <v>511</v>
      </c>
      <c r="D35" s="42">
        <v>471</v>
      </c>
      <c r="E35" s="42">
        <v>1816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18007</v>
      </c>
      <c r="C36" s="45">
        <v>16434</v>
      </c>
      <c r="D36" s="45">
        <v>7145</v>
      </c>
      <c r="E36" s="45">
        <v>41586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212587</v>
      </c>
      <c r="C37" s="46">
        <v>205847</v>
      </c>
      <c r="D37" s="46">
        <v>94027</v>
      </c>
      <c r="E37" s="47">
        <v>512461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369023</v>
      </c>
      <c r="C38" s="46">
        <v>330051</v>
      </c>
      <c r="D38" s="46">
        <v>168436</v>
      </c>
      <c r="E38" s="46">
        <v>867510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6"/>
  </sheetPr>
  <dimension ref="A1:F54"/>
  <sheetViews>
    <sheetView view="pageBreakPreview" zoomScale="90" zoomScaleNormal="70" zoomScaleSheetLayoutView="90" workbookViewId="0">
      <selection activeCell="D29" sqref="D29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47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35853</v>
      </c>
      <c r="C5" s="39">
        <v>8235</v>
      </c>
      <c r="D5" s="39">
        <v>3559</v>
      </c>
      <c r="E5" s="40">
        <v>47647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3783</v>
      </c>
      <c r="C6" s="42">
        <v>423</v>
      </c>
      <c r="D6" s="42">
        <v>1489</v>
      </c>
      <c r="E6" s="40">
        <v>5695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711</v>
      </c>
      <c r="C7" s="42">
        <v>202</v>
      </c>
      <c r="D7" s="42">
        <v>1139</v>
      </c>
      <c r="E7" s="40">
        <v>2052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2322</v>
      </c>
      <c r="C8" s="42">
        <v>118</v>
      </c>
      <c r="D8" s="42">
        <v>358</v>
      </c>
      <c r="E8" s="40">
        <v>2798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440</v>
      </c>
      <c r="C9" s="42">
        <v>187</v>
      </c>
      <c r="D9" s="42">
        <v>314</v>
      </c>
      <c r="E9" s="40">
        <v>941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94</v>
      </c>
      <c r="C10" s="42">
        <v>33</v>
      </c>
      <c r="D10" s="42">
        <v>27</v>
      </c>
      <c r="E10" s="40">
        <v>154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3</v>
      </c>
      <c r="C11" s="42">
        <v>1</v>
      </c>
      <c r="D11" s="42">
        <v>5</v>
      </c>
      <c r="E11" s="40">
        <v>9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177</v>
      </c>
      <c r="C12" s="42">
        <v>25</v>
      </c>
      <c r="D12" s="42">
        <v>37</v>
      </c>
      <c r="E12" s="40">
        <v>239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18</v>
      </c>
      <c r="C13" s="42">
        <v>19</v>
      </c>
      <c r="D13" s="42">
        <v>18</v>
      </c>
      <c r="E13" s="40">
        <v>55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5</v>
      </c>
      <c r="C14" s="42">
        <v>2</v>
      </c>
      <c r="D14" s="42">
        <v>3</v>
      </c>
      <c r="E14" s="40">
        <v>10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169</v>
      </c>
      <c r="C15" s="42">
        <v>42</v>
      </c>
      <c r="D15" s="42">
        <v>130</v>
      </c>
      <c r="E15" s="40">
        <v>341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93</v>
      </c>
      <c r="C16" s="42">
        <v>33</v>
      </c>
      <c r="D16" s="42">
        <v>74</v>
      </c>
      <c r="E16" s="40">
        <v>200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10</v>
      </c>
      <c r="C17" s="42">
        <v>1</v>
      </c>
      <c r="D17" s="42">
        <v>20</v>
      </c>
      <c r="E17" s="40">
        <v>31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19</v>
      </c>
      <c r="C18" s="42">
        <v>7</v>
      </c>
      <c r="D18" s="42">
        <v>22</v>
      </c>
      <c r="E18" s="40">
        <v>48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26</v>
      </c>
      <c r="C19" s="42">
        <v>10</v>
      </c>
      <c r="D19" s="42">
        <v>19</v>
      </c>
      <c r="E19" s="40">
        <v>55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69</v>
      </c>
      <c r="C20" s="42">
        <v>33</v>
      </c>
      <c r="D20" s="42">
        <v>137</v>
      </c>
      <c r="E20" s="40">
        <v>239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10</v>
      </c>
      <c r="C21" s="42">
        <v>12</v>
      </c>
      <c r="D21" s="42">
        <v>17</v>
      </c>
      <c r="E21" s="40">
        <v>39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2</v>
      </c>
      <c r="C22" s="42">
        <v>8</v>
      </c>
      <c r="D22" s="42">
        <v>24</v>
      </c>
      <c r="E22" s="40">
        <v>34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6</v>
      </c>
      <c r="C23" s="42">
        <v>4</v>
      </c>
      <c r="D23" s="42">
        <v>18</v>
      </c>
      <c r="E23" s="40">
        <v>28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8</v>
      </c>
      <c r="C24" s="42">
        <v>1</v>
      </c>
      <c r="D24" s="42">
        <v>3</v>
      </c>
      <c r="E24" s="42">
        <v>12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55</v>
      </c>
      <c r="C25" s="42">
        <v>21</v>
      </c>
      <c r="D25" s="42">
        <v>68</v>
      </c>
      <c r="E25" s="42">
        <v>144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42</v>
      </c>
      <c r="C26" s="42">
        <v>4</v>
      </c>
      <c r="D26" s="42">
        <v>15</v>
      </c>
      <c r="E26" s="42">
        <v>61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75</v>
      </c>
      <c r="C27" s="42">
        <v>44</v>
      </c>
      <c r="D27" s="42">
        <v>83</v>
      </c>
      <c r="E27" s="42">
        <v>202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16</v>
      </c>
      <c r="C28" s="42">
        <v>0</v>
      </c>
      <c r="D28" s="42">
        <v>7</v>
      </c>
      <c r="E28" s="42">
        <v>23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12</v>
      </c>
      <c r="C29" s="42">
        <v>9</v>
      </c>
      <c r="D29" s="42">
        <v>25</v>
      </c>
      <c r="E29" s="42">
        <v>46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23</v>
      </c>
      <c r="C30" s="42">
        <v>7</v>
      </c>
      <c r="D30" s="42">
        <v>23</v>
      </c>
      <c r="E30" s="42">
        <v>53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0</v>
      </c>
      <c r="C31" s="42">
        <v>4</v>
      </c>
      <c r="D31" s="42">
        <v>16</v>
      </c>
      <c r="E31" s="42">
        <v>20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39</v>
      </c>
      <c r="C32" s="42">
        <v>0</v>
      </c>
      <c r="D32" s="42">
        <v>5</v>
      </c>
      <c r="E32" s="42">
        <v>44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11</v>
      </c>
      <c r="C33" s="42">
        <v>3</v>
      </c>
      <c r="D33" s="42">
        <v>12</v>
      </c>
      <c r="E33" s="42">
        <v>26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31</v>
      </c>
      <c r="C34" s="42">
        <v>2</v>
      </c>
      <c r="D34" s="42">
        <v>5</v>
      </c>
      <c r="E34" s="42">
        <v>38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3</v>
      </c>
      <c r="C35" s="42">
        <v>0</v>
      </c>
      <c r="D35" s="42">
        <v>0</v>
      </c>
      <c r="E35" s="42">
        <v>3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143</v>
      </c>
      <c r="C36" s="45">
        <v>36</v>
      </c>
      <c r="D36" s="45">
        <v>151</v>
      </c>
      <c r="E36" s="45">
        <v>330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8415</v>
      </c>
      <c r="C37" s="46">
        <v>1291</v>
      </c>
      <c r="D37" s="46">
        <v>4264</v>
      </c>
      <c r="E37" s="47">
        <v>13970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44268</v>
      </c>
      <c r="C38" s="46">
        <v>9526</v>
      </c>
      <c r="D38" s="46">
        <v>7823</v>
      </c>
      <c r="E38" s="46">
        <v>61617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indexed="16"/>
  </sheetPr>
  <dimension ref="A1:F54"/>
  <sheetViews>
    <sheetView view="pageBreakPreview" zoomScale="85" zoomScaleNormal="70" zoomScaleSheetLayoutView="85" workbookViewId="0">
      <selection activeCell="E32" sqref="E32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48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52820</v>
      </c>
      <c r="C5" s="39">
        <v>7379</v>
      </c>
      <c r="D5" s="39">
        <v>3064</v>
      </c>
      <c r="E5" s="40">
        <v>63263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6596</v>
      </c>
      <c r="C6" s="42">
        <v>1176</v>
      </c>
      <c r="D6" s="42">
        <v>1122</v>
      </c>
      <c r="E6" s="40">
        <v>8894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1809</v>
      </c>
      <c r="C7" s="42">
        <v>808</v>
      </c>
      <c r="D7" s="42">
        <v>635</v>
      </c>
      <c r="E7" s="40">
        <v>3252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782</v>
      </c>
      <c r="C8" s="42">
        <v>378</v>
      </c>
      <c r="D8" s="42">
        <v>740</v>
      </c>
      <c r="E8" s="40">
        <v>1900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652</v>
      </c>
      <c r="C9" s="42">
        <v>446</v>
      </c>
      <c r="D9" s="42">
        <v>249</v>
      </c>
      <c r="E9" s="40">
        <v>1347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68</v>
      </c>
      <c r="C10" s="42">
        <v>14</v>
      </c>
      <c r="D10" s="42">
        <v>14</v>
      </c>
      <c r="E10" s="40">
        <v>96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27</v>
      </c>
      <c r="C11" s="42">
        <v>32</v>
      </c>
      <c r="D11" s="42">
        <v>28</v>
      </c>
      <c r="E11" s="40">
        <v>87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143</v>
      </c>
      <c r="C12" s="42">
        <v>28</v>
      </c>
      <c r="D12" s="42">
        <v>83</v>
      </c>
      <c r="E12" s="40">
        <v>254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48</v>
      </c>
      <c r="C13" s="42">
        <v>116</v>
      </c>
      <c r="D13" s="42">
        <v>32</v>
      </c>
      <c r="E13" s="40">
        <v>196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18</v>
      </c>
      <c r="C14" s="42">
        <v>25</v>
      </c>
      <c r="D14" s="42">
        <v>4</v>
      </c>
      <c r="E14" s="40">
        <v>47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157</v>
      </c>
      <c r="C15" s="42">
        <v>325</v>
      </c>
      <c r="D15" s="42">
        <v>213</v>
      </c>
      <c r="E15" s="40">
        <v>695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110</v>
      </c>
      <c r="C16" s="42">
        <v>132</v>
      </c>
      <c r="D16" s="42">
        <v>82</v>
      </c>
      <c r="E16" s="40">
        <v>324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4</v>
      </c>
      <c r="C17" s="42">
        <v>13</v>
      </c>
      <c r="D17" s="42">
        <v>10</v>
      </c>
      <c r="E17" s="40">
        <v>27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12</v>
      </c>
      <c r="C18" s="42">
        <v>8</v>
      </c>
      <c r="D18" s="42">
        <v>12</v>
      </c>
      <c r="E18" s="40">
        <v>32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41</v>
      </c>
      <c r="C19" s="42">
        <v>43</v>
      </c>
      <c r="D19" s="42">
        <v>32</v>
      </c>
      <c r="E19" s="40">
        <v>116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90</v>
      </c>
      <c r="C20" s="42">
        <v>207</v>
      </c>
      <c r="D20" s="42">
        <v>149</v>
      </c>
      <c r="E20" s="40">
        <v>446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14</v>
      </c>
      <c r="C21" s="42">
        <v>93</v>
      </c>
      <c r="D21" s="42">
        <v>87</v>
      </c>
      <c r="E21" s="40">
        <v>194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21</v>
      </c>
      <c r="C22" s="42">
        <v>29</v>
      </c>
      <c r="D22" s="42">
        <v>27</v>
      </c>
      <c r="E22" s="40">
        <v>77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35</v>
      </c>
      <c r="C23" s="42">
        <v>24</v>
      </c>
      <c r="D23" s="42">
        <v>44</v>
      </c>
      <c r="E23" s="40">
        <v>103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33</v>
      </c>
      <c r="C24" s="42">
        <v>63</v>
      </c>
      <c r="D24" s="42">
        <v>35</v>
      </c>
      <c r="E24" s="42">
        <v>131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95</v>
      </c>
      <c r="C25" s="42">
        <v>27</v>
      </c>
      <c r="D25" s="42">
        <v>22</v>
      </c>
      <c r="E25" s="42">
        <v>144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57</v>
      </c>
      <c r="C26" s="42">
        <v>21</v>
      </c>
      <c r="D26" s="42">
        <v>42</v>
      </c>
      <c r="E26" s="42">
        <v>120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319</v>
      </c>
      <c r="C27" s="42">
        <v>156</v>
      </c>
      <c r="D27" s="42">
        <v>93</v>
      </c>
      <c r="E27" s="42">
        <v>568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37</v>
      </c>
      <c r="C28" s="42">
        <v>7</v>
      </c>
      <c r="D28" s="42">
        <v>5</v>
      </c>
      <c r="E28" s="42">
        <v>49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23</v>
      </c>
      <c r="C29" s="42">
        <v>23</v>
      </c>
      <c r="D29" s="42">
        <v>12</v>
      </c>
      <c r="E29" s="42">
        <v>58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56</v>
      </c>
      <c r="C30" s="42">
        <v>91</v>
      </c>
      <c r="D30" s="42">
        <v>46</v>
      </c>
      <c r="E30" s="42">
        <v>193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15</v>
      </c>
      <c r="C31" s="42">
        <v>32</v>
      </c>
      <c r="D31" s="42">
        <v>8</v>
      </c>
      <c r="E31" s="42">
        <v>55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</v>
      </c>
      <c r="C32" s="42">
        <v>0</v>
      </c>
      <c r="D32" s="42">
        <v>5</v>
      </c>
      <c r="E32" s="42">
        <v>7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17</v>
      </c>
      <c r="C33" s="42">
        <v>20</v>
      </c>
      <c r="D33" s="42">
        <v>12</v>
      </c>
      <c r="E33" s="42">
        <v>49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46</v>
      </c>
      <c r="C34" s="42">
        <v>12</v>
      </c>
      <c r="D34" s="42">
        <v>10</v>
      </c>
      <c r="E34" s="42">
        <v>68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6</v>
      </c>
      <c r="C35" s="42">
        <v>1</v>
      </c>
      <c r="D35" s="42">
        <v>1</v>
      </c>
      <c r="E35" s="42">
        <v>8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2923</v>
      </c>
      <c r="C36" s="45">
        <v>2136</v>
      </c>
      <c r="D36" s="45">
        <v>129</v>
      </c>
      <c r="E36" s="45">
        <v>5188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14256</v>
      </c>
      <c r="C37" s="46">
        <v>6486</v>
      </c>
      <c r="D37" s="46">
        <v>3983</v>
      </c>
      <c r="E37" s="47">
        <v>24725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67076</v>
      </c>
      <c r="C38" s="46">
        <v>13865</v>
      </c>
      <c r="D38" s="46">
        <v>7047</v>
      </c>
      <c r="E38" s="46">
        <v>87988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64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61890</v>
      </c>
      <c r="C5" s="39">
        <v>8221</v>
      </c>
      <c r="D5" s="39">
        <v>6031</v>
      </c>
      <c r="E5" s="40">
        <v>76142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7941</v>
      </c>
      <c r="C6" s="42">
        <v>1569</v>
      </c>
      <c r="D6" s="42">
        <v>1561</v>
      </c>
      <c r="E6" s="40">
        <v>11071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2721</v>
      </c>
      <c r="C7" s="42">
        <v>1574</v>
      </c>
      <c r="D7" s="42">
        <v>1635</v>
      </c>
      <c r="E7" s="40">
        <v>5930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1361</v>
      </c>
      <c r="C8" s="42">
        <v>735</v>
      </c>
      <c r="D8" s="42">
        <v>794</v>
      </c>
      <c r="E8" s="40">
        <v>2890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2262</v>
      </c>
      <c r="C9" s="42">
        <v>1131</v>
      </c>
      <c r="D9" s="42">
        <v>1336</v>
      </c>
      <c r="E9" s="40">
        <v>4729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366</v>
      </c>
      <c r="C10" s="42">
        <v>21</v>
      </c>
      <c r="D10" s="42">
        <v>45</v>
      </c>
      <c r="E10" s="40">
        <v>432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97</v>
      </c>
      <c r="C11" s="42">
        <v>40</v>
      </c>
      <c r="D11" s="42">
        <v>24</v>
      </c>
      <c r="E11" s="40">
        <v>161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724</v>
      </c>
      <c r="C12" s="42">
        <v>56</v>
      </c>
      <c r="D12" s="42">
        <v>60</v>
      </c>
      <c r="E12" s="40">
        <v>840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123</v>
      </c>
      <c r="C13" s="42">
        <v>127</v>
      </c>
      <c r="D13" s="42">
        <v>150</v>
      </c>
      <c r="E13" s="40">
        <v>400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91</v>
      </c>
      <c r="C14" s="42">
        <v>35</v>
      </c>
      <c r="D14" s="42">
        <v>106</v>
      </c>
      <c r="E14" s="40">
        <v>232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573</v>
      </c>
      <c r="C15" s="42">
        <v>359</v>
      </c>
      <c r="D15" s="42">
        <v>357</v>
      </c>
      <c r="E15" s="40">
        <v>1289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781</v>
      </c>
      <c r="C16" s="42">
        <v>260</v>
      </c>
      <c r="D16" s="42">
        <v>323</v>
      </c>
      <c r="E16" s="40">
        <v>1364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95</v>
      </c>
      <c r="C17" s="42">
        <v>75</v>
      </c>
      <c r="D17" s="42">
        <v>78</v>
      </c>
      <c r="E17" s="40">
        <v>248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48</v>
      </c>
      <c r="C18" s="42">
        <v>24</v>
      </c>
      <c r="D18" s="42">
        <v>25</v>
      </c>
      <c r="E18" s="40">
        <v>97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115</v>
      </c>
      <c r="C19" s="42">
        <v>82</v>
      </c>
      <c r="D19" s="42">
        <v>143</v>
      </c>
      <c r="E19" s="40">
        <v>340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164</v>
      </c>
      <c r="C20" s="42">
        <v>127</v>
      </c>
      <c r="D20" s="42">
        <v>236</v>
      </c>
      <c r="E20" s="40">
        <v>527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85</v>
      </c>
      <c r="C21" s="42">
        <v>79</v>
      </c>
      <c r="D21" s="42">
        <v>94</v>
      </c>
      <c r="E21" s="40">
        <v>258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53</v>
      </c>
      <c r="C22" s="42">
        <v>39</v>
      </c>
      <c r="D22" s="42">
        <v>47</v>
      </c>
      <c r="E22" s="40">
        <v>139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94</v>
      </c>
      <c r="C23" s="42">
        <v>46</v>
      </c>
      <c r="D23" s="42">
        <v>57</v>
      </c>
      <c r="E23" s="40">
        <v>197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96</v>
      </c>
      <c r="C24" s="42">
        <v>21</v>
      </c>
      <c r="D24" s="42">
        <v>21</v>
      </c>
      <c r="E24" s="42">
        <v>138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261</v>
      </c>
      <c r="C25" s="42">
        <v>185</v>
      </c>
      <c r="D25" s="42">
        <v>183</v>
      </c>
      <c r="E25" s="42">
        <v>629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121</v>
      </c>
      <c r="C26" s="42">
        <v>62</v>
      </c>
      <c r="D26" s="42">
        <v>82</v>
      </c>
      <c r="E26" s="42">
        <v>265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729</v>
      </c>
      <c r="C27" s="42">
        <v>591</v>
      </c>
      <c r="D27" s="42">
        <v>575</v>
      </c>
      <c r="E27" s="42">
        <v>1895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65</v>
      </c>
      <c r="C28" s="42">
        <v>27</v>
      </c>
      <c r="D28" s="42">
        <v>39</v>
      </c>
      <c r="E28" s="42">
        <v>131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120</v>
      </c>
      <c r="C29" s="42">
        <v>136</v>
      </c>
      <c r="D29" s="42">
        <v>180</v>
      </c>
      <c r="E29" s="42">
        <v>436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287</v>
      </c>
      <c r="C30" s="42">
        <v>53</v>
      </c>
      <c r="D30" s="42">
        <v>87</v>
      </c>
      <c r="E30" s="42">
        <v>427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67</v>
      </c>
      <c r="C31" s="42">
        <v>54</v>
      </c>
      <c r="D31" s="42">
        <v>36</v>
      </c>
      <c r="E31" s="42">
        <v>157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46</v>
      </c>
      <c r="C32" s="42">
        <v>8</v>
      </c>
      <c r="D32" s="42">
        <v>16</v>
      </c>
      <c r="E32" s="42">
        <v>70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100</v>
      </c>
      <c r="C33" s="42">
        <v>38</v>
      </c>
      <c r="D33" s="42">
        <v>70</v>
      </c>
      <c r="E33" s="42">
        <v>208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79</v>
      </c>
      <c r="C34" s="42">
        <v>21</v>
      </c>
      <c r="D34" s="42">
        <v>18</v>
      </c>
      <c r="E34" s="42">
        <v>118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56</v>
      </c>
      <c r="C35" s="42">
        <v>20</v>
      </c>
      <c r="D35" s="42">
        <v>11</v>
      </c>
      <c r="E35" s="42">
        <v>87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744</v>
      </c>
      <c r="C36" s="45">
        <v>404</v>
      </c>
      <c r="D36" s="45">
        <v>470</v>
      </c>
      <c r="E36" s="45">
        <v>1618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20465</v>
      </c>
      <c r="C37" s="46">
        <v>7999</v>
      </c>
      <c r="D37" s="46">
        <v>8859</v>
      </c>
      <c r="E37" s="47">
        <v>37323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82355</v>
      </c>
      <c r="C38" s="46">
        <v>16220</v>
      </c>
      <c r="D38" s="46">
        <v>14890</v>
      </c>
      <c r="E38" s="46">
        <v>113465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49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82550</v>
      </c>
      <c r="C5" s="39">
        <v>17620</v>
      </c>
      <c r="D5" s="39">
        <v>24980</v>
      </c>
      <c r="E5" s="40">
        <v>125150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20332</v>
      </c>
      <c r="C6" s="42">
        <v>6336</v>
      </c>
      <c r="D6" s="42">
        <v>6398</v>
      </c>
      <c r="E6" s="40">
        <v>33066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18799</v>
      </c>
      <c r="C7" s="42">
        <v>6306</v>
      </c>
      <c r="D7" s="42">
        <v>4992</v>
      </c>
      <c r="E7" s="40">
        <v>30097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9131</v>
      </c>
      <c r="C8" s="42">
        <v>4169</v>
      </c>
      <c r="D8" s="42">
        <v>2940</v>
      </c>
      <c r="E8" s="40">
        <v>16240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7318</v>
      </c>
      <c r="C9" s="42">
        <v>2919</v>
      </c>
      <c r="D9" s="42">
        <v>1765</v>
      </c>
      <c r="E9" s="40">
        <v>12002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446</v>
      </c>
      <c r="C10" s="42">
        <v>184</v>
      </c>
      <c r="D10" s="42">
        <v>149</v>
      </c>
      <c r="E10" s="40">
        <v>779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176</v>
      </c>
      <c r="C11" s="42">
        <v>103</v>
      </c>
      <c r="D11" s="42">
        <v>97</v>
      </c>
      <c r="E11" s="40">
        <v>376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375</v>
      </c>
      <c r="C12" s="42">
        <v>155</v>
      </c>
      <c r="D12" s="42">
        <v>205</v>
      </c>
      <c r="E12" s="40">
        <v>735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343</v>
      </c>
      <c r="C13" s="42">
        <v>259</v>
      </c>
      <c r="D13" s="42">
        <v>153</v>
      </c>
      <c r="E13" s="40">
        <v>755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117</v>
      </c>
      <c r="C14" s="42">
        <v>68</v>
      </c>
      <c r="D14" s="42">
        <v>93</v>
      </c>
      <c r="E14" s="40">
        <v>278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1386</v>
      </c>
      <c r="C15" s="42">
        <v>1314</v>
      </c>
      <c r="D15" s="42">
        <v>873</v>
      </c>
      <c r="E15" s="40">
        <v>3573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1031</v>
      </c>
      <c r="C16" s="42">
        <v>606</v>
      </c>
      <c r="D16" s="42">
        <v>418</v>
      </c>
      <c r="E16" s="40">
        <v>2055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125</v>
      </c>
      <c r="C17" s="42">
        <v>106</v>
      </c>
      <c r="D17" s="42">
        <v>171</v>
      </c>
      <c r="E17" s="40">
        <v>402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49</v>
      </c>
      <c r="C18" s="42">
        <v>40</v>
      </c>
      <c r="D18" s="42">
        <v>114</v>
      </c>
      <c r="E18" s="40">
        <v>203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222</v>
      </c>
      <c r="C19" s="42">
        <v>107</v>
      </c>
      <c r="D19" s="42">
        <v>109</v>
      </c>
      <c r="E19" s="40">
        <v>438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552</v>
      </c>
      <c r="C20" s="42">
        <v>456</v>
      </c>
      <c r="D20" s="42">
        <v>809</v>
      </c>
      <c r="E20" s="40">
        <v>1817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214</v>
      </c>
      <c r="C21" s="42">
        <v>187</v>
      </c>
      <c r="D21" s="42">
        <v>223</v>
      </c>
      <c r="E21" s="40">
        <v>624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65</v>
      </c>
      <c r="C22" s="42">
        <v>103</v>
      </c>
      <c r="D22" s="42">
        <v>70</v>
      </c>
      <c r="E22" s="40">
        <v>238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100</v>
      </c>
      <c r="C23" s="42">
        <v>123</v>
      </c>
      <c r="D23" s="42">
        <v>158</v>
      </c>
      <c r="E23" s="40">
        <v>381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185</v>
      </c>
      <c r="C24" s="42">
        <v>126</v>
      </c>
      <c r="D24" s="42">
        <v>158</v>
      </c>
      <c r="E24" s="42">
        <v>469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404</v>
      </c>
      <c r="C25" s="42">
        <v>285</v>
      </c>
      <c r="D25" s="42">
        <v>118</v>
      </c>
      <c r="E25" s="42">
        <v>807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189</v>
      </c>
      <c r="C26" s="42">
        <v>211</v>
      </c>
      <c r="D26" s="42">
        <v>143</v>
      </c>
      <c r="E26" s="42">
        <v>543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682</v>
      </c>
      <c r="C27" s="42">
        <v>522</v>
      </c>
      <c r="D27" s="42">
        <v>214</v>
      </c>
      <c r="E27" s="42">
        <v>1418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141</v>
      </c>
      <c r="C28" s="42">
        <v>139</v>
      </c>
      <c r="D28" s="42">
        <v>81</v>
      </c>
      <c r="E28" s="42">
        <v>361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133</v>
      </c>
      <c r="C29" s="42">
        <v>163</v>
      </c>
      <c r="D29" s="42">
        <v>60</v>
      </c>
      <c r="E29" s="42">
        <v>356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231</v>
      </c>
      <c r="C30" s="42">
        <v>290</v>
      </c>
      <c r="D30" s="42">
        <v>120</v>
      </c>
      <c r="E30" s="42">
        <v>641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124</v>
      </c>
      <c r="C31" s="42">
        <v>151</v>
      </c>
      <c r="D31" s="42">
        <v>60</v>
      </c>
      <c r="E31" s="42">
        <v>335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64</v>
      </c>
      <c r="C32" s="42">
        <v>20</v>
      </c>
      <c r="D32" s="42">
        <v>13</v>
      </c>
      <c r="E32" s="42">
        <v>97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95</v>
      </c>
      <c r="C33" s="42">
        <v>179</v>
      </c>
      <c r="D33" s="42">
        <v>93</v>
      </c>
      <c r="E33" s="42">
        <v>367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166</v>
      </c>
      <c r="C34" s="42">
        <v>97</v>
      </c>
      <c r="D34" s="42">
        <v>53</v>
      </c>
      <c r="E34" s="42">
        <v>316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51</v>
      </c>
      <c r="C35" s="42">
        <v>40</v>
      </c>
      <c r="D35" s="42">
        <v>8</v>
      </c>
      <c r="E35" s="42">
        <v>99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1169</v>
      </c>
      <c r="C36" s="45">
        <v>621</v>
      </c>
      <c r="D36" s="45">
        <v>854</v>
      </c>
      <c r="E36" s="45">
        <v>2644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64415</v>
      </c>
      <c r="C37" s="46">
        <v>26385</v>
      </c>
      <c r="D37" s="46">
        <v>21712</v>
      </c>
      <c r="E37" s="47">
        <v>112512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146965</v>
      </c>
      <c r="C38" s="46">
        <v>44005</v>
      </c>
      <c r="D38" s="46">
        <v>46692</v>
      </c>
      <c r="E38" s="46">
        <v>237662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50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59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388333</v>
      </c>
      <c r="C5" s="39">
        <v>30159</v>
      </c>
      <c r="D5" s="39">
        <v>15783</v>
      </c>
      <c r="E5" s="40">
        <v>434275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164196</v>
      </c>
      <c r="C6" s="42">
        <v>2515</v>
      </c>
      <c r="D6" s="42">
        <v>3949</v>
      </c>
      <c r="E6" s="40">
        <v>170660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47372</v>
      </c>
      <c r="C7" s="42">
        <v>2515</v>
      </c>
      <c r="D7" s="42">
        <v>4239</v>
      </c>
      <c r="E7" s="40">
        <v>54126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34441</v>
      </c>
      <c r="C8" s="42">
        <v>1035</v>
      </c>
      <c r="D8" s="42">
        <v>1199</v>
      </c>
      <c r="E8" s="40">
        <v>36675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8504</v>
      </c>
      <c r="C9" s="42">
        <v>2171</v>
      </c>
      <c r="D9" s="42">
        <v>1759</v>
      </c>
      <c r="E9" s="40">
        <v>12434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2429</v>
      </c>
      <c r="C10" s="42">
        <v>116</v>
      </c>
      <c r="D10" s="42">
        <v>69</v>
      </c>
      <c r="E10" s="40">
        <v>2614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227</v>
      </c>
      <c r="C11" s="42">
        <v>29</v>
      </c>
      <c r="D11" s="42">
        <v>151</v>
      </c>
      <c r="E11" s="40">
        <v>407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641</v>
      </c>
      <c r="C12" s="42">
        <v>63</v>
      </c>
      <c r="D12" s="42">
        <v>268</v>
      </c>
      <c r="E12" s="40">
        <v>972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247</v>
      </c>
      <c r="C13" s="42">
        <v>189</v>
      </c>
      <c r="D13" s="42">
        <v>207</v>
      </c>
      <c r="E13" s="40">
        <v>643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93</v>
      </c>
      <c r="C14" s="42">
        <v>41</v>
      </c>
      <c r="D14" s="42">
        <v>43</v>
      </c>
      <c r="E14" s="40">
        <v>177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740</v>
      </c>
      <c r="C15" s="42">
        <v>461</v>
      </c>
      <c r="D15" s="42">
        <v>797</v>
      </c>
      <c r="E15" s="40">
        <v>1998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580</v>
      </c>
      <c r="C16" s="42">
        <v>137</v>
      </c>
      <c r="D16" s="42">
        <v>257</v>
      </c>
      <c r="E16" s="40">
        <v>974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84</v>
      </c>
      <c r="C17" s="42">
        <v>37</v>
      </c>
      <c r="D17" s="42">
        <v>270</v>
      </c>
      <c r="E17" s="40">
        <v>391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65</v>
      </c>
      <c r="C18" s="42">
        <v>11</v>
      </c>
      <c r="D18" s="42">
        <v>59</v>
      </c>
      <c r="E18" s="40">
        <v>135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283</v>
      </c>
      <c r="C19" s="42">
        <v>38</v>
      </c>
      <c r="D19" s="42">
        <v>443</v>
      </c>
      <c r="E19" s="40">
        <v>764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423</v>
      </c>
      <c r="C20" s="42">
        <v>138</v>
      </c>
      <c r="D20" s="42">
        <v>1662</v>
      </c>
      <c r="E20" s="40">
        <v>2223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381</v>
      </c>
      <c r="C21" s="42">
        <v>47</v>
      </c>
      <c r="D21" s="42">
        <v>185</v>
      </c>
      <c r="E21" s="40">
        <v>613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80</v>
      </c>
      <c r="C22" s="42">
        <v>30</v>
      </c>
      <c r="D22" s="42">
        <v>63</v>
      </c>
      <c r="E22" s="40">
        <v>173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60</v>
      </c>
      <c r="C23" s="42">
        <v>45</v>
      </c>
      <c r="D23" s="42">
        <v>69</v>
      </c>
      <c r="E23" s="40">
        <v>174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107</v>
      </c>
      <c r="C24" s="42">
        <v>101</v>
      </c>
      <c r="D24" s="42">
        <v>43</v>
      </c>
      <c r="E24" s="42">
        <v>251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717</v>
      </c>
      <c r="C25" s="42">
        <v>52</v>
      </c>
      <c r="D25" s="42">
        <v>149</v>
      </c>
      <c r="E25" s="42">
        <v>918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129</v>
      </c>
      <c r="C26" s="42">
        <v>92</v>
      </c>
      <c r="D26" s="42">
        <v>91</v>
      </c>
      <c r="E26" s="42">
        <v>312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336</v>
      </c>
      <c r="C27" s="42">
        <v>132</v>
      </c>
      <c r="D27" s="42">
        <v>372</v>
      </c>
      <c r="E27" s="42">
        <v>840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58</v>
      </c>
      <c r="C28" s="42">
        <v>9</v>
      </c>
      <c r="D28" s="42">
        <v>7</v>
      </c>
      <c r="E28" s="42">
        <v>74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29</v>
      </c>
      <c r="C29" s="42">
        <v>45</v>
      </c>
      <c r="D29" s="42">
        <v>185</v>
      </c>
      <c r="E29" s="42">
        <v>259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92</v>
      </c>
      <c r="C30" s="42">
        <v>35</v>
      </c>
      <c r="D30" s="42">
        <v>91</v>
      </c>
      <c r="E30" s="42">
        <v>218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42</v>
      </c>
      <c r="C31" s="42">
        <v>27</v>
      </c>
      <c r="D31" s="42">
        <v>81</v>
      </c>
      <c r="E31" s="42">
        <v>150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272</v>
      </c>
      <c r="C32" s="42">
        <v>88</v>
      </c>
      <c r="D32" s="42">
        <v>19</v>
      </c>
      <c r="E32" s="42">
        <v>379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128</v>
      </c>
      <c r="C33" s="42">
        <v>98</v>
      </c>
      <c r="D33" s="42">
        <v>329</v>
      </c>
      <c r="E33" s="42">
        <v>555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84</v>
      </c>
      <c r="C34" s="42">
        <v>5</v>
      </c>
      <c r="D34" s="42">
        <v>53</v>
      </c>
      <c r="E34" s="42">
        <v>142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25</v>
      </c>
      <c r="C35" s="42">
        <v>7</v>
      </c>
      <c r="D35" s="42">
        <v>24</v>
      </c>
      <c r="E35" s="42">
        <v>56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1367</v>
      </c>
      <c r="C36" s="45">
        <v>309</v>
      </c>
      <c r="D36" s="45">
        <v>567</v>
      </c>
      <c r="E36" s="45">
        <v>2243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264232</v>
      </c>
      <c r="C37" s="46">
        <v>10618</v>
      </c>
      <c r="D37" s="46">
        <v>17700</v>
      </c>
      <c r="E37" s="47">
        <v>292550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652565</v>
      </c>
      <c r="C38" s="46">
        <v>40777</v>
      </c>
      <c r="D38" s="46">
        <v>33483</v>
      </c>
      <c r="E38" s="46">
        <v>726825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16"/>
  </sheetPr>
  <dimension ref="A1:F54"/>
  <sheetViews>
    <sheetView view="pageBreakPreview" zoomScale="90" zoomScaleNormal="70" zoomScaleSheetLayoutView="90" workbookViewId="0">
      <selection activeCell="C21" sqref="C2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51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86962</v>
      </c>
      <c r="C5" s="39">
        <v>8302</v>
      </c>
      <c r="D5" s="39">
        <v>4271</v>
      </c>
      <c r="E5" s="40">
        <v>99535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13721</v>
      </c>
      <c r="C6" s="42">
        <v>1495</v>
      </c>
      <c r="D6" s="42">
        <v>1440</v>
      </c>
      <c r="E6" s="40">
        <v>16656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3623</v>
      </c>
      <c r="C7" s="42">
        <v>896</v>
      </c>
      <c r="D7" s="42">
        <v>502</v>
      </c>
      <c r="E7" s="40">
        <v>5021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617</v>
      </c>
      <c r="C8" s="42">
        <v>105</v>
      </c>
      <c r="D8" s="42">
        <v>206</v>
      </c>
      <c r="E8" s="40">
        <v>928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447</v>
      </c>
      <c r="C9" s="42">
        <v>346</v>
      </c>
      <c r="D9" s="42">
        <v>177</v>
      </c>
      <c r="E9" s="40">
        <v>970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244</v>
      </c>
      <c r="C10" s="42">
        <v>38</v>
      </c>
      <c r="D10" s="42">
        <v>13</v>
      </c>
      <c r="E10" s="40">
        <v>295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36</v>
      </c>
      <c r="C11" s="42">
        <v>13</v>
      </c>
      <c r="D11" s="42">
        <v>45</v>
      </c>
      <c r="E11" s="40">
        <v>94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121</v>
      </c>
      <c r="C12" s="42">
        <v>153</v>
      </c>
      <c r="D12" s="42">
        <v>35</v>
      </c>
      <c r="E12" s="40">
        <v>309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72</v>
      </c>
      <c r="C13" s="42">
        <v>26</v>
      </c>
      <c r="D13" s="42">
        <v>43</v>
      </c>
      <c r="E13" s="40">
        <v>141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22</v>
      </c>
      <c r="C14" s="42">
        <v>52</v>
      </c>
      <c r="D14" s="42">
        <v>6</v>
      </c>
      <c r="E14" s="40">
        <v>80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159</v>
      </c>
      <c r="C15" s="42">
        <v>138</v>
      </c>
      <c r="D15" s="42">
        <v>193</v>
      </c>
      <c r="E15" s="40">
        <v>490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71</v>
      </c>
      <c r="C16" s="42">
        <v>32</v>
      </c>
      <c r="D16" s="42">
        <v>22</v>
      </c>
      <c r="E16" s="40">
        <v>125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5</v>
      </c>
      <c r="C17" s="42">
        <v>7</v>
      </c>
      <c r="D17" s="42">
        <v>12</v>
      </c>
      <c r="E17" s="40">
        <v>24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20</v>
      </c>
      <c r="C18" s="42">
        <v>0</v>
      </c>
      <c r="D18" s="42">
        <v>5</v>
      </c>
      <c r="E18" s="40">
        <v>25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36</v>
      </c>
      <c r="C19" s="42">
        <v>18</v>
      </c>
      <c r="D19" s="42">
        <v>3</v>
      </c>
      <c r="E19" s="40">
        <v>57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49</v>
      </c>
      <c r="C20" s="42">
        <v>23</v>
      </c>
      <c r="D20" s="42">
        <v>43</v>
      </c>
      <c r="E20" s="40">
        <v>115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50</v>
      </c>
      <c r="C21" s="42">
        <v>4</v>
      </c>
      <c r="D21" s="42">
        <v>15</v>
      </c>
      <c r="E21" s="40">
        <v>69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15</v>
      </c>
      <c r="C22" s="42">
        <v>19</v>
      </c>
      <c r="D22" s="42">
        <v>13</v>
      </c>
      <c r="E22" s="40">
        <v>47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20</v>
      </c>
      <c r="C23" s="42">
        <v>3</v>
      </c>
      <c r="D23" s="42">
        <v>72</v>
      </c>
      <c r="E23" s="40">
        <v>95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16</v>
      </c>
      <c r="C24" s="42">
        <v>2</v>
      </c>
      <c r="D24" s="42">
        <v>17</v>
      </c>
      <c r="E24" s="42">
        <v>35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98</v>
      </c>
      <c r="C25" s="42">
        <v>38</v>
      </c>
      <c r="D25" s="42">
        <v>50</v>
      </c>
      <c r="E25" s="42">
        <v>186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64</v>
      </c>
      <c r="C26" s="42">
        <v>18</v>
      </c>
      <c r="D26" s="42">
        <v>18</v>
      </c>
      <c r="E26" s="42">
        <v>100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181</v>
      </c>
      <c r="C27" s="42">
        <v>66</v>
      </c>
      <c r="D27" s="42">
        <v>15</v>
      </c>
      <c r="E27" s="42">
        <v>262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64</v>
      </c>
      <c r="C28" s="42">
        <v>18</v>
      </c>
      <c r="D28" s="42">
        <v>11</v>
      </c>
      <c r="E28" s="42">
        <v>93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18</v>
      </c>
      <c r="C29" s="42">
        <v>15</v>
      </c>
      <c r="D29" s="42">
        <v>13</v>
      </c>
      <c r="E29" s="42">
        <v>46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24</v>
      </c>
      <c r="C30" s="42">
        <v>10</v>
      </c>
      <c r="D30" s="42">
        <v>17</v>
      </c>
      <c r="E30" s="42">
        <v>51</v>
      </c>
      <c r="F30" s="43" t="s">
        <v>111</v>
      </c>
    </row>
    <row r="31" spans="1:6" s="17" customFormat="1" ht="12.75" customHeight="1" x14ac:dyDescent="0.2">
      <c r="A31" s="42" t="s">
        <v>112</v>
      </c>
      <c r="B31" s="42"/>
      <c r="C31" s="42">
        <v>8</v>
      </c>
      <c r="D31" s="42">
        <v>9</v>
      </c>
      <c r="E31" s="42">
        <v>17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23</v>
      </c>
      <c r="C32" s="42">
        <v>3</v>
      </c>
      <c r="D32" s="42">
        <v>15</v>
      </c>
      <c r="E32" s="42">
        <v>41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25</v>
      </c>
      <c r="C33" s="42">
        <v>11</v>
      </c>
      <c r="D33" s="42">
        <v>17</v>
      </c>
      <c r="E33" s="42">
        <v>53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23</v>
      </c>
      <c r="C34" s="42">
        <v>6</v>
      </c>
      <c r="D34" s="42">
        <v>1</v>
      </c>
      <c r="E34" s="42">
        <v>30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32</v>
      </c>
      <c r="C35" s="42">
        <v>18</v>
      </c>
      <c r="D35" s="42">
        <v>10</v>
      </c>
      <c r="E35" s="42">
        <v>60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268</v>
      </c>
      <c r="C36" s="45">
        <v>38</v>
      </c>
      <c r="D36" s="45">
        <v>81</v>
      </c>
      <c r="E36" s="45">
        <v>387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20164</v>
      </c>
      <c r="C37" s="46">
        <v>3619</v>
      </c>
      <c r="D37" s="46">
        <v>3119</v>
      </c>
      <c r="E37" s="47">
        <v>26902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107126</v>
      </c>
      <c r="C38" s="46">
        <v>11921</v>
      </c>
      <c r="D38" s="46">
        <v>7390</v>
      </c>
      <c r="E38" s="46">
        <v>126437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16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52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20558</v>
      </c>
      <c r="C5" s="39">
        <v>11225</v>
      </c>
      <c r="D5" s="39">
        <v>6388</v>
      </c>
      <c r="E5" s="40">
        <v>38171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4178</v>
      </c>
      <c r="C6" s="42">
        <v>3756</v>
      </c>
      <c r="D6" s="42">
        <v>3893</v>
      </c>
      <c r="E6" s="40">
        <v>11827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1994</v>
      </c>
      <c r="C7" s="42">
        <v>779</v>
      </c>
      <c r="D7" s="42">
        <v>2888</v>
      </c>
      <c r="E7" s="40">
        <v>5661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1824</v>
      </c>
      <c r="C8" s="42">
        <v>503</v>
      </c>
      <c r="D8" s="42">
        <v>1314</v>
      </c>
      <c r="E8" s="40">
        <v>3641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1103</v>
      </c>
      <c r="C9" s="42">
        <v>203</v>
      </c>
      <c r="D9" s="42">
        <v>1317</v>
      </c>
      <c r="E9" s="40">
        <v>2623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125</v>
      </c>
      <c r="C10" s="42">
        <v>55</v>
      </c>
      <c r="D10" s="42">
        <v>71</v>
      </c>
      <c r="E10" s="40">
        <v>251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6</v>
      </c>
      <c r="C11" s="42">
        <v>5</v>
      </c>
      <c r="D11" s="42">
        <v>29</v>
      </c>
      <c r="E11" s="40">
        <v>40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73</v>
      </c>
      <c r="C12" s="42">
        <v>28</v>
      </c>
      <c r="D12" s="42">
        <v>71</v>
      </c>
      <c r="E12" s="40">
        <v>172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74</v>
      </c>
      <c r="C13" s="42">
        <v>56</v>
      </c>
      <c r="D13" s="42">
        <v>65</v>
      </c>
      <c r="E13" s="40">
        <v>195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19</v>
      </c>
      <c r="C14" s="42">
        <v>7</v>
      </c>
      <c r="D14" s="42">
        <v>53</v>
      </c>
      <c r="E14" s="40">
        <v>79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375</v>
      </c>
      <c r="C15" s="42">
        <v>112</v>
      </c>
      <c r="D15" s="42">
        <v>430</v>
      </c>
      <c r="E15" s="40">
        <v>917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374</v>
      </c>
      <c r="C16" s="42">
        <v>144</v>
      </c>
      <c r="D16" s="42">
        <v>362</v>
      </c>
      <c r="E16" s="40">
        <v>880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36</v>
      </c>
      <c r="C17" s="42">
        <v>15</v>
      </c>
      <c r="D17" s="42">
        <v>76</v>
      </c>
      <c r="E17" s="40">
        <v>127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25</v>
      </c>
      <c r="C18" s="42">
        <v>4</v>
      </c>
      <c r="D18" s="42">
        <v>35</v>
      </c>
      <c r="E18" s="40">
        <v>64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48</v>
      </c>
      <c r="C19" s="42">
        <v>49</v>
      </c>
      <c r="D19" s="42">
        <v>71</v>
      </c>
      <c r="E19" s="40">
        <v>168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87</v>
      </c>
      <c r="C20" s="42">
        <v>56</v>
      </c>
      <c r="D20" s="42">
        <v>516</v>
      </c>
      <c r="E20" s="40">
        <v>659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149</v>
      </c>
      <c r="C21" s="42">
        <v>23</v>
      </c>
      <c r="D21" s="42">
        <v>590</v>
      </c>
      <c r="E21" s="40">
        <v>762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22</v>
      </c>
      <c r="C22" s="42">
        <v>1</v>
      </c>
      <c r="D22" s="42">
        <v>47</v>
      </c>
      <c r="E22" s="40">
        <v>70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26</v>
      </c>
      <c r="C23" s="42">
        <v>7</v>
      </c>
      <c r="D23" s="42">
        <v>342</v>
      </c>
      <c r="E23" s="40">
        <v>375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21</v>
      </c>
      <c r="C24" s="42">
        <v>9</v>
      </c>
      <c r="D24" s="42">
        <v>19</v>
      </c>
      <c r="E24" s="42">
        <v>49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92</v>
      </c>
      <c r="C25" s="42">
        <v>24</v>
      </c>
      <c r="D25" s="42">
        <v>65</v>
      </c>
      <c r="E25" s="42">
        <v>181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109</v>
      </c>
      <c r="C26" s="42">
        <v>36</v>
      </c>
      <c r="D26" s="42">
        <v>89</v>
      </c>
      <c r="E26" s="42">
        <v>234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167</v>
      </c>
      <c r="C27" s="42">
        <v>52</v>
      </c>
      <c r="D27" s="42">
        <v>119</v>
      </c>
      <c r="E27" s="42">
        <v>338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54</v>
      </c>
      <c r="C28" s="42">
        <v>11</v>
      </c>
      <c r="D28" s="42">
        <v>20</v>
      </c>
      <c r="E28" s="42">
        <v>85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38</v>
      </c>
      <c r="C29" s="42">
        <v>4</v>
      </c>
      <c r="D29" s="42">
        <v>17</v>
      </c>
      <c r="E29" s="42">
        <v>59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60</v>
      </c>
      <c r="C30" s="42">
        <v>8</v>
      </c>
      <c r="D30" s="42">
        <v>134</v>
      </c>
      <c r="E30" s="42">
        <v>202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8</v>
      </c>
      <c r="C31" s="42">
        <v>10</v>
      </c>
      <c r="D31" s="42">
        <v>23</v>
      </c>
      <c r="E31" s="42">
        <v>41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33</v>
      </c>
      <c r="C32" s="42">
        <v>14</v>
      </c>
      <c r="D32" s="42">
        <v>38</v>
      </c>
      <c r="E32" s="42">
        <v>85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29</v>
      </c>
      <c r="C33" s="42">
        <v>4</v>
      </c>
      <c r="D33" s="42">
        <v>68</v>
      </c>
      <c r="E33" s="42">
        <v>101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57</v>
      </c>
      <c r="C34" s="42">
        <v>11</v>
      </c>
      <c r="D34" s="42">
        <v>21</v>
      </c>
      <c r="E34" s="42">
        <v>89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30</v>
      </c>
      <c r="C35" s="42">
        <v>9</v>
      </c>
      <c r="D35" s="42">
        <v>23</v>
      </c>
      <c r="E35" s="42">
        <v>62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201</v>
      </c>
      <c r="C36" s="45">
        <v>113</v>
      </c>
      <c r="D36" s="45">
        <v>310</v>
      </c>
      <c r="E36" s="45">
        <v>624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11437</v>
      </c>
      <c r="C37" s="46">
        <v>6108</v>
      </c>
      <c r="D37" s="46">
        <v>13116</v>
      </c>
      <c r="E37" s="47">
        <v>30661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31995</v>
      </c>
      <c r="C38" s="46">
        <v>17333</v>
      </c>
      <c r="D38" s="46">
        <v>19504</v>
      </c>
      <c r="E38" s="46">
        <v>68832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17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13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17" customFormat="1" ht="12.75" customHeight="1" x14ac:dyDescent="0.2">
      <c r="A5" s="39" t="s">
        <v>65</v>
      </c>
      <c r="B5" s="39">
        <v>325988</v>
      </c>
      <c r="C5" s="39">
        <v>288615</v>
      </c>
      <c r="D5" s="39">
        <v>116868</v>
      </c>
      <c r="E5" s="40">
        <v>731471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82628</v>
      </c>
      <c r="C6" s="42">
        <v>65681</v>
      </c>
      <c r="D6" s="42">
        <v>19976</v>
      </c>
      <c r="E6" s="40">
        <v>168285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98616</v>
      </c>
      <c r="C7" s="42">
        <v>99940</v>
      </c>
      <c r="D7" s="42">
        <v>32073</v>
      </c>
      <c r="E7" s="40">
        <v>230629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261893</v>
      </c>
      <c r="C8" s="42">
        <v>148909</v>
      </c>
      <c r="D8" s="42">
        <v>66817</v>
      </c>
      <c r="E8" s="40">
        <v>477619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125368</v>
      </c>
      <c r="C9" s="42">
        <v>121030</v>
      </c>
      <c r="D9" s="42">
        <v>29292</v>
      </c>
      <c r="E9" s="40">
        <v>275690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11120</v>
      </c>
      <c r="C10" s="42">
        <v>11795</v>
      </c>
      <c r="D10" s="42">
        <v>3368</v>
      </c>
      <c r="E10" s="40">
        <v>26283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9398</v>
      </c>
      <c r="C11" s="42">
        <v>13011</v>
      </c>
      <c r="D11" s="42">
        <v>3014</v>
      </c>
      <c r="E11" s="40">
        <v>25423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8579</v>
      </c>
      <c r="C12" s="42">
        <v>15475</v>
      </c>
      <c r="D12" s="42">
        <v>2868</v>
      </c>
      <c r="E12" s="40">
        <v>26922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11355</v>
      </c>
      <c r="C13" s="42">
        <v>22444</v>
      </c>
      <c r="D13" s="42">
        <v>4196</v>
      </c>
      <c r="E13" s="40">
        <v>37995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5189</v>
      </c>
      <c r="C14" s="42">
        <v>14720</v>
      </c>
      <c r="D14" s="42">
        <v>2157</v>
      </c>
      <c r="E14" s="40">
        <v>22066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77351</v>
      </c>
      <c r="C15" s="42">
        <v>56549</v>
      </c>
      <c r="D15" s="42">
        <v>21981</v>
      </c>
      <c r="E15" s="40">
        <v>155881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127795</v>
      </c>
      <c r="C16" s="42">
        <v>52750</v>
      </c>
      <c r="D16" s="42">
        <v>25169</v>
      </c>
      <c r="E16" s="40">
        <v>205714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13153</v>
      </c>
      <c r="C17" s="42">
        <v>10694</v>
      </c>
      <c r="D17" s="42">
        <v>5228</v>
      </c>
      <c r="E17" s="40">
        <v>29075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9118</v>
      </c>
      <c r="C18" s="42">
        <v>10717</v>
      </c>
      <c r="D18" s="42">
        <v>3667</v>
      </c>
      <c r="E18" s="40">
        <v>23502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9187</v>
      </c>
      <c r="C19" s="42">
        <v>10822</v>
      </c>
      <c r="D19" s="42">
        <v>4364</v>
      </c>
      <c r="E19" s="40">
        <v>24373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12096</v>
      </c>
      <c r="C20" s="42">
        <v>15759</v>
      </c>
      <c r="D20" s="42">
        <v>7351</v>
      </c>
      <c r="E20" s="40">
        <v>35206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3894</v>
      </c>
      <c r="C21" s="42">
        <v>6073</v>
      </c>
      <c r="D21" s="42">
        <v>2539</v>
      </c>
      <c r="E21" s="40">
        <v>12506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5211</v>
      </c>
      <c r="C22" s="42">
        <v>8026</v>
      </c>
      <c r="D22" s="42">
        <v>2464</v>
      </c>
      <c r="E22" s="40">
        <v>15701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9274</v>
      </c>
      <c r="C23" s="42">
        <v>8658</v>
      </c>
      <c r="D23" s="42">
        <v>3941</v>
      </c>
      <c r="E23" s="40">
        <v>21873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7520</v>
      </c>
      <c r="C24" s="42">
        <v>14684</v>
      </c>
      <c r="D24" s="42">
        <v>1980</v>
      </c>
      <c r="E24" s="42">
        <v>24184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23921</v>
      </c>
      <c r="C25" s="42">
        <v>21737</v>
      </c>
      <c r="D25" s="42">
        <v>5812</v>
      </c>
      <c r="E25" s="42">
        <v>51470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22776</v>
      </c>
      <c r="C26" s="42">
        <v>13012</v>
      </c>
      <c r="D26" s="42">
        <v>4951</v>
      </c>
      <c r="E26" s="42">
        <v>40739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83310</v>
      </c>
      <c r="C27" s="42">
        <v>85383</v>
      </c>
      <c r="D27" s="42">
        <v>18525</v>
      </c>
      <c r="E27" s="42">
        <v>187218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16951</v>
      </c>
      <c r="C28" s="42">
        <v>9424</v>
      </c>
      <c r="D28" s="42">
        <v>2690</v>
      </c>
      <c r="E28" s="42">
        <v>29065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34963</v>
      </c>
      <c r="C29" s="42">
        <v>14148</v>
      </c>
      <c r="D29" s="42">
        <v>13976</v>
      </c>
      <c r="E29" s="42">
        <v>63087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49037</v>
      </c>
      <c r="C30" s="42">
        <v>16283</v>
      </c>
      <c r="D30" s="42">
        <v>10462</v>
      </c>
      <c r="E30" s="42">
        <v>75782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6792</v>
      </c>
      <c r="C31" s="42">
        <v>4363</v>
      </c>
      <c r="D31" s="42">
        <v>1646</v>
      </c>
      <c r="E31" s="42">
        <v>12801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6512</v>
      </c>
      <c r="C32" s="42">
        <v>3886</v>
      </c>
      <c r="D32" s="42">
        <v>3793</v>
      </c>
      <c r="E32" s="42">
        <v>14191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15722</v>
      </c>
      <c r="C33" s="42">
        <v>10100</v>
      </c>
      <c r="D33" s="42">
        <v>3043</v>
      </c>
      <c r="E33" s="42">
        <v>28865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16431</v>
      </c>
      <c r="C34" s="42">
        <v>6520</v>
      </c>
      <c r="D34" s="42">
        <v>1719</v>
      </c>
      <c r="E34" s="42">
        <v>24670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27820</v>
      </c>
      <c r="C35" s="42">
        <v>7191</v>
      </c>
      <c r="D35" s="42">
        <v>3118</v>
      </c>
      <c r="E35" s="42">
        <v>38129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132087</v>
      </c>
      <c r="C36" s="45">
        <v>110694</v>
      </c>
      <c r="D36" s="45">
        <v>40998</v>
      </c>
      <c r="E36" s="45">
        <v>283779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1325067</v>
      </c>
      <c r="C37" s="46">
        <v>1010478</v>
      </c>
      <c r="D37" s="46">
        <v>353178</v>
      </c>
      <c r="E37" s="47">
        <v>2688723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1651055</v>
      </c>
      <c r="C38" s="46">
        <v>1299093</v>
      </c>
      <c r="D38" s="46">
        <v>470046</v>
      </c>
      <c r="E38" s="46">
        <v>3420194</v>
      </c>
      <c r="F38" s="48" t="s">
        <v>126</v>
      </c>
    </row>
    <row r="39" spans="1:6" ht="13.5" customHeight="1" x14ac:dyDescent="0.2">
      <c r="A39" s="6" t="s">
        <v>61</v>
      </c>
      <c r="C39" s="7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3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16"/>
  </sheetPr>
  <dimension ref="A1:F54"/>
  <sheetViews>
    <sheetView view="pageBreakPreview" zoomScale="90" zoomScaleNormal="70" zoomScaleSheetLayoutView="90" workbookViewId="0">
      <selection activeCell="D29" sqref="D29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53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8625</v>
      </c>
      <c r="C5" s="39">
        <v>4094</v>
      </c>
      <c r="D5" s="39">
        <v>815</v>
      </c>
      <c r="E5" s="40">
        <v>13534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1383</v>
      </c>
      <c r="C6" s="42">
        <v>2543</v>
      </c>
      <c r="D6" s="42">
        <v>1275</v>
      </c>
      <c r="E6" s="40">
        <v>5201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525</v>
      </c>
      <c r="C7" s="42">
        <v>1658</v>
      </c>
      <c r="D7" s="42">
        <v>678</v>
      </c>
      <c r="E7" s="40">
        <v>2861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359</v>
      </c>
      <c r="C8" s="42">
        <v>996</v>
      </c>
      <c r="D8" s="42">
        <v>231</v>
      </c>
      <c r="E8" s="40">
        <v>1586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277</v>
      </c>
      <c r="C9" s="42">
        <v>599</v>
      </c>
      <c r="D9" s="42">
        <v>185</v>
      </c>
      <c r="E9" s="40">
        <v>1061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47</v>
      </c>
      <c r="C10" s="42">
        <v>69</v>
      </c>
      <c r="D10" s="42">
        <v>30</v>
      </c>
      <c r="E10" s="40">
        <v>146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11</v>
      </c>
      <c r="C11" s="42">
        <v>29</v>
      </c>
      <c r="D11" s="42">
        <v>1</v>
      </c>
      <c r="E11" s="40">
        <v>41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34</v>
      </c>
      <c r="C12" s="42">
        <v>63</v>
      </c>
      <c r="D12" s="42">
        <v>17</v>
      </c>
      <c r="E12" s="40">
        <v>114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43</v>
      </c>
      <c r="C13" s="42">
        <v>70</v>
      </c>
      <c r="D13" s="42">
        <v>5</v>
      </c>
      <c r="E13" s="40">
        <v>118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9</v>
      </c>
      <c r="C14" s="42">
        <v>32</v>
      </c>
      <c r="D14" s="42">
        <v>26</v>
      </c>
      <c r="E14" s="40">
        <v>67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123</v>
      </c>
      <c r="C15" s="42">
        <v>423</v>
      </c>
      <c r="D15" s="42">
        <v>381</v>
      </c>
      <c r="E15" s="40">
        <v>927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78</v>
      </c>
      <c r="C16" s="42">
        <v>146</v>
      </c>
      <c r="D16" s="42">
        <v>35</v>
      </c>
      <c r="E16" s="40">
        <v>259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9</v>
      </c>
      <c r="C17" s="42">
        <v>78</v>
      </c>
      <c r="D17" s="42">
        <v>9</v>
      </c>
      <c r="E17" s="40">
        <v>96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5</v>
      </c>
      <c r="C18" s="42">
        <v>15</v>
      </c>
      <c r="D18" s="42">
        <v>6</v>
      </c>
      <c r="E18" s="40">
        <v>26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15</v>
      </c>
      <c r="C19" s="42">
        <v>33</v>
      </c>
      <c r="D19" s="42">
        <v>27</v>
      </c>
      <c r="E19" s="40">
        <v>75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92</v>
      </c>
      <c r="C20" s="42">
        <v>144</v>
      </c>
      <c r="D20" s="42">
        <v>115</v>
      </c>
      <c r="E20" s="40">
        <v>351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22</v>
      </c>
      <c r="C21" s="42">
        <v>46</v>
      </c>
      <c r="D21" s="42">
        <v>34</v>
      </c>
      <c r="E21" s="40">
        <v>102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13</v>
      </c>
      <c r="C22" s="42">
        <v>18</v>
      </c>
      <c r="D22" s="42">
        <v>47</v>
      </c>
      <c r="E22" s="40">
        <v>78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17</v>
      </c>
      <c r="C23" s="42">
        <v>25</v>
      </c>
      <c r="D23" s="42">
        <v>24</v>
      </c>
      <c r="E23" s="40">
        <v>66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9</v>
      </c>
      <c r="C24" s="42">
        <v>23</v>
      </c>
      <c r="D24" s="42">
        <v>2</v>
      </c>
      <c r="E24" s="42">
        <v>34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49</v>
      </c>
      <c r="C25" s="42">
        <v>97</v>
      </c>
      <c r="D25" s="42">
        <v>22</v>
      </c>
      <c r="E25" s="42">
        <v>168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37</v>
      </c>
      <c r="C26" s="42">
        <v>41</v>
      </c>
      <c r="D26" s="42">
        <v>10</v>
      </c>
      <c r="E26" s="42">
        <v>88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91</v>
      </c>
      <c r="C27" s="42">
        <v>216</v>
      </c>
      <c r="D27" s="42">
        <v>40</v>
      </c>
      <c r="E27" s="42">
        <v>347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16</v>
      </c>
      <c r="C28" s="42">
        <v>47</v>
      </c>
      <c r="D28" s="42">
        <v>0</v>
      </c>
      <c r="E28" s="42">
        <v>63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9</v>
      </c>
      <c r="C29" s="42">
        <v>31</v>
      </c>
      <c r="D29" s="42">
        <v>4</v>
      </c>
      <c r="E29" s="42">
        <v>44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26</v>
      </c>
      <c r="C30" s="42">
        <v>45</v>
      </c>
      <c r="D30" s="42">
        <v>32</v>
      </c>
      <c r="E30" s="42">
        <v>103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2</v>
      </c>
      <c r="C31" s="42">
        <v>19</v>
      </c>
      <c r="D31" s="42">
        <v>14</v>
      </c>
      <c r="E31" s="42">
        <v>35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9</v>
      </c>
      <c r="C32" s="42">
        <v>23</v>
      </c>
      <c r="D32" s="42">
        <v>0</v>
      </c>
      <c r="E32" s="42">
        <v>32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13</v>
      </c>
      <c r="C33" s="42">
        <v>22</v>
      </c>
      <c r="D33" s="42">
        <v>3</v>
      </c>
      <c r="E33" s="42">
        <v>38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20</v>
      </c>
      <c r="C34" s="42">
        <v>29</v>
      </c>
      <c r="D34" s="42">
        <v>13</v>
      </c>
      <c r="E34" s="42">
        <v>62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7</v>
      </c>
      <c r="C35" s="42">
        <v>14</v>
      </c>
      <c r="D35" s="42">
        <v>3</v>
      </c>
      <c r="E35" s="42">
        <v>24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149</v>
      </c>
      <c r="C36" s="45">
        <v>218</v>
      </c>
      <c r="D36" s="45">
        <v>89</v>
      </c>
      <c r="E36" s="45">
        <v>456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3499</v>
      </c>
      <c r="C37" s="46">
        <v>7812</v>
      </c>
      <c r="D37" s="46">
        <v>3358</v>
      </c>
      <c r="E37" s="47">
        <v>14669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12124</v>
      </c>
      <c r="C38" s="46">
        <v>11906</v>
      </c>
      <c r="D38" s="46">
        <v>4173</v>
      </c>
      <c r="E38" s="46">
        <v>28203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16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54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52650</v>
      </c>
      <c r="C5" s="39">
        <v>8141</v>
      </c>
      <c r="D5" s="39">
        <v>7376</v>
      </c>
      <c r="E5" s="40">
        <v>68167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7191</v>
      </c>
      <c r="C6" s="42">
        <v>2541</v>
      </c>
      <c r="D6" s="42">
        <v>3477</v>
      </c>
      <c r="E6" s="40">
        <v>13209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6046</v>
      </c>
      <c r="C7" s="42">
        <v>2123</v>
      </c>
      <c r="D7" s="42">
        <v>2319</v>
      </c>
      <c r="E7" s="40">
        <v>10488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3522</v>
      </c>
      <c r="C8" s="42">
        <v>2515</v>
      </c>
      <c r="D8" s="42">
        <v>1317</v>
      </c>
      <c r="E8" s="40">
        <v>7354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3429</v>
      </c>
      <c r="C9" s="42">
        <v>1501</v>
      </c>
      <c r="D9" s="42">
        <v>658</v>
      </c>
      <c r="E9" s="40">
        <v>5588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160</v>
      </c>
      <c r="C10" s="42">
        <v>42</v>
      </c>
      <c r="D10" s="42">
        <v>53</v>
      </c>
      <c r="E10" s="40">
        <v>255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110</v>
      </c>
      <c r="C11" s="42">
        <v>72</v>
      </c>
      <c r="D11" s="42">
        <v>86</v>
      </c>
      <c r="E11" s="40">
        <v>268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149</v>
      </c>
      <c r="C12" s="42">
        <v>144</v>
      </c>
      <c r="D12" s="42">
        <v>115</v>
      </c>
      <c r="E12" s="40">
        <v>408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147</v>
      </c>
      <c r="C13" s="42">
        <v>452</v>
      </c>
      <c r="D13" s="42">
        <v>100</v>
      </c>
      <c r="E13" s="40">
        <v>699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42</v>
      </c>
      <c r="C14" s="42">
        <v>38</v>
      </c>
      <c r="D14" s="42">
        <v>15</v>
      </c>
      <c r="E14" s="40">
        <v>95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1137</v>
      </c>
      <c r="C15" s="42">
        <v>705</v>
      </c>
      <c r="D15" s="42">
        <v>589</v>
      </c>
      <c r="E15" s="40">
        <v>2431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721</v>
      </c>
      <c r="C16" s="42">
        <v>757</v>
      </c>
      <c r="D16" s="42">
        <v>308</v>
      </c>
      <c r="E16" s="40">
        <v>1786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142</v>
      </c>
      <c r="C17" s="42">
        <v>83</v>
      </c>
      <c r="D17" s="42">
        <v>61</v>
      </c>
      <c r="E17" s="40">
        <v>286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40</v>
      </c>
      <c r="C18" s="42">
        <v>112</v>
      </c>
      <c r="D18" s="42">
        <v>20</v>
      </c>
      <c r="E18" s="40">
        <v>172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133</v>
      </c>
      <c r="C19" s="42">
        <v>74</v>
      </c>
      <c r="D19" s="42">
        <v>98</v>
      </c>
      <c r="E19" s="40">
        <v>305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314</v>
      </c>
      <c r="C20" s="42">
        <v>285</v>
      </c>
      <c r="D20" s="42">
        <v>248</v>
      </c>
      <c r="E20" s="40">
        <v>847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78</v>
      </c>
      <c r="C21" s="42">
        <v>54</v>
      </c>
      <c r="D21" s="42">
        <v>140</v>
      </c>
      <c r="E21" s="40">
        <v>272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59</v>
      </c>
      <c r="C22" s="42">
        <v>90</v>
      </c>
      <c r="D22" s="42">
        <v>31</v>
      </c>
      <c r="E22" s="40">
        <v>180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71</v>
      </c>
      <c r="C23" s="42">
        <v>144</v>
      </c>
      <c r="D23" s="42">
        <v>96</v>
      </c>
      <c r="E23" s="40">
        <v>311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72</v>
      </c>
      <c r="C24" s="42">
        <v>56</v>
      </c>
      <c r="D24" s="42">
        <v>99</v>
      </c>
      <c r="E24" s="42">
        <v>227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339</v>
      </c>
      <c r="C25" s="42">
        <v>321</v>
      </c>
      <c r="D25" s="42">
        <v>140</v>
      </c>
      <c r="E25" s="42">
        <v>800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146</v>
      </c>
      <c r="C26" s="42">
        <v>96</v>
      </c>
      <c r="D26" s="42">
        <v>48</v>
      </c>
      <c r="E26" s="42">
        <v>290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489</v>
      </c>
      <c r="C27" s="42">
        <v>416</v>
      </c>
      <c r="D27" s="42">
        <v>169</v>
      </c>
      <c r="E27" s="42">
        <v>1074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115</v>
      </c>
      <c r="C28" s="42">
        <v>43</v>
      </c>
      <c r="D28" s="42">
        <v>38</v>
      </c>
      <c r="E28" s="42">
        <v>196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33</v>
      </c>
      <c r="C29" s="42">
        <v>40</v>
      </c>
      <c r="D29" s="42">
        <v>13</v>
      </c>
      <c r="E29" s="42">
        <v>86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6241</v>
      </c>
      <c r="C30" s="42">
        <v>414</v>
      </c>
      <c r="D30" s="42">
        <v>74</v>
      </c>
      <c r="E30" s="42">
        <v>6729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26</v>
      </c>
      <c r="C31" s="42">
        <v>114</v>
      </c>
      <c r="D31" s="42">
        <v>38</v>
      </c>
      <c r="E31" s="42">
        <v>178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72</v>
      </c>
      <c r="C32" s="42">
        <v>54</v>
      </c>
      <c r="D32" s="42">
        <v>12</v>
      </c>
      <c r="E32" s="42">
        <v>138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213</v>
      </c>
      <c r="C33" s="42">
        <v>306</v>
      </c>
      <c r="D33" s="42">
        <v>44</v>
      </c>
      <c r="E33" s="42">
        <v>563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171</v>
      </c>
      <c r="C34" s="42">
        <v>39</v>
      </c>
      <c r="D34" s="42">
        <v>93</v>
      </c>
      <c r="E34" s="42">
        <v>303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49</v>
      </c>
      <c r="C35" s="42">
        <v>105</v>
      </c>
      <c r="D35" s="42">
        <v>21</v>
      </c>
      <c r="E35" s="42">
        <v>175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680</v>
      </c>
      <c r="C36" s="45">
        <v>425</v>
      </c>
      <c r="D36" s="45">
        <v>629</v>
      </c>
      <c r="E36" s="45">
        <v>1734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32137</v>
      </c>
      <c r="C37" s="46">
        <v>14161</v>
      </c>
      <c r="D37" s="46">
        <v>11149</v>
      </c>
      <c r="E37" s="47">
        <v>57447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84787</v>
      </c>
      <c r="C38" s="46">
        <v>22302</v>
      </c>
      <c r="D38" s="46">
        <v>18525</v>
      </c>
      <c r="E38" s="46">
        <v>125614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16"/>
  </sheetPr>
  <dimension ref="A1:F54"/>
  <sheetViews>
    <sheetView view="pageBreakPreview" zoomScale="90" zoomScaleNormal="70" zoomScaleSheetLayoutView="90" workbookViewId="0">
      <selection activeCell="C26" sqref="C26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55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56501</v>
      </c>
      <c r="C5" s="39">
        <v>2307</v>
      </c>
      <c r="D5" s="39">
        <v>4425</v>
      </c>
      <c r="E5" s="40">
        <v>63233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5586</v>
      </c>
      <c r="C6" s="42">
        <v>418</v>
      </c>
      <c r="D6" s="42">
        <v>1574</v>
      </c>
      <c r="E6" s="40">
        <v>7578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1193</v>
      </c>
      <c r="C7" s="42">
        <v>459</v>
      </c>
      <c r="D7" s="42">
        <v>1115</v>
      </c>
      <c r="E7" s="40">
        <v>2767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1198</v>
      </c>
      <c r="C8" s="42">
        <v>624</v>
      </c>
      <c r="D8" s="42">
        <v>766</v>
      </c>
      <c r="E8" s="40">
        <v>2588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1495</v>
      </c>
      <c r="C9" s="42">
        <v>488</v>
      </c>
      <c r="D9" s="42">
        <v>730</v>
      </c>
      <c r="E9" s="40">
        <v>2713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27</v>
      </c>
      <c r="C10" s="42">
        <v>9</v>
      </c>
      <c r="D10" s="42">
        <v>42</v>
      </c>
      <c r="E10" s="40">
        <v>78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31</v>
      </c>
      <c r="C11" s="42">
        <v>13</v>
      </c>
      <c r="D11" s="42">
        <v>11</v>
      </c>
      <c r="E11" s="40">
        <v>55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105</v>
      </c>
      <c r="C12" s="42">
        <v>12</v>
      </c>
      <c r="D12" s="42">
        <v>103</v>
      </c>
      <c r="E12" s="40">
        <v>220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46</v>
      </c>
      <c r="C13" s="42">
        <v>54</v>
      </c>
      <c r="D13" s="42">
        <v>33</v>
      </c>
      <c r="E13" s="40">
        <v>133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8</v>
      </c>
      <c r="C14" s="42">
        <v>18</v>
      </c>
      <c r="D14" s="42">
        <v>8</v>
      </c>
      <c r="E14" s="40">
        <v>34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302</v>
      </c>
      <c r="C15" s="42">
        <v>162</v>
      </c>
      <c r="D15" s="42">
        <v>400</v>
      </c>
      <c r="E15" s="40">
        <v>864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206</v>
      </c>
      <c r="C16" s="42">
        <v>69</v>
      </c>
      <c r="D16" s="42">
        <v>144</v>
      </c>
      <c r="E16" s="40">
        <v>419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22</v>
      </c>
      <c r="C17" s="42">
        <v>10</v>
      </c>
      <c r="D17" s="42">
        <v>14</v>
      </c>
      <c r="E17" s="40">
        <v>46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4</v>
      </c>
      <c r="C18" s="42">
        <v>5</v>
      </c>
      <c r="D18" s="42">
        <v>4</v>
      </c>
      <c r="E18" s="40">
        <v>13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63</v>
      </c>
      <c r="C19" s="42">
        <v>16</v>
      </c>
      <c r="D19" s="42">
        <v>38</v>
      </c>
      <c r="E19" s="40">
        <v>117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59</v>
      </c>
      <c r="C20" s="42">
        <v>25</v>
      </c>
      <c r="D20" s="42">
        <v>161</v>
      </c>
      <c r="E20" s="40">
        <v>245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32</v>
      </c>
      <c r="C21" s="42">
        <v>37</v>
      </c>
      <c r="D21" s="42">
        <v>135</v>
      </c>
      <c r="E21" s="40">
        <v>204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8</v>
      </c>
      <c r="C22" s="42">
        <v>11</v>
      </c>
      <c r="D22" s="42">
        <v>6</v>
      </c>
      <c r="E22" s="40">
        <v>25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22</v>
      </c>
      <c r="C23" s="42">
        <v>5</v>
      </c>
      <c r="D23" s="42">
        <v>14</v>
      </c>
      <c r="E23" s="40">
        <v>41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95</v>
      </c>
      <c r="C24" s="42">
        <v>16</v>
      </c>
      <c r="D24" s="42">
        <v>33</v>
      </c>
      <c r="E24" s="42">
        <v>144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162</v>
      </c>
      <c r="C25" s="42">
        <v>21</v>
      </c>
      <c r="D25" s="42">
        <v>123</v>
      </c>
      <c r="E25" s="42">
        <v>306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53</v>
      </c>
      <c r="C26" s="42">
        <v>36</v>
      </c>
      <c r="D26" s="42">
        <v>18</v>
      </c>
      <c r="E26" s="42">
        <v>107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239</v>
      </c>
      <c r="C27" s="42">
        <v>88</v>
      </c>
      <c r="D27" s="42">
        <v>158</v>
      </c>
      <c r="E27" s="42">
        <v>485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32</v>
      </c>
      <c r="C28" s="42">
        <v>0</v>
      </c>
      <c r="D28" s="42">
        <v>6</v>
      </c>
      <c r="E28" s="42">
        <v>38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52</v>
      </c>
      <c r="C29" s="42">
        <v>9</v>
      </c>
      <c r="D29" s="42">
        <v>18</v>
      </c>
      <c r="E29" s="42">
        <v>79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71</v>
      </c>
      <c r="C30" s="42">
        <v>30</v>
      </c>
      <c r="D30" s="42">
        <v>75</v>
      </c>
      <c r="E30" s="42">
        <v>176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9</v>
      </c>
      <c r="C31" s="42">
        <v>17</v>
      </c>
      <c r="D31" s="42">
        <v>20</v>
      </c>
      <c r="E31" s="42">
        <v>46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21</v>
      </c>
      <c r="C32" s="42">
        <v>6</v>
      </c>
      <c r="D32" s="42">
        <v>13</v>
      </c>
      <c r="E32" s="42">
        <v>40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41</v>
      </c>
      <c r="C33" s="42">
        <v>11</v>
      </c>
      <c r="D33" s="42">
        <v>32</v>
      </c>
      <c r="E33" s="42">
        <v>84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66</v>
      </c>
      <c r="C34" s="42">
        <v>5</v>
      </c>
      <c r="D34" s="42">
        <v>6</v>
      </c>
      <c r="E34" s="42">
        <v>77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16</v>
      </c>
      <c r="C35" s="42">
        <v>3</v>
      </c>
      <c r="D35" s="42">
        <v>2</v>
      </c>
      <c r="E35" s="42">
        <v>21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128</v>
      </c>
      <c r="C36" s="45">
        <v>64</v>
      </c>
      <c r="D36" s="45">
        <v>215</v>
      </c>
      <c r="E36" s="45">
        <v>407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11392</v>
      </c>
      <c r="C37" s="46">
        <v>2741</v>
      </c>
      <c r="D37" s="46">
        <v>6017</v>
      </c>
      <c r="E37" s="47">
        <v>20150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67893</v>
      </c>
      <c r="C38" s="46">
        <v>5048</v>
      </c>
      <c r="D38" s="46">
        <v>10442</v>
      </c>
      <c r="E38" s="46">
        <v>83383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16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56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31129</v>
      </c>
      <c r="C5" s="39">
        <v>981</v>
      </c>
      <c r="D5" s="39">
        <v>169</v>
      </c>
      <c r="E5" s="40">
        <v>32279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5920</v>
      </c>
      <c r="C6" s="42">
        <v>80</v>
      </c>
      <c r="D6" s="42">
        <v>178</v>
      </c>
      <c r="E6" s="40">
        <v>6178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339</v>
      </c>
      <c r="C7" s="42">
        <v>64</v>
      </c>
      <c r="D7" s="42">
        <v>34</v>
      </c>
      <c r="E7" s="40">
        <v>437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122</v>
      </c>
      <c r="C8" s="42">
        <v>33</v>
      </c>
      <c r="D8" s="42">
        <v>8</v>
      </c>
      <c r="E8" s="40">
        <v>163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106</v>
      </c>
      <c r="C9" s="42">
        <v>15</v>
      </c>
      <c r="D9" s="42">
        <v>6</v>
      </c>
      <c r="E9" s="40">
        <v>127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4</v>
      </c>
      <c r="C10" s="42">
        <v>0</v>
      </c>
      <c r="D10" s="42">
        <v>0</v>
      </c>
      <c r="E10" s="40">
        <v>4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4</v>
      </c>
      <c r="C11" s="42">
        <v>1</v>
      </c>
      <c r="D11" s="42">
        <v>0</v>
      </c>
      <c r="E11" s="42">
        <v>5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33</v>
      </c>
      <c r="C12" s="42">
        <v>0</v>
      </c>
      <c r="D12" s="42">
        <v>4</v>
      </c>
      <c r="E12" s="40">
        <v>37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3</v>
      </c>
      <c r="C13" s="42">
        <v>1</v>
      </c>
      <c r="D13" s="42">
        <v>0</v>
      </c>
      <c r="E13" s="40">
        <v>4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4</v>
      </c>
      <c r="C14" s="42">
        <v>0</v>
      </c>
      <c r="D14" s="42">
        <v>0</v>
      </c>
      <c r="E14" s="42">
        <v>4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36</v>
      </c>
      <c r="C15" s="42">
        <v>13</v>
      </c>
      <c r="D15" s="42">
        <v>7</v>
      </c>
      <c r="E15" s="40">
        <v>56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16</v>
      </c>
      <c r="C16" s="42">
        <v>9</v>
      </c>
      <c r="D16" s="42">
        <v>4</v>
      </c>
      <c r="E16" s="40">
        <v>29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4</v>
      </c>
      <c r="C17" s="42">
        <v>0</v>
      </c>
      <c r="D17" s="42">
        <v>0</v>
      </c>
      <c r="E17" s="42">
        <v>4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0</v>
      </c>
      <c r="C18" s="42">
        <v>0</v>
      </c>
      <c r="D18" s="42">
        <v>0</v>
      </c>
      <c r="E18" s="42">
        <v>0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56</v>
      </c>
      <c r="C19" s="42">
        <v>0</v>
      </c>
      <c r="D19" s="42">
        <v>1</v>
      </c>
      <c r="E19" s="42">
        <v>57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79</v>
      </c>
      <c r="C20" s="42">
        <v>10</v>
      </c>
      <c r="D20" s="42">
        <v>20</v>
      </c>
      <c r="E20" s="42">
        <v>109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0</v>
      </c>
      <c r="C21" s="42">
        <v>1</v>
      </c>
      <c r="D21" s="42">
        <v>1</v>
      </c>
      <c r="E21" s="40">
        <v>2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4</v>
      </c>
      <c r="C22" s="42">
        <v>0</v>
      </c>
      <c r="D22" s="42">
        <v>1</v>
      </c>
      <c r="E22" s="42">
        <v>5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0</v>
      </c>
      <c r="C23" s="42">
        <v>0</v>
      </c>
      <c r="D23" s="42">
        <v>0</v>
      </c>
      <c r="E23" s="42">
        <v>0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3</v>
      </c>
      <c r="C24" s="42">
        <v>1</v>
      </c>
      <c r="D24" s="42">
        <v>0</v>
      </c>
      <c r="E24" s="42">
        <v>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15</v>
      </c>
      <c r="C25" s="42">
        <v>0</v>
      </c>
      <c r="D25" s="42">
        <v>3</v>
      </c>
      <c r="E25" s="42">
        <v>18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</v>
      </c>
      <c r="C26" s="42">
        <v>0</v>
      </c>
      <c r="D26" s="42">
        <v>0</v>
      </c>
      <c r="E26" s="42">
        <v>2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12</v>
      </c>
      <c r="C27" s="42">
        <v>3</v>
      </c>
      <c r="D27" s="42">
        <v>1</v>
      </c>
      <c r="E27" s="42">
        <v>16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0</v>
      </c>
      <c r="C28" s="42">
        <v>0</v>
      </c>
      <c r="D28" s="42">
        <v>0</v>
      </c>
      <c r="E28" s="42">
        <v>0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0</v>
      </c>
      <c r="C29" s="42">
        <v>1</v>
      </c>
      <c r="D29" s="42">
        <v>0</v>
      </c>
      <c r="E29" s="42">
        <v>1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2</v>
      </c>
      <c r="C30" s="42">
        <v>3</v>
      </c>
      <c r="D30" s="42">
        <v>0</v>
      </c>
      <c r="E30" s="42">
        <v>5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0</v>
      </c>
      <c r="C31" s="42">
        <v>0</v>
      </c>
      <c r="D31" s="42">
        <v>0</v>
      </c>
      <c r="E31" s="42">
        <v>0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</v>
      </c>
      <c r="C32" s="42">
        <v>0</v>
      </c>
      <c r="D32" s="42">
        <v>0</v>
      </c>
      <c r="E32" s="42">
        <v>2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</v>
      </c>
      <c r="C33" s="42">
        <v>1</v>
      </c>
      <c r="D33" s="42">
        <v>1</v>
      </c>
      <c r="E33" s="42">
        <v>4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0</v>
      </c>
      <c r="C34" s="42">
        <v>2</v>
      </c>
      <c r="D34" s="42">
        <v>0</v>
      </c>
      <c r="E34" s="42">
        <v>2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0</v>
      </c>
      <c r="C35" s="42">
        <v>0</v>
      </c>
      <c r="D35" s="42">
        <v>0</v>
      </c>
      <c r="E35" s="42">
        <v>0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38</v>
      </c>
      <c r="C36" s="45">
        <v>2</v>
      </c>
      <c r="D36" s="45">
        <v>2</v>
      </c>
      <c r="E36" s="45">
        <v>42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6806</v>
      </c>
      <c r="C37" s="46">
        <v>240</v>
      </c>
      <c r="D37" s="46">
        <v>271</v>
      </c>
      <c r="E37" s="47">
        <v>7317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37935</v>
      </c>
      <c r="C38" s="46">
        <v>1221</v>
      </c>
      <c r="D38" s="46">
        <v>440</v>
      </c>
      <c r="E38" s="46">
        <v>39596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16"/>
  </sheetPr>
  <dimension ref="A1:F54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57</v>
      </c>
    </row>
    <row r="2" spans="1:6" ht="18.75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52281</v>
      </c>
      <c r="C5" s="39">
        <v>4817</v>
      </c>
      <c r="D5" s="39">
        <v>10268</v>
      </c>
      <c r="E5" s="40">
        <v>67366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11084</v>
      </c>
      <c r="C6" s="42">
        <v>933</v>
      </c>
      <c r="D6" s="42">
        <v>5828</v>
      </c>
      <c r="E6" s="40">
        <v>17845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2588</v>
      </c>
      <c r="C7" s="42">
        <v>927</v>
      </c>
      <c r="D7" s="42">
        <v>4545</v>
      </c>
      <c r="E7" s="40">
        <v>8060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1307</v>
      </c>
      <c r="C8" s="42">
        <v>515</v>
      </c>
      <c r="D8" s="42">
        <v>2494</v>
      </c>
      <c r="E8" s="40">
        <v>4316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1590</v>
      </c>
      <c r="C9" s="42">
        <v>430</v>
      </c>
      <c r="D9" s="42">
        <v>1880</v>
      </c>
      <c r="E9" s="40">
        <v>3900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62</v>
      </c>
      <c r="C10" s="42">
        <v>11</v>
      </c>
      <c r="D10" s="42">
        <v>106</v>
      </c>
      <c r="E10" s="40">
        <v>179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81</v>
      </c>
      <c r="C11" s="42">
        <v>28</v>
      </c>
      <c r="D11" s="42">
        <v>101</v>
      </c>
      <c r="E11" s="40">
        <v>210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266</v>
      </c>
      <c r="C12" s="42">
        <v>51</v>
      </c>
      <c r="D12" s="42">
        <v>189</v>
      </c>
      <c r="E12" s="40">
        <v>506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119</v>
      </c>
      <c r="C13" s="42">
        <v>43</v>
      </c>
      <c r="D13" s="42">
        <v>160</v>
      </c>
      <c r="E13" s="40">
        <v>322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46</v>
      </c>
      <c r="C14" s="42">
        <v>13</v>
      </c>
      <c r="D14" s="42">
        <v>49</v>
      </c>
      <c r="E14" s="40">
        <v>108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287</v>
      </c>
      <c r="C15" s="42">
        <v>176</v>
      </c>
      <c r="D15" s="42">
        <v>854</v>
      </c>
      <c r="E15" s="40">
        <v>1317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340</v>
      </c>
      <c r="C16" s="42">
        <v>93</v>
      </c>
      <c r="D16" s="42">
        <v>353</v>
      </c>
      <c r="E16" s="40">
        <v>786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45</v>
      </c>
      <c r="C17" s="42">
        <v>21</v>
      </c>
      <c r="D17" s="42">
        <v>134</v>
      </c>
      <c r="E17" s="40">
        <v>200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32</v>
      </c>
      <c r="C18" s="42">
        <v>13</v>
      </c>
      <c r="D18" s="42">
        <v>48</v>
      </c>
      <c r="E18" s="40">
        <v>93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84</v>
      </c>
      <c r="C19" s="42">
        <v>70</v>
      </c>
      <c r="D19" s="42">
        <v>113</v>
      </c>
      <c r="E19" s="40">
        <v>267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370</v>
      </c>
      <c r="C20" s="42">
        <v>88</v>
      </c>
      <c r="D20" s="42">
        <v>512</v>
      </c>
      <c r="E20" s="40">
        <v>970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95</v>
      </c>
      <c r="C21" s="42">
        <v>32</v>
      </c>
      <c r="D21" s="42">
        <v>150</v>
      </c>
      <c r="E21" s="40">
        <v>277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32</v>
      </c>
      <c r="C22" s="42">
        <v>14</v>
      </c>
      <c r="D22" s="42">
        <v>101</v>
      </c>
      <c r="E22" s="40">
        <v>147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81</v>
      </c>
      <c r="C23" s="42">
        <v>12</v>
      </c>
      <c r="D23" s="42">
        <v>183</v>
      </c>
      <c r="E23" s="40">
        <v>276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48</v>
      </c>
      <c r="C24" s="42">
        <v>19</v>
      </c>
      <c r="D24" s="42">
        <v>54</v>
      </c>
      <c r="E24" s="42">
        <v>121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189</v>
      </c>
      <c r="C25" s="42">
        <v>57</v>
      </c>
      <c r="D25" s="42">
        <v>158</v>
      </c>
      <c r="E25" s="42">
        <v>404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260</v>
      </c>
      <c r="C26" s="42">
        <v>73</v>
      </c>
      <c r="D26" s="42">
        <v>93</v>
      </c>
      <c r="E26" s="42">
        <v>426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150</v>
      </c>
      <c r="C27" s="42">
        <v>196</v>
      </c>
      <c r="D27" s="42">
        <v>335</v>
      </c>
      <c r="E27" s="42">
        <v>681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140</v>
      </c>
      <c r="C28" s="42">
        <v>21</v>
      </c>
      <c r="D28" s="42">
        <v>72</v>
      </c>
      <c r="E28" s="42">
        <v>233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63</v>
      </c>
      <c r="C29" s="42">
        <v>19</v>
      </c>
      <c r="D29" s="42">
        <v>30</v>
      </c>
      <c r="E29" s="42">
        <v>112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1120</v>
      </c>
      <c r="C30" s="42">
        <v>46</v>
      </c>
      <c r="D30" s="42">
        <v>120</v>
      </c>
      <c r="E30" s="42">
        <v>1286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3272</v>
      </c>
      <c r="C31" s="42">
        <v>26</v>
      </c>
      <c r="D31" s="42">
        <v>74</v>
      </c>
      <c r="E31" s="42">
        <v>3372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16</v>
      </c>
      <c r="C32" s="42">
        <v>10</v>
      </c>
      <c r="D32" s="42">
        <v>19</v>
      </c>
      <c r="E32" s="42">
        <v>45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22</v>
      </c>
      <c r="C33" s="42">
        <v>48</v>
      </c>
      <c r="D33" s="42">
        <v>96</v>
      </c>
      <c r="E33" s="42">
        <v>166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73</v>
      </c>
      <c r="C34" s="42">
        <v>8</v>
      </c>
      <c r="D34" s="42">
        <v>34</v>
      </c>
      <c r="E34" s="42">
        <v>115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38</v>
      </c>
      <c r="C35" s="42">
        <v>3</v>
      </c>
      <c r="D35" s="42">
        <v>30</v>
      </c>
      <c r="E35" s="42">
        <v>71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662</v>
      </c>
      <c r="C36" s="45">
        <v>230</v>
      </c>
      <c r="D36" s="45">
        <v>1120</v>
      </c>
      <c r="E36" s="45">
        <v>2012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24562</v>
      </c>
      <c r="C37" s="46">
        <v>4226</v>
      </c>
      <c r="D37" s="46">
        <v>20035</v>
      </c>
      <c r="E37" s="47">
        <v>48823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76843</v>
      </c>
      <c r="C38" s="46">
        <v>9043</v>
      </c>
      <c r="D38" s="46">
        <v>30303</v>
      </c>
      <c r="E38" s="46">
        <v>116189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indexed="16"/>
  </sheetPr>
  <dimension ref="A1:F54"/>
  <sheetViews>
    <sheetView tabSelected="1"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58</v>
      </c>
    </row>
    <row r="2" spans="1:6" ht="18.75" customHeight="1" x14ac:dyDescent="0.3">
      <c r="A2" s="25" t="s">
        <v>63</v>
      </c>
      <c r="B2" s="26"/>
      <c r="C2" s="26"/>
      <c r="D2" s="27"/>
      <c r="E2" s="27"/>
      <c r="F2" s="28"/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50"/>
    </row>
    <row r="5" spans="1:6" s="17" customFormat="1" ht="12.75" customHeight="1" x14ac:dyDescent="0.2">
      <c r="A5" s="39" t="s">
        <v>65</v>
      </c>
      <c r="B5" s="39">
        <v>153328</v>
      </c>
      <c r="C5" s="39">
        <v>5401</v>
      </c>
      <c r="D5" s="39">
        <v>6172</v>
      </c>
      <c r="E5" s="40">
        <v>164901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20624</v>
      </c>
      <c r="C6" s="42">
        <v>642</v>
      </c>
      <c r="D6" s="42">
        <v>2246</v>
      </c>
      <c r="E6" s="40">
        <v>23512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4108</v>
      </c>
      <c r="C7" s="42">
        <v>996</v>
      </c>
      <c r="D7" s="42">
        <v>1092</v>
      </c>
      <c r="E7" s="40">
        <v>6196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5940</v>
      </c>
      <c r="C8" s="42">
        <v>794</v>
      </c>
      <c r="D8" s="42">
        <v>727</v>
      </c>
      <c r="E8" s="40">
        <v>7461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108187</v>
      </c>
      <c r="C9" s="42">
        <v>2209</v>
      </c>
      <c r="D9" s="42">
        <v>1754</v>
      </c>
      <c r="E9" s="40">
        <v>112150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328</v>
      </c>
      <c r="C10" s="42">
        <v>15</v>
      </c>
      <c r="D10" s="42">
        <v>13</v>
      </c>
      <c r="E10" s="40">
        <v>356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1474</v>
      </c>
      <c r="C11" s="42">
        <v>49</v>
      </c>
      <c r="D11" s="42">
        <v>13</v>
      </c>
      <c r="E11" s="40">
        <v>1536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263</v>
      </c>
      <c r="C12" s="42">
        <v>55</v>
      </c>
      <c r="D12" s="42">
        <v>39</v>
      </c>
      <c r="E12" s="40">
        <v>357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231</v>
      </c>
      <c r="C13" s="42">
        <v>65</v>
      </c>
      <c r="D13" s="42">
        <v>29</v>
      </c>
      <c r="E13" s="40">
        <v>325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37</v>
      </c>
      <c r="C14" s="42">
        <v>13</v>
      </c>
      <c r="D14" s="42">
        <v>8</v>
      </c>
      <c r="E14" s="40">
        <v>58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601</v>
      </c>
      <c r="C15" s="42">
        <v>200</v>
      </c>
      <c r="D15" s="42">
        <v>164</v>
      </c>
      <c r="E15" s="40">
        <v>965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336</v>
      </c>
      <c r="C16" s="42">
        <v>81</v>
      </c>
      <c r="D16" s="42">
        <v>105</v>
      </c>
      <c r="E16" s="40">
        <v>522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42</v>
      </c>
      <c r="C17" s="42">
        <v>6</v>
      </c>
      <c r="D17" s="42">
        <v>41</v>
      </c>
      <c r="E17" s="40">
        <v>89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22</v>
      </c>
      <c r="C18" s="42">
        <v>3</v>
      </c>
      <c r="D18" s="42">
        <v>20</v>
      </c>
      <c r="E18" s="40">
        <v>45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124</v>
      </c>
      <c r="C19" s="42">
        <v>53</v>
      </c>
      <c r="D19" s="42">
        <v>48</v>
      </c>
      <c r="E19" s="40">
        <v>225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92</v>
      </c>
      <c r="C20" s="42">
        <v>35</v>
      </c>
      <c r="D20" s="42">
        <v>151</v>
      </c>
      <c r="E20" s="40">
        <v>278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69</v>
      </c>
      <c r="C21" s="42">
        <v>20</v>
      </c>
      <c r="D21" s="42">
        <v>46</v>
      </c>
      <c r="E21" s="40">
        <v>135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26</v>
      </c>
      <c r="C22" s="42">
        <v>3</v>
      </c>
      <c r="D22" s="42">
        <v>16</v>
      </c>
      <c r="E22" s="40">
        <v>45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11</v>
      </c>
      <c r="C23" s="42">
        <v>13</v>
      </c>
      <c r="D23" s="42">
        <v>73</v>
      </c>
      <c r="E23" s="40">
        <v>97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112</v>
      </c>
      <c r="C24" s="42">
        <v>27</v>
      </c>
      <c r="D24" s="42">
        <v>5</v>
      </c>
      <c r="E24" s="42">
        <v>144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452</v>
      </c>
      <c r="C25" s="42">
        <v>43</v>
      </c>
      <c r="D25" s="42">
        <v>27</v>
      </c>
      <c r="E25" s="42">
        <v>522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85</v>
      </c>
      <c r="C26" s="42">
        <v>29</v>
      </c>
      <c r="D26" s="42">
        <v>185</v>
      </c>
      <c r="E26" s="42">
        <v>299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1664</v>
      </c>
      <c r="C27" s="42">
        <v>104</v>
      </c>
      <c r="D27" s="42">
        <v>56</v>
      </c>
      <c r="E27" s="42">
        <v>1824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1188</v>
      </c>
      <c r="C28" s="42">
        <v>37</v>
      </c>
      <c r="D28" s="42">
        <v>8</v>
      </c>
      <c r="E28" s="42">
        <v>1233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131</v>
      </c>
      <c r="C29" s="42">
        <v>10</v>
      </c>
      <c r="D29" s="42">
        <v>33</v>
      </c>
      <c r="E29" s="42">
        <v>174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85</v>
      </c>
      <c r="C30" s="42">
        <v>12</v>
      </c>
      <c r="D30" s="42">
        <v>23</v>
      </c>
      <c r="E30" s="42">
        <v>120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82</v>
      </c>
      <c r="C31" s="42">
        <v>29</v>
      </c>
      <c r="D31" s="42">
        <v>10</v>
      </c>
      <c r="E31" s="42">
        <v>121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24</v>
      </c>
      <c r="C32" s="42">
        <v>16</v>
      </c>
      <c r="D32" s="42">
        <v>2</v>
      </c>
      <c r="E32" s="42">
        <v>42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15</v>
      </c>
      <c r="C33" s="42">
        <v>28</v>
      </c>
      <c r="D33" s="42">
        <v>14</v>
      </c>
      <c r="E33" s="42">
        <v>57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4116</v>
      </c>
      <c r="C34" s="42">
        <v>78</v>
      </c>
      <c r="D34" s="42">
        <v>47</v>
      </c>
      <c r="E34" s="42">
        <v>4241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124</v>
      </c>
      <c r="C35" s="42">
        <v>4</v>
      </c>
      <c r="D35" s="42">
        <v>1</v>
      </c>
      <c r="E35" s="42">
        <v>129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1121</v>
      </c>
      <c r="C36" s="45">
        <v>210</v>
      </c>
      <c r="D36" s="45">
        <v>193</v>
      </c>
      <c r="E36" s="45">
        <v>1524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151714</v>
      </c>
      <c r="C37" s="46">
        <v>5879</v>
      </c>
      <c r="D37" s="46">
        <v>7189</v>
      </c>
      <c r="E37" s="47">
        <v>164782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305042</v>
      </c>
      <c r="C38" s="46">
        <v>11280</v>
      </c>
      <c r="D38" s="46">
        <v>13361</v>
      </c>
      <c r="E38" s="46">
        <v>329683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ht="18.75" customHeight="1" x14ac:dyDescent="0.3">
      <c r="A1" s="21" t="s">
        <v>62</v>
      </c>
      <c r="B1" s="22"/>
      <c r="C1" s="22"/>
      <c r="D1" s="23"/>
      <c r="E1" s="23"/>
      <c r="F1" s="24" t="s">
        <v>16</v>
      </c>
    </row>
    <row r="2" spans="1:6" ht="18.75" x14ac:dyDescent="0.3">
      <c r="A2" s="25" t="s">
        <v>63</v>
      </c>
      <c r="B2" s="26"/>
      <c r="C2" s="26"/>
      <c r="D2" s="27"/>
      <c r="E2" s="27"/>
      <c r="F2" s="28" t="s">
        <v>12</v>
      </c>
    </row>
    <row r="3" spans="1:6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17" customFormat="1" ht="12.75" customHeight="1" x14ac:dyDescent="0.2">
      <c r="A5" s="39" t="s">
        <v>65</v>
      </c>
      <c r="B5" s="39">
        <v>1318951</v>
      </c>
      <c r="C5" s="39">
        <v>165949</v>
      </c>
      <c r="D5" s="39">
        <v>208923</v>
      </c>
      <c r="E5" s="40">
        <v>1693823</v>
      </c>
      <c r="F5" s="41" t="s">
        <v>66</v>
      </c>
    </row>
    <row r="6" spans="1:6" s="17" customFormat="1" ht="12.75" customHeight="1" x14ac:dyDescent="0.2">
      <c r="A6" s="42" t="s">
        <v>67</v>
      </c>
      <c r="B6" s="42">
        <v>336438</v>
      </c>
      <c r="C6" s="42">
        <v>15253</v>
      </c>
      <c r="D6" s="42">
        <v>25226</v>
      </c>
      <c r="E6" s="40">
        <v>376917</v>
      </c>
      <c r="F6" s="43" t="s">
        <v>68</v>
      </c>
    </row>
    <row r="7" spans="1:6" s="17" customFormat="1" ht="12.75" customHeight="1" x14ac:dyDescent="0.2">
      <c r="A7" s="42" t="s">
        <v>69</v>
      </c>
      <c r="B7" s="42">
        <v>78757</v>
      </c>
      <c r="C7" s="42">
        <v>16266</v>
      </c>
      <c r="D7" s="42">
        <v>22309</v>
      </c>
      <c r="E7" s="40">
        <v>117332</v>
      </c>
      <c r="F7" s="43" t="s">
        <v>70</v>
      </c>
    </row>
    <row r="8" spans="1:6" s="17" customFormat="1" ht="12.75" customHeight="1" x14ac:dyDescent="0.2">
      <c r="A8" s="42" t="s">
        <v>71</v>
      </c>
      <c r="B8" s="42">
        <v>174710</v>
      </c>
      <c r="C8" s="42">
        <v>34207</v>
      </c>
      <c r="D8" s="42">
        <v>58670</v>
      </c>
      <c r="E8" s="40">
        <v>267587</v>
      </c>
      <c r="F8" s="43" t="s">
        <v>72</v>
      </c>
    </row>
    <row r="9" spans="1:6" s="17" customFormat="1" ht="12.75" customHeight="1" x14ac:dyDescent="0.2">
      <c r="A9" s="42" t="s">
        <v>73</v>
      </c>
      <c r="B9" s="42">
        <v>75464</v>
      </c>
      <c r="C9" s="42">
        <v>10996</v>
      </c>
      <c r="D9" s="42">
        <v>19737</v>
      </c>
      <c r="E9" s="40">
        <v>106197</v>
      </c>
      <c r="F9" s="43" t="s">
        <v>74</v>
      </c>
    </row>
    <row r="10" spans="1:6" s="17" customFormat="1" ht="12.75" customHeight="1" x14ac:dyDescent="0.2">
      <c r="A10" s="42" t="s">
        <v>75</v>
      </c>
      <c r="B10" s="42">
        <v>14515</v>
      </c>
      <c r="C10" s="42">
        <v>2529</v>
      </c>
      <c r="D10" s="42">
        <v>3650</v>
      </c>
      <c r="E10" s="40">
        <v>20694</v>
      </c>
      <c r="F10" s="43" t="s">
        <v>76</v>
      </c>
    </row>
    <row r="11" spans="1:6" s="17" customFormat="1" ht="12.75" customHeight="1" x14ac:dyDescent="0.2">
      <c r="A11" s="42" t="s">
        <v>77</v>
      </c>
      <c r="B11" s="42">
        <v>2721</v>
      </c>
      <c r="C11" s="42">
        <v>1048</v>
      </c>
      <c r="D11" s="42">
        <v>1625</v>
      </c>
      <c r="E11" s="40">
        <v>5394</v>
      </c>
      <c r="F11" s="43" t="s">
        <v>78</v>
      </c>
    </row>
    <row r="12" spans="1:6" s="17" customFormat="1" ht="12.75" customHeight="1" x14ac:dyDescent="0.2">
      <c r="A12" s="42" t="s">
        <v>79</v>
      </c>
      <c r="B12" s="42">
        <v>6850</v>
      </c>
      <c r="C12" s="42">
        <v>1737</v>
      </c>
      <c r="D12" s="42">
        <v>1568</v>
      </c>
      <c r="E12" s="40">
        <v>10155</v>
      </c>
      <c r="F12" s="43" t="s">
        <v>80</v>
      </c>
    </row>
    <row r="13" spans="1:6" s="17" customFormat="1" ht="12.75" customHeight="1" x14ac:dyDescent="0.2">
      <c r="A13" s="42" t="s">
        <v>81</v>
      </c>
      <c r="B13" s="42">
        <v>3577</v>
      </c>
      <c r="C13" s="42">
        <v>1158</v>
      </c>
      <c r="D13" s="42">
        <v>1530</v>
      </c>
      <c r="E13" s="40">
        <v>6265</v>
      </c>
      <c r="F13" s="43" t="s">
        <v>82</v>
      </c>
    </row>
    <row r="14" spans="1:6" s="17" customFormat="1" ht="12.75" customHeight="1" x14ac:dyDescent="0.2">
      <c r="A14" s="42" t="s">
        <v>83</v>
      </c>
      <c r="B14" s="42">
        <v>964</v>
      </c>
      <c r="C14" s="42">
        <v>479</v>
      </c>
      <c r="D14" s="42">
        <v>464</v>
      </c>
      <c r="E14" s="40">
        <v>1907</v>
      </c>
      <c r="F14" s="43" t="s">
        <v>83</v>
      </c>
    </row>
    <row r="15" spans="1:6" s="17" customFormat="1" ht="12.75" customHeight="1" x14ac:dyDescent="0.2">
      <c r="A15" s="42" t="s">
        <v>84</v>
      </c>
      <c r="B15" s="42">
        <v>22108</v>
      </c>
      <c r="C15" s="42">
        <v>7329</v>
      </c>
      <c r="D15" s="42">
        <v>11501</v>
      </c>
      <c r="E15" s="40">
        <v>40938</v>
      </c>
      <c r="F15" s="43" t="s">
        <v>85</v>
      </c>
    </row>
    <row r="16" spans="1:6" s="17" customFormat="1" ht="12.75" customHeight="1" x14ac:dyDescent="0.2">
      <c r="A16" s="42" t="s">
        <v>86</v>
      </c>
      <c r="B16" s="42">
        <v>11262</v>
      </c>
      <c r="C16" s="42">
        <v>7021</v>
      </c>
      <c r="D16" s="42">
        <v>5926</v>
      </c>
      <c r="E16" s="40">
        <v>24209</v>
      </c>
      <c r="F16" s="43" t="s">
        <v>87</v>
      </c>
    </row>
    <row r="17" spans="1:6" s="17" customFormat="1" ht="12.75" customHeight="1" x14ac:dyDescent="0.2">
      <c r="A17" s="42" t="s">
        <v>88</v>
      </c>
      <c r="B17" s="42">
        <v>2963</v>
      </c>
      <c r="C17" s="42">
        <v>978</v>
      </c>
      <c r="D17" s="42">
        <v>1563</v>
      </c>
      <c r="E17" s="40">
        <v>5504</v>
      </c>
      <c r="F17" s="43" t="s">
        <v>88</v>
      </c>
    </row>
    <row r="18" spans="1:6" s="17" customFormat="1" ht="12.75" customHeight="1" x14ac:dyDescent="0.2">
      <c r="A18" s="42" t="s">
        <v>89</v>
      </c>
      <c r="B18" s="42">
        <v>1204</v>
      </c>
      <c r="C18" s="42">
        <v>437</v>
      </c>
      <c r="D18" s="42">
        <v>753</v>
      </c>
      <c r="E18" s="40">
        <v>2394</v>
      </c>
      <c r="F18" s="43" t="s">
        <v>90</v>
      </c>
    </row>
    <row r="19" spans="1:6" s="17" customFormat="1" ht="12.75" customHeight="1" x14ac:dyDescent="0.2">
      <c r="A19" s="42" t="s">
        <v>91</v>
      </c>
      <c r="B19" s="42">
        <v>1770</v>
      </c>
      <c r="C19" s="42">
        <v>771</v>
      </c>
      <c r="D19" s="42">
        <v>1175</v>
      </c>
      <c r="E19" s="40">
        <v>3716</v>
      </c>
      <c r="F19" s="43" t="s">
        <v>92</v>
      </c>
    </row>
    <row r="20" spans="1:6" s="17" customFormat="1" ht="12.75" customHeight="1" x14ac:dyDescent="0.2">
      <c r="A20" s="42" t="s">
        <v>93</v>
      </c>
      <c r="B20" s="42">
        <v>8214</v>
      </c>
      <c r="C20" s="42">
        <v>1768</v>
      </c>
      <c r="D20" s="42">
        <v>3891</v>
      </c>
      <c r="E20" s="40">
        <v>13873</v>
      </c>
      <c r="F20" s="43" t="s">
        <v>94</v>
      </c>
    </row>
    <row r="21" spans="1:6" s="17" customFormat="1" ht="12.75" customHeight="1" x14ac:dyDescent="0.2">
      <c r="A21" s="42" t="s">
        <v>95</v>
      </c>
      <c r="B21" s="44">
        <v>2131</v>
      </c>
      <c r="C21" s="42">
        <v>719</v>
      </c>
      <c r="D21" s="42">
        <v>1151</v>
      </c>
      <c r="E21" s="40">
        <v>4001</v>
      </c>
      <c r="F21" s="43" t="s">
        <v>96</v>
      </c>
    </row>
    <row r="22" spans="1:6" s="17" customFormat="1" ht="12.75" customHeight="1" x14ac:dyDescent="0.2">
      <c r="A22" s="42" t="s">
        <v>97</v>
      </c>
      <c r="B22" s="42">
        <v>1339</v>
      </c>
      <c r="C22" s="42">
        <v>947</v>
      </c>
      <c r="D22" s="42">
        <v>1014</v>
      </c>
      <c r="E22" s="40">
        <v>3300</v>
      </c>
      <c r="F22" s="43" t="s">
        <v>98</v>
      </c>
    </row>
    <row r="23" spans="1:6" s="17" customFormat="1" ht="12.75" customHeight="1" x14ac:dyDescent="0.2">
      <c r="A23" s="42" t="s">
        <v>99</v>
      </c>
      <c r="B23" s="42">
        <v>3198</v>
      </c>
      <c r="C23" s="42">
        <v>764</v>
      </c>
      <c r="D23" s="42">
        <v>1488</v>
      </c>
      <c r="E23" s="40">
        <v>5450</v>
      </c>
      <c r="F23" s="43" t="s">
        <v>100</v>
      </c>
    </row>
    <row r="24" spans="1:6" s="17" customFormat="1" ht="12.75" customHeight="1" x14ac:dyDescent="0.2">
      <c r="A24" s="42" t="s">
        <v>101</v>
      </c>
      <c r="B24" s="42">
        <v>1893</v>
      </c>
      <c r="C24" s="42">
        <v>540</v>
      </c>
      <c r="D24" s="42">
        <v>1073</v>
      </c>
      <c r="E24" s="42">
        <v>3506</v>
      </c>
      <c r="F24" s="43" t="s">
        <v>102</v>
      </c>
    </row>
    <row r="25" spans="1:6" s="17" customFormat="1" ht="12.75" customHeight="1" x14ac:dyDescent="0.2">
      <c r="A25" s="42" t="s">
        <v>103</v>
      </c>
      <c r="B25" s="42">
        <v>8379</v>
      </c>
      <c r="C25" s="42">
        <v>2104</v>
      </c>
      <c r="D25" s="42">
        <v>2679</v>
      </c>
      <c r="E25" s="42">
        <v>13162</v>
      </c>
      <c r="F25" s="43" t="s">
        <v>104</v>
      </c>
    </row>
    <row r="26" spans="1:6" s="17" customFormat="1" ht="12.75" customHeight="1" x14ac:dyDescent="0.2">
      <c r="A26" s="42" t="s">
        <v>105</v>
      </c>
      <c r="B26" s="42">
        <v>4343</v>
      </c>
      <c r="C26" s="42">
        <v>2186</v>
      </c>
      <c r="D26" s="42">
        <v>1303</v>
      </c>
      <c r="E26" s="42">
        <v>7832</v>
      </c>
      <c r="F26" s="43" t="s">
        <v>106</v>
      </c>
    </row>
    <row r="27" spans="1:6" s="17" customFormat="1" ht="12.75" customHeight="1" x14ac:dyDescent="0.2">
      <c r="A27" s="42" t="s">
        <v>107</v>
      </c>
      <c r="B27" s="42">
        <v>10370</v>
      </c>
      <c r="C27" s="42">
        <v>4294</v>
      </c>
      <c r="D27" s="42">
        <v>6466</v>
      </c>
      <c r="E27" s="42">
        <v>21130</v>
      </c>
      <c r="F27" s="43" t="s">
        <v>108</v>
      </c>
    </row>
    <row r="28" spans="1:6" s="17" customFormat="1" ht="12.75" customHeight="1" x14ac:dyDescent="0.2">
      <c r="A28" s="42" t="s">
        <v>109</v>
      </c>
      <c r="B28" s="42">
        <v>2474</v>
      </c>
      <c r="C28" s="42">
        <v>691</v>
      </c>
      <c r="D28" s="42">
        <v>1194</v>
      </c>
      <c r="E28" s="42">
        <v>4359</v>
      </c>
      <c r="F28" s="43" t="s">
        <v>109</v>
      </c>
    </row>
    <row r="29" spans="1:6" s="17" customFormat="1" ht="12.75" customHeight="1" x14ac:dyDescent="0.2">
      <c r="A29" s="42" t="s">
        <v>110</v>
      </c>
      <c r="B29" s="42">
        <v>2283</v>
      </c>
      <c r="C29" s="42">
        <v>535</v>
      </c>
      <c r="D29" s="42">
        <v>783</v>
      </c>
      <c r="E29" s="42">
        <v>3601</v>
      </c>
      <c r="F29" s="43" t="s">
        <v>110</v>
      </c>
    </row>
    <row r="30" spans="1:6" s="17" customFormat="1" ht="12.75" customHeight="1" x14ac:dyDescent="0.2">
      <c r="A30" s="42" t="s">
        <v>111</v>
      </c>
      <c r="B30" s="42">
        <v>32637</v>
      </c>
      <c r="C30" s="42">
        <v>2528</v>
      </c>
      <c r="D30" s="42">
        <v>1243</v>
      </c>
      <c r="E30" s="42">
        <v>36408</v>
      </c>
      <c r="F30" s="43" t="s">
        <v>111</v>
      </c>
    </row>
    <row r="31" spans="1:6" s="17" customFormat="1" ht="12.75" customHeight="1" x14ac:dyDescent="0.2">
      <c r="A31" s="42" t="s">
        <v>112</v>
      </c>
      <c r="B31" s="42">
        <v>798</v>
      </c>
      <c r="C31" s="42">
        <v>520</v>
      </c>
      <c r="D31" s="42">
        <v>507</v>
      </c>
      <c r="E31" s="42">
        <v>1825</v>
      </c>
      <c r="F31" s="43" t="s">
        <v>112</v>
      </c>
    </row>
    <row r="32" spans="1:6" s="17" customFormat="1" ht="12.75" customHeight="1" x14ac:dyDescent="0.2">
      <c r="A32" s="42" t="s">
        <v>113</v>
      </c>
      <c r="B32" s="42">
        <v>3433</v>
      </c>
      <c r="C32" s="42">
        <v>1466</v>
      </c>
      <c r="D32" s="42">
        <v>1882</v>
      </c>
      <c r="E32" s="42">
        <v>6781</v>
      </c>
      <c r="F32" s="43" t="s">
        <v>114</v>
      </c>
    </row>
    <row r="33" spans="1:6" s="17" customFormat="1" ht="12.75" customHeight="1" x14ac:dyDescent="0.2">
      <c r="A33" s="42" t="s">
        <v>115</v>
      </c>
      <c r="B33" s="42">
        <v>1240</v>
      </c>
      <c r="C33" s="42">
        <v>406</v>
      </c>
      <c r="D33" s="42">
        <v>724</v>
      </c>
      <c r="E33" s="42">
        <v>2370</v>
      </c>
      <c r="F33" s="43" t="s">
        <v>116</v>
      </c>
    </row>
    <row r="34" spans="1:6" s="17" customFormat="1" ht="12.75" customHeight="1" x14ac:dyDescent="0.2">
      <c r="A34" s="42" t="s">
        <v>117</v>
      </c>
      <c r="B34" s="42">
        <v>1498</v>
      </c>
      <c r="C34" s="42">
        <v>309</v>
      </c>
      <c r="D34" s="42">
        <v>409</v>
      </c>
      <c r="E34" s="42">
        <v>2216</v>
      </c>
      <c r="F34" s="43" t="s">
        <v>118</v>
      </c>
    </row>
    <row r="35" spans="1:6" s="17" customFormat="1" ht="12.75" customHeight="1" x14ac:dyDescent="0.2">
      <c r="A35" s="42" t="s">
        <v>119</v>
      </c>
      <c r="B35" s="42">
        <v>1170</v>
      </c>
      <c r="C35" s="42">
        <v>352</v>
      </c>
      <c r="D35" s="42">
        <v>328</v>
      </c>
      <c r="E35" s="42">
        <v>1850</v>
      </c>
      <c r="F35" s="43" t="s">
        <v>120</v>
      </c>
    </row>
    <row r="36" spans="1:6" s="17" customFormat="1" ht="12.75" customHeight="1" x14ac:dyDescent="0.2">
      <c r="A36" s="42" t="s">
        <v>121</v>
      </c>
      <c r="B36" s="45">
        <v>26677</v>
      </c>
      <c r="C36" s="45">
        <v>10615</v>
      </c>
      <c r="D36" s="45">
        <v>9811</v>
      </c>
      <c r="E36" s="45">
        <v>47103</v>
      </c>
      <c r="F36" s="43" t="s">
        <v>122</v>
      </c>
    </row>
    <row r="37" spans="1:6" s="17" customFormat="1" ht="12.75" customHeight="1" x14ac:dyDescent="0.2">
      <c r="A37" s="46" t="s">
        <v>123</v>
      </c>
      <c r="B37" s="46">
        <v>845380</v>
      </c>
      <c r="C37" s="46">
        <v>130953</v>
      </c>
      <c r="D37" s="46">
        <v>191643</v>
      </c>
      <c r="E37" s="47">
        <v>1167976</v>
      </c>
      <c r="F37" s="48" t="s">
        <v>124</v>
      </c>
    </row>
    <row r="38" spans="1:6" s="17" customFormat="1" ht="12.75" customHeight="1" x14ac:dyDescent="0.2">
      <c r="A38" s="49" t="s">
        <v>125</v>
      </c>
      <c r="B38" s="46">
        <v>2164331</v>
      </c>
      <c r="C38" s="46">
        <v>296902</v>
      </c>
      <c r="D38" s="46">
        <v>400566</v>
      </c>
      <c r="E38" s="46">
        <v>2861799</v>
      </c>
      <c r="F38" s="48" t="s">
        <v>126</v>
      </c>
    </row>
    <row r="39" spans="1:6" ht="13.5" customHeight="1" x14ac:dyDescent="0.2">
      <c r="A39" s="6" t="s">
        <v>61</v>
      </c>
      <c r="C39" s="7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3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4"/>
  </sheetPr>
  <dimension ref="A1:M113"/>
  <sheetViews>
    <sheetView view="pageBreakPreview" zoomScale="90" zoomScaleNormal="70" zoomScaleSheetLayoutView="90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7" width="9.140625" style="2"/>
    <col min="8" max="8" width="10.85546875" style="2" bestFit="1" customWidth="1"/>
    <col min="9" max="16384" width="9.140625" style="2"/>
  </cols>
  <sheetData>
    <row r="1" spans="1:13" ht="18.75" customHeight="1" x14ac:dyDescent="0.3">
      <c r="A1" s="21" t="s">
        <v>62</v>
      </c>
      <c r="B1" s="22"/>
      <c r="C1" s="22"/>
      <c r="D1" s="23"/>
      <c r="E1" s="23"/>
      <c r="F1" s="24" t="s">
        <v>40</v>
      </c>
    </row>
    <row r="2" spans="1:13" ht="18.75" x14ac:dyDescent="0.3">
      <c r="A2" s="25" t="s">
        <v>63</v>
      </c>
      <c r="B2" s="26"/>
      <c r="C2" s="26"/>
      <c r="D2" s="27"/>
      <c r="E2" s="27"/>
      <c r="F2" s="28" t="s">
        <v>41</v>
      </c>
    </row>
    <row r="3" spans="1:13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  <c r="G3" s="9"/>
      <c r="H3" s="9"/>
      <c r="I3" s="9"/>
      <c r="J3" s="9"/>
      <c r="K3" s="9"/>
      <c r="L3" s="9"/>
      <c r="M3" s="9"/>
    </row>
    <row r="4" spans="1:13" ht="39" customHeight="1" x14ac:dyDescent="0.2">
      <c r="A4" s="36"/>
      <c r="B4" s="35" t="s">
        <v>7</v>
      </c>
      <c r="C4" s="37" t="s">
        <v>14</v>
      </c>
      <c r="D4" s="35" t="s">
        <v>8</v>
      </c>
      <c r="E4" s="35" t="s">
        <v>9</v>
      </c>
      <c r="F4" s="35"/>
      <c r="G4" s="9"/>
      <c r="H4" s="9"/>
      <c r="I4" s="9"/>
      <c r="J4" s="9"/>
      <c r="K4" s="9"/>
      <c r="L4" s="9"/>
      <c r="M4" s="9"/>
    </row>
    <row r="5" spans="1:13" s="17" customFormat="1" ht="12.75" customHeight="1" x14ac:dyDescent="0.2">
      <c r="A5" s="52" t="s">
        <v>65</v>
      </c>
      <c r="B5" s="39">
        <v>3780789</v>
      </c>
      <c r="C5" s="39">
        <v>801352</v>
      </c>
      <c r="D5" s="39">
        <v>477680</v>
      </c>
      <c r="E5" s="39">
        <v>5059821</v>
      </c>
      <c r="F5" s="53" t="s">
        <v>66</v>
      </c>
      <c r="G5" s="5"/>
      <c r="H5" s="5"/>
      <c r="I5" s="5"/>
      <c r="J5" s="5"/>
      <c r="K5" s="5"/>
      <c r="L5" s="5"/>
      <c r="M5" s="5"/>
    </row>
    <row r="6" spans="1:13" s="17" customFormat="1" ht="12.75" customHeight="1" x14ac:dyDescent="0.2">
      <c r="A6" s="54" t="s">
        <v>67</v>
      </c>
      <c r="B6" s="42">
        <v>967851</v>
      </c>
      <c r="C6" s="42">
        <v>214744</v>
      </c>
      <c r="D6" s="42">
        <v>146025</v>
      </c>
      <c r="E6" s="42">
        <v>1328620</v>
      </c>
      <c r="F6" s="55" t="s">
        <v>68</v>
      </c>
      <c r="G6" s="5"/>
      <c r="H6" s="5"/>
      <c r="I6" s="5"/>
      <c r="J6" s="5"/>
      <c r="K6" s="5"/>
      <c r="L6" s="5"/>
      <c r="M6" s="5"/>
    </row>
    <row r="7" spans="1:13" s="17" customFormat="1" ht="12.75" customHeight="1" x14ac:dyDescent="0.2">
      <c r="A7" s="54" t="s">
        <v>69</v>
      </c>
      <c r="B7" s="42">
        <v>459752</v>
      </c>
      <c r="C7" s="42">
        <v>187659</v>
      </c>
      <c r="D7" s="42">
        <v>103507</v>
      </c>
      <c r="E7" s="42">
        <v>750918</v>
      </c>
      <c r="F7" s="55" t="s">
        <v>70</v>
      </c>
      <c r="G7" s="5"/>
      <c r="H7" s="5"/>
      <c r="I7" s="5"/>
      <c r="J7" s="5"/>
      <c r="K7" s="5"/>
      <c r="L7" s="5"/>
      <c r="M7" s="5"/>
    </row>
    <row r="8" spans="1:13" s="17" customFormat="1" ht="12.75" customHeight="1" x14ac:dyDescent="0.2">
      <c r="A8" s="54" t="s">
        <v>71</v>
      </c>
      <c r="B8" s="42">
        <v>654506</v>
      </c>
      <c r="C8" s="42">
        <v>219203</v>
      </c>
      <c r="D8" s="42">
        <v>122995</v>
      </c>
      <c r="E8" s="42">
        <v>996704</v>
      </c>
      <c r="F8" s="55" t="s">
        <v>72</v>
      </c>
      <c r="G8" s="5"/>
      <c r="H8" s="5"/>
      <c r="I8" s="5"/>
      <c r="J8" s="5"/>
      <c r="K8" s="5"/>
      <c r="L8" s="5"/>
      <c r="M8" s="5"/>
    </row>
    <row r="9" spans="1:13" s="17" customFormat="1" ht="12.75" customHeight="1" x14ac:dyDescent="0.2">
      <c r="A9" s="54" t="s">
        <v>73</v>
      </c>
      <c r="B9" s="42">
        <v>623706</v>
      </c>
      <c r="C9" s="42">
        <v>204589</v>
      </c>
      <c r="D9" s="42">
        <v>91511</v>
      </c>
      <c r="E9" s="42">
        <v>919806</v>
      </c>
      <c r="F9" s="55" t="s">
        <v>74</v>
      </c>
      <c r="G9" s="5"/>
      <c r="H9" s="5"/>
      <c r="I9" s="5"/>
      <c r="J9" s="5"/>
      <c r="K9" s="5"/>
      <c r="L9" s="5"/>
      <c r="M9" s="5"/>
    </row>
    <row r="10" spans="1:13" s="17" customFormat="1" ht="12.75" customHeight="1" x14ac:dyDescent="0.2">
      <c r="A10" s="54" t="s">
        <v>75</v>
      </c>
      <c r="B10" s="42">
        <v>55354</v>
      </c>
      <c r="C10" s="42">
        <v>17043</v>
      </c>
      <c r="D10" s="42">
        <v>6911</v>
      </c>
      <c r="E10" s="42">
        <v>79308</v>
      </c>
      <c r="F10" s="55" t="s">
        <v>76</v>
      </c>
      <c r="G10" s="5"/>
      <c r="H10" s="5"/>
      <c r="I10" s="5"/>
      <c r="J10" s="5"/>
      <c r="K10" s="5"/>
      <c r="L10" s="5"/>
      <c r="M10" s="5"/>
    </row>
    <row r="11" spans="1:13" s="17" customFormat="1" ht="12.75" customHeight="1" x14ac:dyDescent="0.2">
      <c r="A11" s="54" t="s">
        <v>77</v>
      </c>
      <c r="B11" s="42">
        <v>21729</v>
      </c>
      <c r="C11" s="42">
        <v>17965</v>
      </c>
      <c r="D11" s="42">
        <v>6018</v>
      </c>
      <c r="E11" s="42">
        <v>45712</v>
      </c>
      <c r="F11" s="55" t="s">
        <v>78</v>
      </c>
      <c r="G11" s="5"/>
      <c r="H11" s="5"/>
      <c r="I11" s="5"/>
      <c r="J11" s="5"/>
      <c r="K11" s="5"/>
      <c r="L11" s="5"/>
      <c r="M11" s="5"/>
    </row>
    <row r="12" spans="1:13" s="17" customFormat="1" ht="12.75" customHeight="1" x14ac:dyDescent="0.2">
      <c r="A12" s="54" t="s">
        <v>79</v>
      </c>
      <c r="B12" s="42">
        <v>21497</v>
      </c>
      <c r="C12" s="42">
        <v>22101</v>
      </c>
      <c r="D12" s="42">
        <v>6577</v>
      </c>
      <c r="E12" s="42">
        <v>50175</v>
      </c>
      <c r="F12" s="55" t="s">
        <v>80</v>
      </c>
      <c r="G12" s="5"/>
      <c r="H12" s="5"/>
      <c r="I12" s="5"/>
      <c r="J12" s="5"/>
      <c r="K12" s="5"/>
      <c r="L12" s="5"/>
      <c r="M12" s="5"/>
    </row>
    <row r="13" spans="1:13" s="17" customFormat="1" ht="12.75" customHeight="1" x14ac:dyDescent="0.2">
      <c r="A13" s="54" t="s">
        <v>81</v>
      </c>
      <c r="B13" s="42">
        <v>22955</v>
      </c>
      <c r="C13" s="42">
        <v>32196</v>
      </c>
      <c r="D13" s="42">
        <v>8578</v>
      </c>
      <c r="E13" s="42">
        <v>63729</v>
      </c>
      <c r="F13" s="55" t="s">
        <v>82</v>
      </c>
      <c r="G13" s="5"/>
      <c r="H13" s="5"/>
      <c r="I13" s="5"/>
      <c r="J13" s="5"/>
      <c r="K13" s="5"/>
      <c r="L13" s="5"/>
      <c r="M13" s="5"/>
    </row>
    <row r="14" spans="1:13" s="17" customFormat="1" ht="12.75" customHeight="1" x14ac:dyDescent="0.2">
      <c r="A14" s="54" t="s">
        <v>83</v>
      </c>
      <c r="B14" s="42">
        <v>9381</v>
      </c>
      <c r="C14" s="42">
        <v>18862</v>
      </c>
      <c r="D14" s="42">
        <v>3899</v>
      </c>
      <c r="E14" s="42">
        <v>32142</v>
      </c>
      <c r="F14" s="55" t="s">
        <v>83</v>
      </c>
      <c r="G14" s="5"/>
      <c r="H14" s="5"/>
      <c r="I14" s="5"/>
      <c r="J14" s="5"/>
      <c r="K14" s="5"/>
      <c r="L14" s="5"/>
      <c r="M14" s="5"/>
    </row>
    <row r="15" spans="1:13" s="17" customFormat="1" ht="12.75" customHeight="1" x14ac:dyDescent="0.2">
      <c r="A15" s="54" t="s">
        <v>84</v>
      </c>
      <c r="B15" s="42">
        <v>136873</v>
      </c>
      <c r="C15" s="42">
        <v>81653</v>
      </c>
      <c r="D15" s="42">
        <v>40400</v>
      </c>
      <c r="E15" s="42">
        <v>258926</v>
      </c>
      <c r="F15" s="55" t="s">
        <v>85</v>
      </c>
      <c r="G15" s="5"/>
      <c r="H15" s="5"/>
      <c r="I15" s="5"/>
      <c r="J15" s="5"/>
      <c r="K15" s="5"/>
      <c r="L15" s="5"/>
      <c r="M15" s="5"/>
    </row>
    <row r="16" spans="1:13" s="17" customFormat="1" ht="12.75" customHeight="1" x14ac:dyDescent="0.2">
      <c r="A16" s="54" t="s">
        <v>86</v>
      </c>
      <c r="B16" s="42">
        <v>229729</v>
      </c>
      <c r="C16" s="42">
        <v>74562</v>
      </c>
      <c r="D16" s="42">
        <v>37974</v>
      </c>
      <c r="E16" s="42">
        <v>342265</v>
      </c>
      <c r="F16" s="55" t="s">
        <v>87</v>
      </c>
      <c r="G16" s="5"/>
      <c r="H16" s="5"/>
      <c r="I16" s="5"/>
      <c r="J16" s="5"/>
      <c r="K16" s="5"/>
      <c r="L16" s="5"/>
      <c r="M16" s="5"/>
    </row>
    <row r="17" spans="1:13" s="17" customFormat="1" ht="12.75" customHeight="1" x14ac:dyDescent="0.2">
      <c r="A17" s="54" t="s">
        <v>88</v>
      </c>
      <c r="B17" s="42">
        <v>21638</v>
      </c>
      <c r="C17" s="42">
        <v>15542</v>
      </c>
      <c r="D17" s="42">
        <v>9743</v>
      </c>
      <c r="E17" s="42">
        <v>46923</v>
      </c>
      <c r="F17" s="55" t="s">
        <v>88</v>
      </c>
      <c r="G17" s="5"/>
      <c r="H17" s="5"/>
      <c r="I17" s="5"/>
      <c r="J17" s="5"/>
      <c r="K17" s="5"/>
      <c r="L17" s="5"/>
      <c r="M17" s="5"/>
    </row>
    <row r="18" spans="1:13" s="17" customFormat="1" ht="12.75" customHeight="1" x14ac:dyDescent="0.2">
      <c r="A18" s="54" t="s">
        <v>89</v>
      </c>
      <c r="B18" s="42">
        <v>14055</v>
      </c>
      <c r="C18" s="42">
        <v>13052</v>
      </c>
      <c r="D18" s="42">
        <v>5067</v>
      </c>
      <c r="E18" s="42">
        <v>32174</v>
      </c>
      <c r="F18" s="55" t="s">
        <v>90</v>
      </c>
      <c r="G18" s="5"/>
      <c r="H18" s="5"/>
      <c r="I18" s="5"/>
      <c r="J18" s="5"/>
      <c r="K18" s="5"/>
      <c r="L18" s="5"/>
      <c r="M18" s="5"/>
    </row>
    <row r="19" spans="1:13" s="17" customFormat="1" ht="12.75" customHeight="1" x14ac:dyDescent="0.2">
      <c r="A19" s="54" t="s">
        <v>91</v>
      </c>
      <c r="B19" s="42">
        <v>18170</v>
      </c>
      <c r="C19" s="42">
        <v>16230</v>
      </c>
      <c r="D19" s="42">
        <v>7768</v>
      </c>
      <c r="E19" s="42">
        <v>42168</v>
      </c>
      <c r="F19" s="55" t="s">
        <v>92</v>
      </c>
      <c r="G19" s="5"/>
      <c r="H19" s="5"/>
      <c r="I19" s="5"/>
      <c r="J19" s="5"/>
      <c r="K19" s="5"/>
      <c r="L19" s="5"/>
      <c r="M19" s="5"/>
    </row>
    <row r="20" spans="1:13" s="17" customFormat="1" ht="12.75" customHeight="1" x14ac:dyDescent="0.2">
      <c r="A20" s="54" t="s">
        <v>93</v>
      </c>
      <c r="B20" s="42">
        <v>28837</v>
      </c>
      <c r="C20" s="42">
        <v>24316</v>
      </c>
      <c r="D20" s="42">
        <v>20672</v>
      </c>
      <c r="E20" s="42">
        <v>73825</v>
      </c>
      <c r="F20" s="55" t="s">
        <v>94</v>
      </c>
      <c r="G20" s="5"/>
      <c r="H20" s="5"/>
      <c r="I20" s="5"/>
      <c r="J20" s="5"/>
      <c r="K20" s="5"/>
      <c r="L20" s="5"/>
      <c r="M20" s="5"/>
    </row>
    <row r="21" spans="1:13" s="17" customFormat="1" ht="12.75" customHeight="1" x14ac:dyDescent="0.2">
      <c r="A21" s="54" t="s">
        <v>95</v>
      </c>
      <c r="B21" s="42">
        <v>11723</v>
      </c>
      <c r="C21" s="42">
        <v>9461</v>
      </c>
      <c r="D21" s="42">
        <v>6630</v>
      </c>
      <c r="E21" s="42">
        <v>27814</v>
      </c>
      <c r="F21" s="55" t="s">
        <v>96</v>
      </c>
      <c r="G21" s="5"/>
      <c r="H21" s="5"/>
      <c r="I21" s="5"/>
      <c r="J21" s="5"/>
      <c r="K21" s="5"/>
      <c r="L21" s="5"/>
      <c r="M21" s="5"/>
    </row>
    <row r="22" spans="1:13" s="17" customFormat="1" ht="12.75" customHeight="1" x14ac:dyDescent="0.2">
      <c r="A22" s="54" t="s">
        <v>97</v>
      </c>
      <c r="B22" s="42">
        <v>10245</v>
      </c>
      <c r="C22" s="42">
        <v>10744</v>
      </c>
      <c r="D22" s="42">
        <v>4864</v>
      </c>
      <c r="E22" s="42">
        <v>25853</v>
      </c>
      <c r="F22" s="55" t="s">
        <v>98</v>
      </c>
      <c r="G22" s="5"/>
      <c r="H22" s="5"/>
      <c r="I22" s="5"/>
      <c r="J22" s="5"/>
      <c r="K22" s="5"/>
      <c r="L22" s="5"/>
      <c r="M22" s="5"/>
    </row>
    <row r="23" spans="1:13" s="17" customFormat="1" ht="12.75" customHeight="1" x14ac:dyDescent="0.2">
      <c r="A23" s="54" t="s">
        <v>99</v>
      </c>
      <c r="B23" s="42">
        <v>16158</v>
      </c>
      <c r="C23" s="42">
        <v>11908</v>
      </c>
      <c r="D23" s="42">
        <v>8114</v>
      </c>
      <c r="E23" s="42">
        <v>36180</v>
      </c>
      <c r="F23" s="55" t="s">
        <v>100</v>
      </c>
      <c r="G23" s="5"/>
      <c r="H23" s="5"/>
      <c r="I23" s="5"/>
      <c r="J23" s="5"/>
      <c r="K23" s="5"/>
      <c r="L23" s="5"/>
      <c r="M23" s="5"/>
    </row>
    <row r="24" spans="1:13" s="17" customFormat="1" ht="12.75" customHeight="1" x14ac:dyDescent="0.2">
      <c r="A24" s="54" t="s">
        <v>101</v>
      </c>
      <c r="B24" s="42">
        <v>14237</v>
      </c>
      <c r="C24" s="42">
        <v>19403</v>
      </c>
      <c r="D24" s="42">
        <v>4042</v>
      </c>
      <c r="E24" s="42">
        <v>37682</v>
      </c>
      <c r="F24" s="55" t="s">
        <v>102</v>
      </c>
      <c r="G24" s="5"/>
      <c r="H24" s="5"/>
      <c r="I24" s="5"/>
      <c r="J24" s="5"/>
      <c r="K24" s="5"/>
      <c r="L24" s="5"/>
      <c r="M24" s="5"/>
    </row>
    <row r="25" spans="1:13" s="17" customFormat="1" ht="12.75" customHeight="1" x14ac:dyDescent="0.2">
      <c r="A25" s="54" t="s">
        <v>103</v>
      </c>
      <c r="B25" s="42">
        <v>49272</v>
      </c>
      <c r="C25" s="42">
        <v>34470</v>
      </c>
      <c r="D25" s="42">
        <v>11127</v>
      </c>
      <c r="E25" s="42">
        <v>94869</v>
      </c>
      <c r="F25" s="55" t="s">
        <v>104</v>
      </c>
      <c r="G25" s="5"/>
      <c r="H25" s="5"/>
      <c r="I25" s="5"/>
      <c r="J25" s="5"/>
      <c r="K25" s="5"/>
      <c r="L25" s="5"/>
      <c r="M25" s="5"/>
    </row>
    <row r="26" spans="1:13" s="17" customFormat="1" ht="12.75" customHeight="1" x14ac:dyDescent="0.2">
      <c r="A26" s="54" t="s">
        <v>105</v>
      </c>
      <c r="B26" s="42">
        <v>55602</v>
      </c>
      <c r="C26" s="42">
        <v>24466</v>
      </c>
      <c r="D26" s="42">
        <v>9283</v>
      </c>
      <c r="E26" s="42">
        <v>89351</v>
      </c>
      <c r="F26" s="55" t="s">
        <v>106</v>
      </c>
      <c r="G26" s="5"/>
      <c r="H26" s="5"/>
      <c r="I26" s="5"/>
      <c r="J26" s="5"/>
      <c r="K26" s="5"/>
      <c r="L26" s="5"/>
      <c r="M26" s="5"/>
    </row>
    <row r="27" spans="1:13" s="17" customFormat="1" ht="12.75" customHeight="1" x14ac:dyDescent="0.2">
      <c r="A27" s="54" t="s">
        <v>107</v>
      </c>
      <c r="B27" s="42">
        <v>176135</v>
      </c>
      <c r="C27" s="42">
        <v>134687</v>
      </c>
      <c r="D27" s="42">
        <v>34109</v>
      </c>
      <c r="E27" s="42">
        <v>344931</v>
      </c>
      <c r="F27" s="55" t="s">
        <v>108</v>
      </c>
      <c r="G27" s="5"/>
      <c r="H27" s="5"/>
      <c r="I27" s="5"/>
      <c r="J27" s="5"/>
      <c r="K27" s="5"/>
      <c r="L27" s="5"/>
      <c r="M27" s="5"/>
    </row>
    <row r="28" spans="1:13" s="17" customFormat="1" ht="12.75" customHeight="1" x14ac:dyDescent="0.2">
      <c r="A28" s="54" t="s">
        <v>109</v>
      </c>
      <c r="B28" s="42">
        <v>34608</v>
      </c>
      <c r="C28" s="42">
        <v>15186</v>
      </c>
      <c r="D28" s="42">
        <v>5136</v>
      </c>
      <c r="E28" s="42">
        <v>54930</v>
      </c>
      <c r="F28" s="55" t="s">
        <v>109</v>
      </c>
      <c r="G28" s="5"/>
      <c r="H28" s="5"/>
      <c r="I28" s="5"/>
      <c r="J28" s="5"/>
      <c r="K28" s="5"/>
      <c r="L28" s="5"/>
      <c r="M28" s="5"/>
    </row>
    <row r="29" spans="1:13" s="17" customFormat="1" ht="12.75" customHeight="1" x14ac:dyDescent="0.2">
      <c r="A29" s="54" t="s">
        <v>110</v>
      </c>
      <c r="B29" s="42">
        <v>63961</v>
      </c>
      <c r="C29" s="42">
        <v>26960</v>
      </c>
      <c r="D29" s="42">
        <v>17417</v>
      </c>
      <c r="E29" s="42">
        <v>108338</v>
      </c>
      <c r="F29" s="55" t="s">
        <v>110</v>
      </c>
      <c r="G29" s="5"/>
      <c r="H29" s="5"/>
      <c r="I29" s="5"/>
      <c r="J29" s="5"/>
      <c r="K29" s="5"/>
      <c r="L29" s="5"/>
      <c r="M29" s="5"/>
    </row>
    <row r="30" spans="1:13" s="17" customFormat="1" ht="12.75" customHeight="1" x14ac:dyDescent="0.2">
      <c r="A30" s="54" t="s">
        <v>111</v>
      </c>
      <c r="B30" s="42">
        <v>96110</v>
      </c>
      <c r="C30" s="42">
        <v>22668</v>
      </c>
      <c r="D30" s="42">
        <v>13889</v>
      </c>
      <c r="E30" s="42">
        <v>132667</v>
      </c>
      <c r="F30" s="55" t="s">
        <v>111</v>
      </c>
      <c r="G30" s="5"/>
      <c r="H30" s="5"/>
      <c r="I30" s="5"/>
      <c r="J30" s="5"/>
      <c r="K30" s="5"/>
      <c r="L30" s="5"/>
      <c r="M30" s="5"/>
    </row>
    <row r="31" spans="1:13" s="17" customFormat="1" ht="12.75" customHeight="1" x14ac:dyDescent="0.2">
      <c r="A31" s="54" t="s">
        <v>112</v>
      </c>
      <c r="B31" s="42">
        <v>23512</v>
      </c>
      <c r="C31" s="42">
        <v>17082</v>
      </c>
      <c r="D31" s="42">
        <v>14288</v>
      </c>
      <c r="E31" s="42">
        <v>54882</v>
      </c>
      <c r="F31" s="55" t="s">
        <v>112</v>
      </c>
      <c r="G31" s="5"/>
      <c r="H31" s="5"/>
      <c r="I31" s="5"/>
      <c r="J31" s="5"/>
      <c r="K31" s="5"/>
      <c r="L31" s="5"/>
      <c r="M31" s="5"/>
    </row>
    <row r="32" spans="1:13" s="17" customFormat="1" ht="12.75" customHeight="1" x14ac:dyDescent="0.2">
      <c r="A32" s="54" t="s">
        <v>113</v>
      </c>
      <c r="B32" s="42">
        <v>17938</v>
      </c>
      <c r="C32" s="42">
        <v>8757</v>
      </c>
      <c r="D32" s="42">
        <v>6197</v>
      </c>
      <c r="E32" s="42">
        <v>32892</v>
      </c>
      <c r="F32" s="55" t="s">
        <v>114</v>
      </c>
      <c r="G32" s="5"/>
      <c r="H32" s="5"/>
      <c r="I32" s="5"/>
      <c r="J32" s="5"/>
      <c r="K32" s="5"/>
      <c r="L32" s="5"/>
      <c r="M32" s="5"/>
    </row>
    <row r="33" spans="1:13" s="17" customFormat="1" ht="12.75" customHeight="1" x14ac:dyDescent="0.2">
      <c r="A33" s="54" t="s">
        <v>115</v>
      </c>
      <c r="B33" s="42">
        <v>24989</v>
      </c>
      <c r="C33" s="42">
        <v>16387</v>
      </c>
      <c r="D33" s="42">
        <v>5729</v>
      </c>
      <c r="E33" s="42">
        <v>47105</v>
      </c>
      <c r="F33" s="55" t="s">
        <v>116</v>
      </c>
      <c r="G33" s="5"/>
      <c r="H33" s="5"/>
      <c r="I33" s="5"/>
      <c r="J33" s="5"/>
      <c r="K33" s="5"/>
      <c r="L33" s="5"/>
      <c r="M33" s="5"/>
    </row>
    <row r="34" spans="1:13" s="17" customFormat="1" ht="12.75" customHeight="1" x14ac:dyDescent="0.2">
      <c r="A34" s="54" t="s">
        <v>117</v>
      </c>
      <c r="B34" s="42">
        <v>38600</v>
      </c>
      <c r="C34" s="42">
        <v>9379</v>
      </c>
      <c r="D34" s="42">
        <v>3395</v>
      </c>
      <c r="E34" s="42">
        <v>51374</v>
      </c>
      <c r="F34" s="55" t="s">
        <v>118</v>
      </c>
      <c r="G34" s="5"/>
      <c r="H34" s="5"/>
      <c r="I34" s="5"/>
      <c r="J34" s="5"/>
      <c r="K34" s="5"/>
      <c r="L34" s="5"/>
      <c r="M34" s="5"/>
    </row>
    <row r="35" spans="1:13" s="17" customFormat="1" ht="12.75" customHeight="1" x14ac:dyDescent="0.2">
      <c r="A35" s="54" t="s">
        <v>119</v>
      </c>
      <c r="B35" s="42">
        <v>45585</v>
      </c>
      <c r="C35" s="42">
        <v>9711</v>
      </c>
      <c r="D35" s="42">
        <v>4763</v>
      </c>
      <c r="E35" s="42">
        <v>60059</v>
      </c>
      <c r="F35" s="55" t="s">
        <v>120</v>
      </c>
      <c r="G35" s="5"/>
      <c r="H35" s="5"/>
      <c r="I35" s="5"/>
      <c r="J35" s="5"/>
      <c r="K35" s="5"/>
      <c r="L35" s="5"/>
      <c r="M35" s="5"/>
    </row>
    <row r="36" spans="1:13" s="17" customFormat="1" ht="12.75" customHeight="1" x14ac:dyDescent="0.2">
      <c r="A36" s="54" t="s">
        <v>121</v>
      </c>
      <c r="B36" s="45">
        <v>235099</v>
      </c>
      <c r="C36" s="45">
        <v>153298</v>
      </c>
      <c r="D36" s="45">
        <v>68731</v>
      </c>
      <c r="E36" s="45">
        <v>457128</v>
      </c>
      <c r="F36" s="55" t="s">
        <v>122</v>
      </c>
      <c r="G36" s="5"/>
      <c r="H36" s="5"/>
      <c r="I36" s="5"/>
      <c r="J36" s="5"/>
      <c r="K36" s="5"/>
      <c r="L36" s="5"/>
      <c r="M36" s="5"/>
    </row>
    <row r="37" spans="1:13" s="17" customFormat="1" ht="12.75" customHeight="1" x14ac:dyDescent="0.2">
      <c r="A37" s="56" t="s">
        <v>123</v>
      </c>
      <c r="B37" s="46">
        <v>4199807</v>
      </c>
      <c r="C37" s="46">
        <v>1684284</v>
      </c>
      <c r="D37" s="46">
        <v>835359</v>
      </c>
      <c r="E37" s="46">
        <v>6719450</v>
      </c>
      <c r="F37" s="57" t="s">
        <v>124</v>
      </c>
      <c r="G37" s="29"/>
      <c r="H37" s="5"/>
      <c r="I37" s="5"/>
      <c r="J37" s="5"/>
      <c r="K37" s="5"/>
      <c r="L37" s="5"/>
      <c r="M37" s="5"/>
    </row>
    <row r="38" spans="1:13" s="17" customFormat="1" ht="12.75" customHeight="1" x14ac:dyDescent="0.2">
      <c r="A38" s="58" t="s">
        <v>125</v>
      </c>
      <c r="B38" s="46">
        <v>7980596</v>
      </c>
      <c r="C38" s="46">
        <v>2485636</v>
      </c>
      <c r="D38" s="46">
        <v>1313039</v>
      </c>
      <c r="E38" s="46">
        <v>11779271</v>
      </c>
      <c r="F38" s="57" t="s">
        <v>126</v>
      </c>
      <c r="G38" s="30"/>
      <c r="H38" s="5"/>
      <c r="I38" s="5"/>
      <c r="J38" s="5"/>
      <c r="K38" s="5"/>
      <c r="L38" s="5"/>
      <c r="M38" s="5"/>
    </row>
    <row r="39" spans="1:13" ht="13.5" customHeight="1" x14ac:dyDescent="0.2">
      <c r="A39" s="6" t="s">
        <v>61</v>
      </c>
      <c r="B39" s="20" t="s">
        <v>42</v>
      </c>
      <c r="C39" s="7"/>
      <c r="F39" s="8" t="s">
        <v>38</v>
      </c>
      <c r="G39" s="9"/>
      <c r="H39" s="9"/>
      <c r="I39" s="9"/>
      <c r="J39" s="9"/>
      <c r="K39" s="9"/>
      <c r="L39" s="9"/>
      <c r="M39" s="9"/>
    </row>
    <row r="40" spans="1:13" ht="13.5" customHeight="1" x14ac:dyDescent="0.2">
      <c r="A40" s="6"/>
      <c r="B40" s="20" t="s">
        <v>43</v>
      </c>
      <c r="C40" s="7"/>
      <c r="F40" s="7" t="s">
        <v>39</v>
      </c>
      <c r="G40" s="19"/>
      <c r="H40" s="19"/>
      <c r="I40" s="9"/>
      <c r="J40" s="9"/>
      <c r="K40" s="9"/>
      <c r="L40" s="9"/>
      <c r="M40" s="9"/>
    </row>
    <row r="41" spans="1:13" x14ac:dyDescent="0.2">
      <c r="G41" s="9"/>
      <c r="H41" s="9"/>
      <c r="I41" s="9"/>
      <c r="J41" s="9"/>
      <c r="K41" s="9"/>
      <c r="L41" s="9"/>
      <c r="M41" s="9"/>
    </row>
    <row r="42" spans="1:13" x14ac:dyDescent="0.2">
      <c r="B42" s="10"/>
      <c r="C42" s="10"/>
      <c r="D42" s="10"/>
      <c r="E42" s="10"/>
      <c r="F42" s="11"/>
      <c r="G42" s="9"/>
      <c r="H42" s="9"/>
      <c r="I42" s="9"/>
      <c r="J42" s="9"/>
      <c r="K42" s="9"/>
      <c r="L42" s="9"/>
      <c r="M42" s="9"/>
    </row>
    <row r="43" spans="1:13" x14ac:dyDescent="0.2">
      <c r="B43" s="10"/>
      <c r="C43" s="10"/>
      <c r="D43" s="10"/>
      <c r="E43" s="10"/>
      <c r="F43" s="11"/>
      <c r="G43" s="9"/>
      <c r="H43" s="9"/>
      <c r="I43" s="9"/>
      <c r="J43" s="9"/>
      <c r="K43" s="9"/>
      <c r="L43" s="9"/>
      <c r="M43" s="9"/>
    </row>
    <row r="44" spans="1:13" x14ac:dyDescent="0.2">
      <c r="B44" s="12"/>
      <c r="C44" s="12"/>
      <c r="D44" s="12"/>
      <c r="E44" s="12"/>
      <c r="F44" s="11"/>
      <c r="G44" s="9"/>
      <c r="H44" s="9"/>
      <c r="I44" s="9"/>
      <c r="J44" s="9"/>
      <c r="K44" s="9"/>
      <c r="L44" s="9"/>
      <c r="M44" s="9"/>
    </row>
    <row r="45" spans="1:13" x14ac:dyDescent="0.2">
      <c r="B45" s="10"/>
      <c r="C45" s="10"/>
      <c r="D45" s="10"/>
      <c r="E45" s="10"/>
      <c r="F45" s="11"/>
      <c r="G45" s="9"/>
      <c r="H45" s="9"/>
      <c r="I45" s="9"/>
      <c r="J45" s="9"/>
      <c r="K45" s="9"/>
      <c r="L45" s="9"/>
      <c r="M45" s="9"/>
    </row>
    <row r="46" spans="1:13" x14ac:dyDescent="0.2">
      <c r="B46" s="10"/>
      <c r="C46" s="10"/>
      <c r="D46" s="10"/>
      <c r="E46" s="10"/>
      <c r="F46" s="11"/>
      <c r="G46" s="9"/>
      <c r="H46" s="9"/>
      <c r="I46" s="9"/>
      <c r="J46" s="9"/>
      <c r="K46" s="9"/>
      <c r="L46" s="9"/>
      <c r="M46" s="9"/>
    </row>
    <row r="47" spans="1:13" x14ac:dyDescent="0.2">
      <c r="B47" s="10"/>
      <c r="C47" s="10"/>
      <c r="D47" s="10"/>
      <c r="E47" s="10"/>
      <c r="F47" s="11"/>
      <c r="G47" s="9"/>
      <c r="H47" s="9"/>
      <c r="I47" s="9"/>
      <c r="J47" s="9"/>
      <c r="K47" s="9"/>
      <c r="L47" s="9"/>
      <c r="M47" s="9"/>
    </row>
    <row r="48" spans="1:13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  <row r="60" spans="1:6" x14ac:dyDescent="0.2">
      <c r="A60" s="17"/>
      <c r="B60" s="17"/>
      <c r="C60" s="17"/>
      <c r="D60" s="17"/>
      <c r="E60" s="17"/>
      <c r="F60" s="17"/>
    </row>
    <row r="61" spans="1:6" x14ac:dyDescent="0.2">
      <c r="A61" s="17"/>
      <c r="B61" s="17"/>
      <c r="C61" s="17"/>
      <c r="D61" s="17"/>
      <c r="E61" s="17"/>
      <c r="F61" s="17"/>
    </row>
    <row r="62" spans="1:6" x14ac:dyDescent="0.2">
      <c r="A62" s="17"/>
      <c r="B62" s="17"/>
      <c r="C62" s="17"/>
      <c r="D62" s="17"/>
      <c r="E62" s="17"/>
      <c r="F62" s="17"/>
    </row>
    <row r="63" spans="1:6" x14ac:dyDescent="0.2">
      <c r="A63" s="17"/>
      <c r="B63" s="17"/>
      <c r="C63" s="17"/>
      <c r="D63" s="17"/>
      <c r="E63" s="17"/>
      <c r="F63" s="17"/>
    </row>
    <row r="64" spans="1:6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  <row r="66" spans="1:6" x14ac:dyDescent="0.2">
      <c r="A66" s="17"/>
      <c r="B66" s="17"/>
      <c r="C66" s="17"/>
      <c r="D66" s="17"/>
      <c r="E66" s="17"/>
      <c r="F66" s="17"/>
    </row>
    <row r="67" spans="1:6" x14ac:dyDescent="0.2">
      <c r="A67" s="17"/>
      <c r="B67" s="17"/>
      <c r="C67" s="17"/>
      <c r="D67" s="17"/>
      <c r="E67" s="17"/>
      <c r="F67" s="17"/>
    </row>
    <row r="68" spans="1:6" x14ac:dyDescent="0.2">
      <c r="A68" s="17"/>
      <c r="B68" s="17"/>
      <c r="C68" s="17"/>
      <c r="D68" s="17"/>
      <c r="E68" s="17"/>
      <c r="F68" s="17"/>
    </row>
    <row r="69" spans="1:6" x14ac:dyDescent="0.2">
      <c r="A69" s="17"/>
      <c r="B69" s="17"/>
      <c r="C69" s="17"/>
      <c r="D69" s="17"/>
      <c r="E69" s="17"/>
      <c r="F69" s="17"/>
    </row>
    <row r="70" spans="1:6" x14ac:dyDescent="0.2">
      <c r="A70" s="17"/>
      <c r="B70" s="17"/>
      <c r="C70" s="17"/>
      <c r="D70" s="17"/>
      <c r="E70" s="17"/>
      <c r="F70" s="17"/>
    </row>
    <row r="71" spans="1:6" x14ac:dyDescent="0.2">
      <c r="A71" s="17"/>
      <c r="B71" s="17"/>
      <c r="C71" s="17"/>
      <c r="D71" s="17"/>
      <c r="E71" s="17"/>
      <c r="F71" s="17"/>
    </row>
    <row r="72" spans="1:6" x14ac:dyDescent="0.2">
      <c r="A72" s="17"/>
      <c r="B72" s="17"/>
      <c r="C72" s="17"/>
      <c r="D72" s="17"/>
      <c r="E72" s="17"/>
      <c r="F72" s="17"/>
    </row>
    <row r="73" spans="1:6" x14ac:dyDescent="0.2">
      <c r="A73" s="17"/>
      <c r="B73" s="17"/>
      <c r="C73" s="17"/>
      <c r="D73" s="17"/>
      <c r="E73" s="17"/>
      <c r="F73" s="17"/>
    </row>
    <row r="74" spans="1:6" x14ac:dyDescent="0.2">
      <c r="A74" s="17"/>
      <c r="B74" s="17"/>
      <c r="C74" s="17"/>
      <c r="D74" s="17"/>
      <c r="E74" s="17"/>
      <c r="F74" s="17"/>
    </row>
    <row r="75" spans="1:6" x14ac:dyDescent="0.2">
      <c r="A75" s="17"/>
      <c r="B75" s="17"/>
      <c r="C75" s="17"/>
      <c r="D75" s="17"/>
      <c r="E75" s="17"/>
      <c r="F75" s="17"/>
    </row>
    <row r="76" spans="1:6" x14ac:dyDescent="0.2">
      <c r="A76" s="17"/>
      <c r="B76" s="17"/>
      <c r="C76" s="17"/>
      <c r="D76" s="17"/>
      <c r="E76" s="17"/>
      <c r="F76" s="17"/>
    </row>
    <row r="77" spans="1:6" x14ac:dyDescent="0.2">
      <c r="A77" s="17"/>
      <c r="B77" s="17"/>
      <c r="C77" s="17"/>
      <c r="D77" s="17"/>
      <c r="E77" s="17"/>
      <c r="F77" s="17"/>
    </row>
    <row r="78" spans="1:6" x14ac:dyDescent="0.2">
      <c r="A78" s="17"/>
      <c r="B78" s="17"/>
      <c r="C78" s="17"/>
      <c r="D78" s="17"/>
      <c r="E78" s="17"/>
      <c r="F78" s="17"/>
    </row>
    <row r="79" spans="1:6" x14ac:dyDescent="0.2">
      <c r="A79" s="17"/>
      <c r="B79" s="17"/>
      <c r="C79" s="17"/>
      <c r="D79" s="17"/>
      <c r="E79" s="17"/>
      <c r="F79" s="17"/>
    </row>
    <row r="80" spans="1:6" x14ac:dyDescent="0.2">
      <c r="A80" s="17"/>
      <c r="B80" s="17"/>
      <c r="C80" s="17"/>
      <c r="D80" s="17"/>
      <c r="E80" s="17"/>
      <c r="F80" s="17"/>
    </row>
    <row r="81" spans="1:6" x14ac:dyDescent="0.2">
      <c r="A81" s="17"/>
      <c r="B81" s="17"/>
      <c r="C81" s="17"/>
      <c r="D81" s="17"/>
      <c r="E81" s="17"/>
      <c r="F81" s="17"/>
    </row>
    <row r="82" spans="1:6" x14ac:dyDescent="0.2">
      <c r="A82" s="17"/>
      <c r="B82" s="17"/>
      <c r="C82" s="17"/>
      <c r="D82" s="17"/>
      <c r="E82" s="17"/>
      <c r="F82" s="17"/>
    </row>
    <row r="83" spans="1:6" x14ac:dyDescent="0.2">
      <c r="A83" s="17"/>
      <c r="B83" s="17"/>
      <c r="C83" s="17"/>
      <c r="D83" s="17"/>
      <c r="E83" s="17"/>
      <c r="F83" s="17"/>
    </row>
    <row r="84" spans="1:6" x14ac:dyDescent="0.2">
      <c r="A84" s="17"/>
      <c r="B84" s="17"/>
      <c r="C84" s="17"/>
      <c r="D84" s="17"/>
      <c r="E84" s="17"/>
      <c r="F84" s="17"/>
    </row>
    <row r="85" spans="1:6" x14ac:dyDescent="0.2">
      <c r="A85" s="17"/>
      <c r="B85" s="17"/>
      <c r="C85" s="17"/>
      <c r="D85" s="17"/>
      <c r="E85" s="17"/>
      <c r="F85" s="17"/>
    </row>
    <row r="86" spans="1:6" x14ac:dyDescent="0.2">
      <c r="A86" s="17"/>
      <c r="B86" s="17"/>
      <c r="C86" s="17"/>
      <c r="D86" s="17"/>
      <c r="E86" s="17"/>
      <c r="F86" s="17"/>
    </row>
    <row r="87" spans="1:6" x14ac:dyDescent="0.2">
      <c r="A87" s="17"/>
      <c r="B87" s="17"/>
      <c r="C87" s="17"/>
      <c r="D87" s="17"/>
      <c r="E87" s="17"/>
      <c r="F87" s="17"/>
    </row>
    <row r="88" spans="1:6" x14ac:dyDescent="0.2">
      <c r="A88" s="17"/>
      <c r="B88" s="17"/>
      <c r="C88" s="17"/>
      <c r="D88" s="17"/>
      <c r="E88" s="17"/>
      <c r="F88" s="17"/>
    </row>
    <row r="89" spans="1:6" x14ac:dyDescent="0.2">
      <c r="A89" s="17"/>
      <c r="B89" s="17"/>
      <c r="C89" s="17"/>
      <c r="D89" s="17"/>
      <c r="E89" s="17"/>
      <c r="F89" s="17"/>
    </row>
    <row r="90" spans="1:6" x14ac:dyDescent="0.2">
      <c r="A90" s="17"/>
      <c r="B90" s="17"/>
      <c r="C90" s="17"/>
      <c r="D90" s="17"/>
      <c r="E90" s="17"/>
      <c r="F90" s="17"/>
    </row>
    <row r="91" spans="1:6" x14ac:dyDescent="0.2">
      <c r="A91" s="17"/>
      <c r="B91" s="17"/>
      <c r="C91" s="17"/>
      <c r="D91" s="17"/>
      <c r="E91" s="17"/>
      <c r="F91" s="17"/>
    </row>
    <row r="92" spans="1:6" x14ac:dyDescent="0.2">
      <c r="A92" s="17"/>
      <c r="B92" s="17"/>
      <c r="C92" s="17"/>
      <c r="D92" s="17"/>
      <c r="E92" s="17"/>
      <c r="F92" s="17"/>
    </row>
    <row r="93" spans="1:6" x14ac:dyDescent="0.2">
      <c r="A93" s="17"/>
      <c r="B93" s="17"/>
      <c r="C93" s="17"/>
      <c r="D93" s="17"/>
      <c r="E93" s="17"/>
      <c r="F93" s="17"/>
    </row>
    <row r="94" spans="1:6" x14ac:dyDescent="0.2">
      <c r="A94" s="17"/>
      <c r="B94" s="17"/>
      <c r="C94" s="17"/>
      <c r="D94" s="17"/>
      <c r="E94" s="17"/>
      <c r="F94" s="17"/>
    </row>
    <row r="95" spans="1:6" x14ac:dyDescent="0.2">
      <c r="A95" s="17"/>
      <c r="B95" s="17"/>
      <c r="C95" s="17"/>
      <c r="D95" s="17"/>
      <c r="E95" s="17"/>
      <c r="F95" s="17"/>
    </row>
    <row r="96" spans="1:6" x14ac:dyDescent="0.2">
      <c r="A96" s="17"/>
      <c r="B96" s="17"/>
      <c r="C96" s="17"/>
      <c r="D96" s="17"/>
      <c r="E96" s="17"/>
      <c r="F96" s="17"/>
    </row>
    <row r="97" spans="1:6" x14ac:dyDescent="0.2">
      <c r="A97" s="17"/>
      <c r="B97" s="17"/>
      <c r="C97" s="17"/>
      <c r="D97" s="17"/>
      <c r="E97" s="17"/>
      <c r="F97" s="17"/>
    </row>
    <row r="98" spans="1:6" x14ac:dyDescent="0.2">
      <c r="A98" s="17"/>
      <c r="B98" s="17"/>
      <c r="C98" s="17"/>
      <c r="D98" s="17"/>
      <c r="E98" s="17"/>
      <c r="F98" s="17"/>
    </row>
    <row r="99" spans="1:6" x14ac:dyDescent="0.2">
      <c r="A99" s="17"/>
      <c r="B99" s="17"/>
      <c r="C99" s="17"/>
      <c r="D99" s="17"/>
      <c r="E99" s="17"/>
      <c r="F99" s="17"/>
    </row>
    <row r="100" spans="1:6" x14ac:dyDescent="0.2">
      <c r="A100" s="17"/>
      <c r="B100" s="17"/>
      <c r="C100" s="17"/>
      <c r="D100" s="17"/>
      <c r="E100" s="17"/>
      <c r="F100" s="17"/>
    </row>
    <row r="101" spans="1:6" x14ac:dyDescent="0.2">
      <c r="A101" s="17"/>
      <c r="B101" s="17"/>
      <c r="C101" s="17"/>
      <c r="D101" s="17"/>
      <c r="E101" s="17"/>
      <c r="F101" s="17"/>
    </row>
    <row r="102" spans="1:6" x14ac:dyDescent="0.2">
      <c r="A102" s="17"/>
      <c r="B102" s="17"/>
      <c r="C102" s="17"/>
      <c r="D102" s="17"/>
      <c r="E102" s="17"/>
      <c r="F102" s="17"/>
    </row>
    <row r="103" spans="1:6" x14ac:dyDescent="0.2">
      <c r="A103" s="17"/>
      <c r="B103" s="17"/>
      <c r="C103" s="17"/>
      <c r="D103" s="17"/>
      <c r="E103" s="17"/>
      <c r="F103" s="17"/>
    </row>
    <row r="104" spans="1:6" x14ac:dyDescent="0.2">
      <c r="A104" s="17"/>
      <c r="B104" s="17"/>
      <c r="C104" s="17"/>
      <c r="D104" s="17"/>
      <c r="E104" s="17"/>
      <c r="F104" s="17"/>
    </row>
    <row r="105" spans="1:6" x14ac:dyDescent="0.2">
      <c r="A105" s="17"/>
      <c r="B105" s="17"/>
      <c r="C105" s="17"/>
      <c r="D105" s="17"/>
      <c r="E105" s="17"/>
      <c r="F105" s="17"/>
    </row>
    <row r="106" spans="1:6" x14ac:dyDescent="0.2">
      <c r="A106" s="17"/>
      <c r="B106" s="17"/>
      <c r="C106" s="17"/>
      <c r="D106" s="17"/>
      <c r="E106" s="17"/>
      <c r="F106" s="17"/>
    </row>
    <row r="107" spans="1:6" x14ac:dyDescent="0.2">
      <c r="A107" s="17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</sheetData>
  <phoneticPr fontId="0" type="noConversion"/>
  <conditionalFormatting sqref="B51:F51">
    <cfRule type="cellIs" dxfId="3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indexed="22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s="1" customFormat="1" ht="18.75" customHeight="1" x14ac:dyDescent="0.3">
      <c r="A1" s="21" t="s">
        <v>62</v>
      </c>
      <c r="B1" s="22"/>
      <c r="C1" s="22"/>
      <c r="D1" s="23"/>
      <c r="E1" s="23"/>
      <c r="F1" s="24" t="s">
        <v>18</v>
      </c>
    </row>
    <row r="2" spans="1:6" s="1" customFormat="1" ht="18.75" x14ac:dyDescent="0.3">
      <c r="A2" s="25" t="s">
        <v>63</v>
      </c>
      <c r="B2" s="26"/>
      <c r="C2" s="26"/>
      <c r="D2" s="27"/>
      <c r="E2" s="27"/>
      <c r="F2" s="28"/>
    </row>
    <row r="3" spans="1:6" s="1" customFormat="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s="1" customFormat="1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3" customFormat="1" ht="12.75" customHeight="1" x14ac:dyDescent="0.2">
      <c r="A5" s="39" t="s">
        <v>65</v>
      </c>
      <c r="B5" s="39">
        <v>570994</v>
      </c>
      <c r="C5" s="39">
        <v>144046</v>
      </c>
      <c r="D5" s="39">
        <v>91098</v>
      </c>
      <c r="E5" s="40">
        <v>806138</v>
      </c>
      <c r="F5" s="41" t="s">
        <v>66</v>
      </c>
    </row>
    <row r="6" spans="1:6" s="3" customFormat="1" ht="12.75" customHeight="1" x14ac:dyDescent="0.2">
      <c r="A6" s="42" t="s">
        <v>67</v>
      </c>
      <c r="B6" s="42">
        <v>275636</v>
      </c>
      <c r="C6" s="42">
        <v>75083</v>
      </c>
      <c r="D6" s="42">
        <v>46979</v>
      </c>
      <c r="E6" s="40">
        <v>397698</v>
      </c>
      <c r="F6" s="43" t="s">
        <v>68</v>
      </c>
    </row>
    <row r="7" spans="1:6" s="3" customFormat="1" ht="12.75" customHeight="1" x14ac:dyDescent="0.2">
      <c r="A7" s="42" t="s">
        <v>69</v>
      </c>
      <c r="B7" s="42">
        <v>61998</v>
      </c>
      <c r="C7" s="42">
        <v>31491</v>
      </c>
      <c r="D7" s="42">
        <v>20774</v>
      </c>
      <c r="E7" s="40">
        <v>114263</v>
      </c>
      <c r="F7" s="43" t="s">
        <v>70</v>
      </c>
    </row>
    <row r="8" spans="1:6" s="3" customFormat="1" ht="12.75" customHeight="1" x14ac:dyDescent="0.2">
      <c r="A8" s="42" t="s">
        <v>71</v>
      </c>
      <c r="B8" s="42">
        <v>48361</v>
      </c>
      <c r="C8" s="42">
        <v>19107</v>
      </c>
      <c r="D8" s="42">
        <v>12777</v>
      </c>
      <c r="E8" s="40">
        <v>80245</v>
      </c>
      <c r="F8" s="43" t="s">
        <v>72</v>
      </c>
    </row>
    <row r="9" spans="1:6" s="3" customFormat="1" ht="12.75" customHeight="1" x14ac:dyDescent="0.2">
      <c r="A9" s="42" t="s">
        <v>73</v>
      </c>
      <c r="B9" s="42">
        <v>37548</v>
      </c>
      <c r="C9" s="42">
        <v>22041</v>
      </c>
      <c r="D9" s="42">
        <v>29548</v>
      </c>
      <c r="E9" s="40">
        <v>89137</v>
      </c>
      <c r="F9" s="43" t="s">
        <v>74</v>
      </c>
    </row>
    <row r="10" spans="1:6" s="3" customFormat="1" ht="12.75" customHeight="1" x14ac:dyDescent="0.2">
      <c r="A10" s="42" t="s">
        <v>75</v>
      </c>
      <c r="B10" s="42">
        <v>2956</v>
      </c>
      <c r="C10" s="42">
        <v>1583</v>
      </c>
      <c r="D10" s="42">
        <v>842</v>
      </c>
      <c r="E10" s="40">
        <v>5381</v>
      </c>
      <c r="F10" s="43" t="s">
        <v>76</v>
      </c>
    </row>
    <row r="11" spans="1:6" s="3" customFormat="1" ht="12.75" customHeight="1" x14ac:dyDescent="0.2">
      <c r="A11" s="42" t="s">
        <v>77</v>
      </c>
      <c r="B11" s="42">
        <v>2175</v>
      </c>
      <c r="C11" s="42">
        <v>1675</v>
      </c>
      <c r="D11" s="42">
        <v>1025</v>
      </c>
      <c r="E11" s="40">
        <v>4875</v>
      </c>
      <c r="F11" s="43" t="s">
        <v>78</v>
      </c>
    </row>
    <row r="12" spans="1:6" s="3" customFormat="1" ht="12.75" customHeight="1" x14ac:dyDescent="0.2">
      <c r="A12" s="42" t="s">
        <v>79</v>
      </c>
      <c r="B12" s="42">
        <v>3426</v>
      </c>
      <c r="C12" s="42">
        <v>1853</v>
      </c>
      <c r="D12" s="42">
        <v>968</v>
      </c>
      <c r="E12" s="40">
        <v>6247</v>
      </c>
      <c r="F12" s="43" t="s">
        <v>80</v>
      </c>
    </row>
    <row r="13" spans="1:6" s="3" customFormat="1" ht="12.75" customHeight="1" x14ac:dyDescent="0.2">
      <c r="A13" s="42" t="s">
        <v>81</v>
      </c>
      <c r="B13" s="42">
        <v>3351</v>
      </c>
      <c r="C13" s="42">
        <v>2458</v>
      </c>
      <c r="D13" s="42">
        <v>1179</v>
      </c>
      <c r="E13" s="40">
        <v>6988</v>
      </c>
      <c r="F13" s="43" t="s">
        <v>82</v>
      </c>
    </row>
    <row r="14" spans="1:6" s="3" customFormat="1" ht="12.75" customHeight="1" x14ac:dyDescent="0.2">
      <c r="A14" s="42" t="s">
        <v>83</v>
      </c>
      <c r="B14" s="42">
        <v>1123</v>
      </c>
      <c r="C14" s="42">
        <v>941</v>
      </c>
      <c r="D14" s="42">
        <v>535</v>
      </c>
      <c r="E14" s="40">
        <v>2599</v>
      </c>
      <c r="F14" s="43" t="s">
        <v>83</v>
      </c>
    </row>
    <row r="15" spans="1:6" s="3" customFormat="1" ht="12.75" customHeight="1" x14ac:dyDescent="0.2">
      <c r="A15" s="42" t="s">
        <v>84</v>
      </c>
      <c r="B15" s="42">
        <v>11500</v>
      </c>
      <c r="C15" s="42">
        <v>8589</v>
      </c>
      <c r="D15" s="42">
        <v>5926</v>
      </c>
      <c r="E15" s="40">
        <v>26015</v>
      </c>
      <c r="F15" s="43" t="s">
        <v>85</v>
      </c>
    </row>
    <row r="16" spans="1:6" s="3" customFormat="1" ht="12.75" customHeight="1" x14ac:dyDescent="0.2">
      <c r="A16" s="42" t="s">
        <v>86</v>
      </c>
      <c r="B16" s="42">
        <v>10461</v>
      </c>
      <c r="C16" s="42">
        <v>6979</v>
      </c>
      <c r="D16" s="42">
        <v>3614</v>
      </c>
      <c r="E16" s="40">
        <v>21054</v>
      </c>
      <c r="F16" s="43" t="s">
        <v>87</v>
      </c>
    </row>
    <row r="17" spans="1:6" s="3" customFormat="1" ht="12.75" customHeight="1" x14ac:dyDescent="0.2">
      <c r="A17" s="42" t="s">
        <v>88</v>
      </c>
      <c r="B17" s="42">
        <v>1952</v>
      </c>
      <c r="C17" s="42">
        <v>1420</v>
      </c>
      <c r="D17" s="42">
        <v>1050</v>
      </c>
      <c r="E17" s="40">
        <v>4422</v>
      </c>
      <c r="F17" s="43" t="s">
        <v>88</v>
      </c>
    </row>
    <row r="18" spans="1:6" s="3" customFormat="1" ht="12.75" customHeight="1" x14ac:dyDescent="0.2">
      <c r="A18" s="42" t="s">
        <v>89</v>
      </c>
      <c r="B18" s="42">
        <v>1038</v>
      </c>
      <c r="C18" s="42">
        <v>805</v>
      </c>
      <c r="D18" s="42">
        <v>434</v>
      </c>
      <c r="E18" s="40">
        <v>2277</v>
      </c>
      <c r="F18" s="43" t="s">
        <v>90</v>
      </c>
    </row>
    <row r="19" spans="1:6" s="3" customFormat="1" ht="12.75" customHeight="1" x14ac:dyDescent="0.2">
      <c r="A19" s="42" t="s">
        <v>91</v>
      </c>
      <c r="B19" s="42">
        <v>2554</v>
      </c>
      <c r="C19" s="42">
        <v>1547</v>
      </c>
      <c r="D19" s="42">
        <v>1035</v>
      </c>
      <c r="E19" s="40">
        <v>5136</v>
      </c>
      <c r="F19" s="43" t="s">
        <v>92</v>
      </c>
    </row>
    <row r="20" spans="1:6" s="3" customFormat="1" ht="12.75" customHeight="1" x14ac:dyDescent="0.2">
      <c r="A20" s="42" t="s">
        <v>93</v>
      </c>
      <c r="B20" s="42">
        <v>4748</v>
      </c>
      <c r="C20" s="42">
        <v>3059</v>
      </c>
      <c r="D20" s="42">
        <v>3059</v>
      </c>
      <c r="E20" s="40">
        <v>10866</v>
      </c>
      <c r="F20" s="43" t="s">
        <v>94</v>
      </c>
    </row>
    <row r="21" spans="1:6" s="3" customFormat="1" ht="12.75" customHeight="1" x14ac:dyDescent="0.2">
      <c r="A21" s="42" t="s">
        <v>95</v>
      </c>
      <c r="B21" s="44">
        <v>1568</v>
      </c>
      <c r="C21" s="42">
        <v>879</v>
      </c>
      <c r="D21" s="42">
        <v>796</v>
      </c>
      <c r="E21" s="40">
        <v>3243</v>
      </c>
      <c r="F21" s="43" t="s">
        <v>96</v>
      </c>
    </row>
    <row r="22" spans="1:6" s="3" customFormat="1" ht="12.75" customHeight="1" x14ac:dyDescent="0.2">
      <c r="A22" s="42" t="s">
        <v>97</v>
      </c>
      <c r="B22" s="42">
        <v>1202</v>
      </c>
      <c r="C22" s="42">
        <v>862</v>
      </c>
      <c r="D22" s="42">
        <v>661</v>
      </c>
      <c r="E22" s="40">
        <v>2725</v>
      </c>
      <c r="F22" s="43" t="s">
        <v>98</v>
      </c>
    </row>
    <row r="23" spans="1:6" s="3" customFormat="1" ht="12.75" customHeight="1" x14ac:dyDescent="0.2">
      <c r="A23" s="42" t="s">
        <v>99</v>
      </c>
      <c r="B23" s="42">
        <v>1635</v>
      </c>
      <c r="C23" s="42">
        <v>1238</v>
      </c>
      <c r="D23" s="42">
        <v>939</v>
      </c>
      <c r="E23" s="40">
        <v>3812</v>
      </c>
      <c r="F23" s="43" t="s">
        <v>100</v>
      </c>
    </row>
    <row r="24" spans="1:6" s="3" customFormat="1" ht="12.75" customHeight="1" x14ac:dyDescent="0.2">
      <c r="A24" s="42" t="s">
        <v>101</v>
      </c>
      <c r="B24" s="42">
        <v>1742</v>
      </c>
      <c r="C24" s="42">
        <v>1353</v>
      </c>
      <c r="D24" s="42">
        <v>621</v>
      </c>
      <c r="E24" s="42">
        <v>3716</v>
      </c>
      <c r="F24" s="43" t="s">
        <v>102</v>
      </c>
    </row>
    <row r="25" spans="1:6" s="3" customFormat="1" ht="12.75" customHeight="1" x14ac:dyDescent="0.2">
      <c r="A25" s="42" t="s">
        <v>103</v>
      </c>
      <c r="B25" s="42">
        <v>5662</v>
      </c>
      <c r="C25" s="42">
        <v>3509</v>
      </c>
      <c r="D25" s="42">
        <v>1664</v>
      </c>
      <c r="E25" s="42">
        <v>10835</v>
      </c>
      <c r="F25" s="43" t="s">
        <v>104</v>
      </c>
    </row>
    <row r="26" spans="1:6" s="3" customFormat="1" ht="12.75" customHeight="1" x14ac:dyDescent="0.2">
      <c r="A26" s="42" t="s">
        <v>105</v>
      </c>
      <c r="B26" s="42">
        <v>7530</v>
      </c>
      <c r="C26" s="42">
        <v>6398</v>
      </c>
      <c r="D26" s="42">
        <v>1644</v>
      </c>
      <c r="E26" s="42">
        <v>15572</v>
      </c>
      <c r="F26" s="43" t="s">
        <v>106</v>
      </c>
    </row>
    <row r="27" spans="1:6" s="3" customFormat="1" ht="12.75" customHeight="1" x14ac:dyDescent="0.2">
      <c r="A27" s="42" t="s">
        <v>107</v>
      </c>
      <c r="B27" s="42">
        <v>13627</v>
      </c>
      <c r="C27" s="42">
        <v>11296</v>
      </c>
      <c r="D27" s="42">
        <v>4188</v>
      </c>
      <c r="E27" s="42">
        <v>29111</v>
      </c>
      <c r="F27" s="43" t="s">
        <v>108</v>
      </c>
    </row>
    <row r="28" spans="1:6" s="3" customFormat="1" ht="12.75" customHeight="1" x14ac:dyDescent="0.2">
      <c r="A28" s="42" t="s">
        <v>109</v>
      </c>
      <c r="B28" s="42">
        <v>2273</v>
      </c>
      <c r="C28" s="42">
        <v>1373</v>
      </c>
      <c r="D28" s="42">
        <v>519</v>
      </c>
      <c r="E28" s="42">
        <v>4165</v>
      </c>
      <c r="F28" s="43" t="s">
        <v>109</v>
      </c>
    </row>
    <row r="29" spans="1:6" s="3" customFormat="1" ht="12.75" customHeight="1" x14ac:dyDescent="0.2">
      <c r="A29" s="42" t="s">
        <v>110</v>
      </c>
      <c r="B29" s="42">
        <v>3588</v>
      </c>
      <c r="C29" s="42">
        <v>3230</v>
      </c>
      <c r="D29" s="42">
        <v>885</v>
      </c>
      <c r="E29" s="42">
        <v>7703</v>
      </c>
      <c r="F29" s="43" t="s">
        <v>110</v>
      </c>
    </row>
    <row r="30" spans="1:6" s="3" customFormat="1" ht="12.75" customHeight="1" x14ac:dyDescent="0.2">
      <c r="A30" s="42" t="s">
        <v>111</v>
      </c>
      <c r="B30" s="42">
        <v>4697</v>
      </c>
      <c r="C30" s="42">
        <v>2281</v>
      </c>
      <c r="D30" s="42">
        <v>949</v>
      </c>
      <c r="E30" s="42">
        <v>7927</v>
      </c>
      <c r="F30" s="43" t="s">
        <v>111</v>
      </c>
    </row>
    <row r="31" spans="1:6" s="3" customFormat="1" ht="12.75" customHeight="1" x14ac:dyDescent="0.2">
      <c r="A31" s="42" t="s">
        <v>112</v>
      </c>
      <c r="B31" s="42">
        <v>3683</v>
      </c>
      <c r="C31" s="42">
        <v>2117</v>
      </c>
      <c r="D31" s="42">
        <v>1538</v>
      </c>
      <c r="E31" s="42">
        <v>7338</v>
      </c>
      <c r="F31" s="43" t="s">
        <v>112</v>
      </c>
    </row>
    <row r="32" spans="1:6" s="3" customFormat="1" ht="12.75" customHeight="1" x14ac:dyDescent="0.2">
      <c r="A32" s="42" t="s">
        <v>113</v>
      </c>
      <c r="B32" s="42">
        <v>3263</v>
      </c>
      <c r="C32" s="42">
        <v>3090</v>
      </c>
      <c r="D32" s="42">
        <v>1280</v>
      </c>
      <c r="E32" s="42">
        <v>7633</v>
      </c>
      <c r="F32" s="43" t="s">
        <v>114</v>
      </c>
    </row>
    <row r="33" spans="1:6" s="3" customFormat="1" ht="12.75" customHeight="1" x14ac:dyDescent="0.2">
      <c r="A33" s="42" t="s">
        <v>115</v>
      </c>
      <c r="B33" s="42">
        <v>1278</v>
      </c>
      <c r="C33" s="42">
        <v>1349</v>
      </c>
      <c r="D33" s="42">
        <v>734</v>
      </c>
      <c r="E33" s="42">
        <v>3361</v>
      </c>
      <c r="F33" s="43" t="s">
        <v>116</v>
      </c>
    </row>
    <row r="34" spans="1:6" s="3" customFormat="1" ht="12.75" customHeight="1" x14ac:dyDescent="0.2">
      <c r="A34" s="42" t="s">
        <v>117</v>
      </c>
      <c r="B34" s="42">
        <v>2561</v>
      </c>
      <c r="C34" s="42">
        <v>1065</v>
      </c>
      <c r="D34" s="42">
        <v>534</v>
      </c>
      <c r="E34" s="42">
        <v>4160</v>
      </c>
      <c r="F34" s="43" t="s">
        <v>118</v>
      </c>
    </row>
    <row r="35" spans="1:6" s="3" customFormat="1" ht="12.75" customHeight="1" x14ac:dyDescent="0.2">
      <c r="A35" s="42" t="s">
        <v>119</v>
      </c>
      <c r="B35" s="42">
        <v>2014</v>
      </c>
      <c r="C35" s="42">
        <v>858</v>
      </c>
      <c r="D35" s="42">
        <v>564</v>
      </c>
      <c r="E35" s="42">
        <v>3436</v>
      </c>
      <c r="F35" s="43" t="s">
        <v>120</v>
      </c>
    </row>
    <row r="36" spans="1:6" s="3" customFormat="1" ht="12.75" customHeight="1" x14ac:dyDescent="0.2">
      <c r="A36" s="42" t="s">
        <v>121</v>
      </c>
      <c r="B36" s="45">
        <v>19841</v>
      </c>
      <c r="C36" s="45">
        <v>13795</v>
      </c>
      <c r="D36" s="45">
        <v>7473</v>
      </c>
      <c r="E36" s="45">
        <v>41109</v>
      </c>
      <c r="F36" s="43" t="s">
        <v>122</v>
      </c>
    </row>
    <row r="37" spans="1:6" s="3" customFormat="1" ht="12.75" customHeight="1" x14ac:dyDescent="0.2">
      <c r="A37" s="46" t="s">
        <v>123</v>
      </c>
      <c r="B37" s="46">
        <v>544991</v>
      </c>
      <c r="C37" s="46">
        <v>233324</v>
      </c>
      <c r="D37" s="46">
        <v>154734</v>
      </c>
      <c r="E37" s="47">
        <v>933049</v>
      </c>
      <c r="F37" s="48" t="s">
        <v>124</v>
      </c>
    </row>
    <row r="38" spans="1:6" s="3" customFormat="1" ht="12.75" customHeight="1" x14ac:dyDescent="0.2">
      <c r="A38" s="49" t="s">
        <v>125</v>
      </c>
      <c r="B38" s="46">
        <v>1115985</v>
      </c>
      <c r="C38" s="46">
        <v>377370</v>
      </c>
      <c r="D38" s="46">
        <v>245832</v>
      </c>
      <c r="E38" s="46">
        <v>1739187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>
    <tabColor indexed="22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s="1" customFormat="1" ht="18.75" customHeight="1" x14ac:dyDescent="0.3">
      <c r="A1" s="21" t="s">
        <v>62</v>
      </c>
      <c r="B1" s="22"/>
      <c r="C1" s="22"/>
      <c r="D1" s="23"/>
      <c r="E1" s="23"/>
      <c r="F1" s="24" t="s">
        <v>19</v>
      </c>
    </row>
    <row r="2" spans="1:6" s="1" customFormat="1" ht="18.75" x14ac:dyDescent="0.3">
      <c r="A2" s="25" t="s">
        <v>63</v>
      </c>
      <c r="B2" s="26"/>
      <c r="C2" s="26"/>
      <c r="D2" s="27"/>
      <c r="E2" s="27"/>
      <c r="F2" s="28"/>
    </row>
    <row r="3" spans="1:6" s="1" customFormat="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s="1" customFormat="1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3" customFormat="1" ht="12.75" customHeight="1" x14ac:dyDescent="0.2">
      <c r="A5" s="39" t="s">
        <v>65</v>
      </c>
      <c r="B5" s="39">
        <v>621134</v>
      </c>
      <c r="C5" s="39">
        <v>55042</v>
      </c>
      <c r="D5" s="39">
        <v>29318</v>
      </c>
      <c r="E5" s="40">
        <v>705494</v>
      </c>
      <c r="F5" s="41" t="s">
        <v>66</v>
      </c>
    </row>
    <row r="6" spans="1:6" s="3" customFormat="1" ht="12.75" customHeight="1" x14ac:dyDescent="0.2">
      <c r="A6" s="42" t="s">
        <v>67</v>
      </c>
      <c r="B6" s="42">
        <v>198374</v>
      </c>
      <c r="C6" s="42">
        <v>6835</v>
      </c>
      <c r="D6" s="42">
        <v>8250</v>
      </c>
      <c r="E6" s="40">
        <v>213459</v>
      </c>
      <c r="F6" s="43" t="s">
        <v>68</v>
      </c>
    </row>
    <row r="7" spans="1:6" s="3" customFormat="1" ht="12.75" customHeight="1" x14ac:dyDescent="0.2">
      <c r="A7" s="42" t="s">
        <v>69</v>
      </c>
      <c r="B7" s="42">
        <v>55864</v>
      </c>
      <c r="C7" s="42">
        <v>5857</v>
      </c>
      <c r="D7" s="42">
        <v>7045</v>
      </c>
      <c r="E7" s="40">
        <v>68766</v>
      </c>
      <c r="F7" s="43" t="s">
        <v>70</v>
      </c>
    </row>
    <row r="8" spans="1:6" s="3" customFormat="1" ht="12.75" customHeight="1" x14ac:dyDescent="0.2">
      <c r="A8" s="42" t="s">
        <v>71</v>
      </c>
      <c r="B8" s="42">
        <v>37323</v>
      </c>
      <c r="C8" s="42">
        <v>2286</v>
      </c>
      <c r="D8" s="42">
        <v>2947</v>
      </c>
      <c r="E8" s="40">
        <v>42556</v>
      </c>
      <c r="F8" s="43" t="s">
        <v>72</v>
      </c>
    </row>
    <row r="9" spans="1:6" s="3" customFormat="1" ht="12.75" customHeight="1" x14ac:dyDescent="0.2">
      <c r="A9" s="42" t="s">
        <v>73</v>
      </c>
      <c r="B9" s="42">
        <v>11971</v>
      </c>
      <c r="C9" s="42">
        <v>4109</v>
      </c>
      <c r="D9" s="42">
        <v>3527</v>
      </c>
      <c r="E9" s="40">
        <v>19607</v>
      </c>
      <c r="F9" s="43" t="s">
        <v>74</v>
      </c>
    </row>
    <row r="10" spans="1:6" s="3" customFormat="1" ht="12.75" customHeight="1" x14ac:dyDescent="0.2">
      <c r="A10" s="42" t="s">
        <v>75</v>
      </c>
      <c r="B10" s="42">
        <v>3111</v>
      </c>
      <c r="C10" s="42">
        <v>189</v>
      </c>
      <c r="D10" s="42">
        <v>141</v>
      </c>
      <c r="E10" s="40">
        <v>3441</v>
      </c>
      <c r="F10" s="43" t="s">
        <v>76</v>
      </c>
    </row>
    <row r="11" spans="1:6" s="3" customFormat="1" ht="12.75" customHeight="1" x14ac:dyDescent="0.2">
      <c r="A11" s="42" t="s">
        <v>77</v>
      </c>
      <c r="B11" s="42">
        <v>391</v>
      </c>
      <c r="C11" s="42">
        <v>115</v>
      </c>
      <c r="D11" s="42">
        <v>248</v>
      </c>
      <c r="E11" s="40">
        <v>754</v>
      </c>
      <c r="F11" s="43" t="s">
        <v>78</v>
      </c>
    </row>
    <row r="12" spans="1:6" s="3" customFormat="1" ht="12.75" customHeight="1" x14ac:dyDescent="0.2">
      <c r="A12" s="42" t="s">
        <v>79</v>
      </c>
      <c r="B12" s="42">
        <v>1662</v>
      </c>
      <c r="C12" s="42">
        <v>300</v>
      </c>
      <c r="D12" s="42">
        <v>450</v>
      </c>
      <c r="E12" s="40">
        <v>2412</v>
      </c>
      <c r="F12" s="43" t="s">
        <v>80</v>
      </c>
    </row>
    <row r="13" spans="1:6" s="3" customFormat="1" ht="12.75" customHeight="1" x14ac:dyDescent="0.2">
      <c r="A13" s="42" t="s">
        <v>81</v>
      </c>
      <c r="B13" s="42">
        <v>493</v>
      </c>
      <c r="C13" s="42">
        <v>459</v>
      </c>
      <c r="D13" s="42">
        <v>432</v>
      </c>
      <c r="E13" s="40">
        <v>1384</v>
      </c>
      <c r="F13" s="43" t="s">
        <v>82</v>
      </c>
    </row>
    <row r="14" spans="1:6" s="3" customFormat="1" ht="12.75" customHeight="1" x14ac:dyDescent="0.2">
      <c r="A14" s="42" t="s">
        <v>83</v>
      </c>
      <c r="B14" s="42">
        <v>228</v>
      </c>
      <c r="C14" s="42">
        <v>153</v>
      </c>
      <c r="D14" s="42">
        <v>159</v>
      </c>
      <c r="E14" s="40">
        <v>540</v>
      </c>
      <c r="F14" s="43" t="s">
        <v>83</v>
      </c>
    </row>
    <row r="15" spans="1:6" s="3" customFormat="1" ht="12.75" customHeight="1" x14ac:dyDescent="0.2">
      <c r="A15" s="42" t="s">
        <v>84</v>
      </c>
      <c r="B15" s="42">
        <v>1665</v>
      </c>
      <c r="C15" s="42">
        <v>1296</v>
      </c>
      <c r="D15" s="42">
        <v>1567</v>
      </c>
      <c r="E15" s="40">
        <v>4528</v>
      </c>
      <c r="F15" s="43" t="s">
        <v>85</v>
      </c>
    </row>
    <row r="16" spans="1:6" s="3" customFormat="1" ht="12.75" customHeight="1" x14ac:dyDescent="0.2">
      <c r="A16" s="42" t="s">
        <v>86</v>
      </c>
      <c r="B16" s="42">
        <v>1558</v>
      </c>
      <c r="C16" s="42">
        <v>570</v>
      </c>
      <c r="D16" s="42">
        <v>688</v>
      </c>
      <c r="E16" s="40">
        <v>2816</v>
      </c>
      <c r="F16" s="43" t="s">
        <v>87</v>
      </c>
    </row>
    <row r="17" spans="1:6" s="3" customFormat="1" ht="12.75" customHeight="1" x14ac:dyDescent="0.2">
      <c r="A17" s="42" t="s">
        <v>88</v>
      </c>
      <c r="B17" s="42">
        <v>192</v>
      </c>
      <c r="C17" s="42">
        <v>132</v>
      </c>
      <c r="D17" s="42">
        <v>370</v>
      </c>
      <c r="E17" s="40">
        <v>694</v>
      </c>
      <c r="F17" s="43" t="s">
        <v>88</v>
      </c>
    </row>
    <row r="18" spans="1:6" s="3" customFormat="1" ht="12.75" customHeight="1" x14ac:dyDescent="0.2">
      <c r="A18" s="42" t="s">
        <v>89</v>
      </c>
      <c r="B18" s="42">
        <v>145</v>
      </c>
      <c r="C18" s="42">
        <v>43</v>
      </c>
      <c r="D18" s="42">
        <v>101</v>
      </c>
      <c r="E18" s="40">
        <v>289</v>
      </c>
      <c r="F18" s="43" t="s">
        <v>90</v>
      </c>
    </row>
    <row r="19" spans="1:6" s="3" customFormat="1" ht="12.75" customHeight="1" x14ac:dyDescent="0.2">
      <c r="A19" s="42" t="s">
        <v>91</v>
      </c>
      <c r="B19" s="42">
        <v>531</v>
      </c>
      <c r="C19" s="42">
        <v>181</v>
      </c>
      <c r="D19" s="42">
        <v>622</v>
      </c>
      <c r="E19" s="40">
        <v>1334</v>
      </c>
      <c r="F19" s="43" t="s">
        <v>92</v>
      </c>
    </row>
    <row r="20" spans="1:6" s="3" customFormat="1" ht="12.75" customHeight="1" x14ac:dyDescent="0.2">
      <c r="A20" s="42" t="s">
        <v>93</v>
      </c>
      <c r="B20" s="42">
        <v>805</v>
      </c>
      <c r="C20" s="42">
        <v>505</v>
      </c>
      <c r="D20" s="42">
        <v>2110</v>
      </c>
      <c r="E20" s="40">
        <v>3420</v>
      </c>
      <c r="F20" s="43" t="s">
        <v>94</v>
      </c>
    </row>
    <row r="21" spans="1:6" s="3" customFormat="1" ht="12.75" customHeight="1" x14ac:dyDescent="0.2">
      <c r="A21" s="42" t="s">
        <v>95</v>
      </c>
      <c r="B21" s="44">
        <v>530</v>
      </c>
      <c r="C21" s="42">
        <v>224</v>
      </c>
      <c r="D21" s="42">
        <v>382</v>
      </c>
      <c r="E21" s="40">
        <v>1136</v>
      </c>
      <c r="F21" s="43" t="s">
        <v>96</v>
      </c>
    </row>
    <row r="22" spans="1:6" s="3" customFormat="1" ht="12.75" customHeight="1" x14ac:dyDescent="0.2">
      <c r="A22" s="42" t="s">
        <v>97</v>
      </c>
      <c r="B22" s="42">
        <v>173</v>
      </c>
      <c r="C22" s="42">
        <v>117</v>
      </c>
      <c r="D22" s="42">
        <v>151</v>
      </c>
      <c r="E22" s="40">
        <v>441</v>
      </c>
      <c r="F22" s="43" t="s">
        <v>98</v>
      </c>
    </row>
    <row r="23" spans="1:6" s="3" customFormat="1" ht="12.75" customHeight="1" x14ac:dyDescent="0.2">
      <c r="A23" s="42" t="s">
        <v>99</v>
      </c>
      <c r="B23" s="42">
        <v>209</v>
      </c>
      <c r="C23" s="42">
        <v>118</v>
      </c>
      <c r="D23" s="42">
        <v>242</v>
      </c>
      <c r="E23" s="40">
        <v>569</v>
      </c>
      <c r="F23" s="43" t="s">
        <v>100</v>
      </c>
    </row>
    <row r="24" spans="1:6" s="3" customFormat="1" ht="12.75" customHeight="1" x14ac:dyDescent="0.2">
      <c r="A24" s="42" t="s">
        <v>101</v>
      </c>
      <c r="B24" s="42">
        <v>255</v>
      </c>
      <c r="C24" s="42">
        <v>188</v>
      </c>
      <c r="D24" s="42">
        <v>116</v>
      </c>
      <c r="E24" s="42">
        <v>559</v>
      </c>
      <c r="F24" s="43" t="s">
        <v>102</v>
      </c>
    </row>
    <row r="25" spans="1:6" s="3" customFormat="1" ht="12.75" customHeight="1" x14ac:dyDescent="0.2">
      <c r="A25" s="42" t="s">
        <v>103</v>
      </c>
      <c r="B25" s="42">
        <v>1186</v>
      </c>
      <c r="C25" s="42">
        <v>302</v>
      </c>
      <c r="D25" s="42">
        <v>407</v>
      </c>
      <c r="E25" s="42">
        <v>1895</v>
      </c>
      <c r="F25" s="43" t="s">
        <v>104</v>
      </c>
    </row>
    <row r="26" spans="1:6" s="3" customFormat="1" ht="12.75" customHeight="1" x14ac:dyDescent="0.2">
      <c r="A26" s="42" t="s">
        <v>105</v>
      </c>
      <c r="B26" s="42">
        <v>373</v>
      </c>
      <c r="C26" s="42">
        <v>193</v>
      </c>
      <c r="D26" s="42">
        <v>233</v>
      </c>
      <c r="E26" s="42">
        <v>799</v>
      </c>
      <c r="F26" s="43" t="s">
        <v>106</v>
      </c>
    </row>
    <row r="27" spans="1:6" s="3" customFormat="1" ht="12.75" customHeight="1" x14ac:dyDescent="0.2">
      <c r="A27" s="42" t="s">
        <v>107</v>
      </c>
      <c r="B27" s="42">
        <v>1577</v>
      </c>
      <c r="C27" s="42">
        <v>948</v>
      </c>
      <c r="D27" s="42">
        <v>1056</v>
      </c>
      <c r="E27" s="42">
        <v>3581</v>
      </c>
      <c r="F27" s="43" t="s">
        <v>108</v>
      </c>
    </row>
    <row r="28" spans="1:6" s="3" customFormat="1" ht="12.75" customHeight="1" x14ac:dyDescent="0.2">
      <c r="A28" s="42" t="s">
        <v>109</v>
      </c>
      <c r="B28" s="42">
        <v>224</v>
      </c>
      <c r="C28" s="42">
        <v>61</v>
      </c>
      <c r="D28" s="42">
        <v>62</v>
      </c>
      <c r="E28" s="42">
        <v>347</v>
      </c>
      <c r="F28" s="43" t="s">
        <v>109</v>
      </c>
    </row>
    <row r="29" spans="1:6" s="3" customFormat="1" ht="12.75" customHeight="1" x14ac:dyDescent="0.2">
      <c r="A29" s="42" t="s">
        <v>110</v>
      </c>
      <c r="B29" s="42">
        <v>190</v>
      </c>
      <c r="C29" s="42">
        <v>220</v>
      </c>
      <c r="D29" s="42">
        <v>390</v>
      </c>
      <c r="E29" s="42">
        <v>800</v>
      </c>
      <c r="F29" s="43" t="s">
        <v>110</v>
      </c>
    </row>
    <row r="30" spans="1:6" s="3" customFormat="1" ht="12.75" customHeight="1" x14ac:dyDescent="0.2">
      <c r="A30" s="42" t="s">
        <v>111</v>
      </c>
      <c r="B30" s="42">
        <v>461</v>
      </c>
      <c r="C30" s="42">
        <v>192</v>
      </c>
      <c r="D30" s="42">
        <v>241</v>
      </c>
      <c r="E30" s="42">
        <v>894</v>
      </c>
      <c r="F30" s="43" t="s">
        <v>111</v>
      </c>
    </row>
    <row r="31" spans="1:6" s="3" customFormat="1" ht="12.75" customHeight="1" x14ac:dyDescent="0.2">
      <c r="A31" s="42" t="s">
        <v>112</v>
      </c>
      <c r="B31" s="42">
        <v>124</v>
      </c>
      <c r="C31" s="42">
        <v>121</v>
      </c>
      <c r="D31" s="42">
        <v>134</v>
      </c>
      <c r="E31" s="42">
        <v>379</v>
      </c>
      <c r="F31" s="43" t="s">
        <v>112</v>
      </c>
    </row>
    <row r="32" spans="1:6" s="3" customFormat="1" ht="12.75" customHeight="1" x14ac:dyDescent="0.2">
      <c r="A32" s="42" t="s">
        <v>113</v>
      </c>
      <c r="B32" s="42">
        <v>345</v>
      </c>
      <c r="C32" s="42">
        <v>99</v>
      </c>
      <c r="D32" s="42">
        <v>55</v>
      </c>
      <c r="E32" s="42">
        <v>499</v>
      </c>
      <c r="F32" s="43" t="s">
        <v>114</v>
      </c>
    </row>
    <row r="33" spans="1:6" s="3" customFormat="1" ht="12.75" customHeight="1" x14ac:dyDescent="0.2">
      <c r="A33" s="42" t="s">
        <v>115</v>
      </c>
      <c r="B33" s="42">
        <v>272</v>
      </c>
      <c r="C33" s="42">
        <v>168</v>
      </c>
      <c r="D33" s="42">
        <v>429</v>
      </c>
      <c r="E33" s="42">
        <v>869</v>
      </c>
      <c r="F33" s="43" t="s">
        <v>116</v>
      </c>
    </row>
    <row r="34" spans="1:6" s="3" customFormat="1" ht="12.75" customHeight="1" x14ac:dyDescent="0.2">
      <c r="A34" s="42" t="s">
        <v>117</v>
      </c>
      <c r="B34" s="42">
        <v>232</v>
      </c>
      <c r="C34" s="42">
        <v>46</v>
      </c>
      <c r="D34" s="42">
        <v>82</v>
      </c>
      <c r="E34" s="42">
        <v>360</v>
      </c>
      <c r="F34" s="43" t="s">
        <v>118</v>
      </c>
    </row>
    <row r="35" spans="1:6" s="3" customFormat="1" ht="12.75" customHeight="1" x14ac:dyDescent="0.2">
      <c r="A35" s="42" t="s">
        <v>119</v>
      </c>
      <c r="B35" s="42">
        <v>119</v>
      </c>
      <c r="C35" s="42">
        <v>46</v>
      </c>
      <c r="D35" s="42">
        <v>46</v>
      </c>
      <c r="E35" s="42">
        <v>211</v>
      </c>
      <c r="F35" s="43" t="s">
        <v>120</v>
      </c>
    </row>
    <row r="36" spans="1:6" s="3" customFormat="1" ht="12.75" customHeight="1" x14ac:dyDescent="0.2">
      <c r="A36" s="42" t="s">
        <v>121</v>
      </c>
      <c r="B36" s="45">
        <v>5340</v>
      </c>
      <c r="C36" s="45">
        <v>2889</v>
      </c>
      <c r="D36" s="45">
        <v>1249</v>
      </c>
      <c r="E36" s="45">
        <v>9478</v>
      </c>
      <c r="F36" s="43" t="s">
        <v>122</v>
      </c>
    </row>
    <row r="37" spans="1:6" s="3" customFormat="1" ht="12.75" customHeight="1" x14ac:dyDescent="0.2">
      <c r="A37" s="46" t="s">
        <v>123</v>
      </c>
      <c r="B37" s="46">
        <v>325923</v>
      </c>
      <c r="C37" s="46">
        <v>28962</v>
      </c>
      <c r="D37" s="46">
        <v>33932</v>
      </c>
      <c r="E37" s="47">
        <v>388817</v>
      </c>
      <c r="F37" s="48" t="s">
        <v>124</v>
      </c>
    </row>
    <row r="38" spans="1:6" s="3" customFormat="1" ht="12.75" customHeight="1" x14ac:dyDescent="0.2">
      <c r="A38" s="49" t="s">
        <v>125</v>
      </c>
      <c r="B38" s="46">
        <v>947057</v>
      </c>
      <c r="C38" s="46">
        <v>84004</v>
      </c>
      <c r="D38" s="46">
        <v>63250</v>
      </c>
      <c r="E38" s="46">
        <v>1094311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>
    <tabColor indexed="22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s="1" customFormat="1" ht="18.75" customHeight="1" x14ac:dyDescent="0.3">
      <c r="A1" s="21" t="s">
        <v>62</v>
      </c>
      <c r="B1" s="22"/>
      <c r="C1" s="22"/>
      <c r="D1" s="23"/>
      <c r="E1" s="23"/>
      <c r="F1" s="24" t="s">
        <v>20</v>
      </c>
    </row>
    <row r="2" spans="1:6" s="1" customFormat="1" ht="18.75" x14ac:dyDescent="0.3">
      <c r="A2" s="25" t="s">
        <v>63</v>
      </c>
      <c r="B2" s="26"/>
      <c r="C2" s="26"/>
      <c r="D2" s="27"/>
      <c r="E2" s="27"/>
      <c r="F2" s="28"/>
    </row>
    <row r="3" spans="1:6" s="1" customFormat="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s="1" customFormat="1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3" customFormat="1" ht="12.75" customHeight="1" x14ac:dyDescent="0.2">
      <c r="A5" s="39" t="s">
        <v>65</v>
      </c>
      <c r="B5" s="39">
        <v>301927</v>
      </c>
      <c r="C5" s="39">
        <v>57060</v>
      </c>
      <c r="D5" s="39">
        <v>64521</v>
      </c>
      <c r="E5" s="40">
        <v>423508</v>
      </c>
      <c r="F5" s="41" t="s">
        <v>66</v>
      </c>
    </row>
    <row r="6" spans="1:6" s="3" customFormat="1" ht="12.75" customHeight="1" x14ac:dyDescent="0.2">
      <c r="A6" s="42" t="s">
        <v>67</v>
      </c>
      <c r="B6" s="42">
        <v>128852</v>
      </c>
      <c r="C6" s="42">
        <v>20554</v>
      </c>
      <c r="D6" s="42">
        <v>24185</v>
      </c>
      <c r="E6" s="40">
        <v>173591</v>
      </c>
      <c r="F6" s="43" t="s">
        <v>68</v>
      </c>
    </row>
    <row r="7" spans="1:6" s="3" customFormat="1" ht="12.75" customHeight="1" x14ac:dyDescent="0.2">
      <c r="A7" s="42" t="s">
        <v>69</v>
      </c>
      <c r="B7" s="42">
        <v>39488</v>
      </c>
      <c r="C7" s="42">
        <v>12290</v>
      </c>
      <c r="D7" s="42">
        <v>16139</v>
      </c>
      <c r="E7" s="40">
        <v>67917</v>
      </c>
      <c r="F7" s="43" t="s">
        <v>70</v>
      </c>
    </row>
    <row r="8" spans="1:6" s="3" customFormat="1" ht="12.75" customHeight="1" x14ac:dyDescent="0.2">
      <c r="A8" s="42" t="s">
        <v>71</v>
      </c>
      <c r="B8" s="42">
        <v>32230</v>
      </c>
      <c r="C8" s="42">
        <v>9682</v>
      </c>
      <c r="D8" s="42">
        <v>12653</v>
      </c>
      <c r="E8" s="40">
        <v>54565</v>
      </c>
      <c r="F8" s="43" t="s">
        <v>72</v>
      </c>
    </row>
    <row r="9" spans="1:6" s="3" customFormat="1" ht="12.75" customHeight="1" x14ac:dyDescent="0.2">
      <c r="A9" s="42" t="s">
        <v>73</v>
      </c>
      <c r="B9" s="42">
        <v>43247</v>
      </c>
      <c r="C9" s="42">
        <v>10291</v>
      </c>
      <c r="D9" s="42">
        <v>10432</v>
      </c>
      <c r="E9" s="40">
        <v>63970</v>
      </c>
      <c r="F9" s="43" t="s">
        <v>74</v>
      </c>
    </row>
    <row r="10" spans="1:6" s="3" customFormat="1" ht="12.75" customHeight="1" x14ac:dyDescent="0.2">
      <c r="A10" s="42" t="s">
        <v>75</v>
      </c>
      <c r="B10" s="42">
        <v>1747</v>
      </c>
      <c r="C10" s="42">
        <v>314</v>
      </c>
      <c r="D10" s="42">
        <v>526</v>
      </c>
      <c r="E10" s="40">
        <v>2587</v>
      </c>
      <c r="F10" s="43" t="s">
        <v>76</v>
      </c>
    </row>
    <row r="11" spans="1:6" s="3" customFormat="1" ht="12.75" customHeight="1" x14ac:dyDescent="0.2">
      <c r="A11" s="42" t="s">
        <v>77</v>
      </c>
      <c r="B11" s="42">
        <v>1625</v>
      </c>
      <c r="C11" s="42">
        <v>470</v>
      </c>
      <c r="D11" s="42">
        <v>465</v>
      </c>
      <c r="E11" s="40">
        <v>2560</v>
      </c>
      <c r="F11" s="43" t="s">
        <v>78</v>
      </c>
    </row>
    <row r="12" spans="1:6" s="3" customFormat="1" ht="12.75" customHeight="1" x14ac:dyDescent="0.2">
      <c r="A12" s="42" t="s">
        <v>79</v>
      </c>
      <c r="B12" s="42">
        <v>1732</v>
      </c>
      <c r="C12" s="42">
        <v>809</v>
      </c>
      <c r="D12" s="42">
        <v>856</v>
      </c>
      <c r="E12" s="40">
        <v>3397</v>
      </c>
      <c r="F12" s="43" t="s">
        <v>80</v>
      </c>
    </row>
    <row r="13" spans="1:6" s="3" customFormat="1" ht="12.75" customHeight="1" x14ac:dyDescent="0.2">
      <c r="A13" s="42" t="s">
        <v>81</v>
      </c>
      <c r="B13" s="42">
        <v>2069</v>
      </c>
      <c r="C13" s="42">
        <v>2480</v>
      </c>
      <c r="D13" s="42">
        <v>1421</v>
      </c>
      <c r="E13" s="40">
        <v>5970</v>
      </c>
      <c r="F13" s="43" t="s">
        <v>82</v>
      </c>
    </row>
    <row r="14" spans="1:6" s="3" customFormat="1" ht="12.75" customHeight="1" x14ac:dyDescent="0.2">
      <c r="A14" s="42" t="s">
        <v>83</v>
      </c>
      <c r="B14" s="42">
        <v>701</v>
      </c>
      <c r="C14" s="42">
        <v>446</v>
      </c>
      <c r="D14" s="42">
        <v>279</v>
      </c>
      <c r="E14" s="40">
        <v>1426</v>
      </c>
      <c r="F14" s="43" t="s">
        <v>83</v>
      </c>
    </row>
    <row r="15" spans="1:6" s="3" customFormat="1" ht="12.75" customHeight="1" x14ac:dyDescent="0.2">
      <c r="A15" s="42" t="s">
        <v>84</v>
      </c>
      <c r="B15" s="42">
        <v>10306</v>
      </c>
      <c r="C15" s="42">
        <v>2594</v>
      </c>
      <c r="D15" s="42">
        <v>3599</v>
      </c>
      <c r="E15" s="40">
        <v>16499</v>
      </c>
      <c r="F15" s="43" t="s">
        <v>85</v>
      </c>
    </row>
    <row r="16" spans="1:6" s="3" customFormat="1" ht="12.75" customHeight="1" x14ac:dyDescent="0.2">
      <c r="A16" s="42" t="s">
        <v>86</v>
      </c>
      <c r="B16" s="42">
        <v>18971</v>
      </c>
      <c r="C16" s="42">
        <v>2354</v>
      </c>
      <c r="D16" s="42">
        <v>2772</v>
      </c>
      <c r="E16" s="40">
        <v>24097</v>
      </c>
      <c r="F16" s="43" t="s">
        <v>87</v>
      </c>
    </row>
    <row r="17" spans="1:6" s="3" customFormat="1" ht="12.75" customHeight="1" x14ac:dyDescent="0.2">
      <c r="A17" s="42" t="s">
        <v>88</v>
      </c>
      <c r="B17" s="42">
        <v>1377</v>
      </c>
      <c r="C17" s="42">
        <v>372</v>
      </c>
      <c r="D17" s="42">
        <v>661</v>
      </c>
      <c r="E17" s="40">
        <v>2410</v>
      </c>
      <c r="F17" s="43" t="s">
        <v>88</v>
      </c>
    </row>
    <row r="18" spans="1:6" s="3" customFormat="1" ht="12.75" customHeight="1" x14ac:dyDescent="0.2">
      <c r="A18" s="42" t="s">
        <v>89</v>
      </c>
      <c r="B18" s="42">
        <v>721</v>
      </c>
      <c r="C18" s="42">
        <v>310</v>
      </c>
      <c r="D18" s="42">
        <v>234</v>
      </c>
      <c r="E18" s="40">
        <v>1265</v>
      </c>
      <c r="F18" s="43" t="s">
        <v>90</v>
      </c>
    </row>
    <row r="19" spans="1:6" s="3" customFormat="1" ht="12.75" customHeight="1" x14ac:dyDescent="0.2">
      <c r="A19" s="42" t="s">
        <v>91</v>
      </c>
      <c r="B19" s="42">
        <v>1553</v>
      </c>
      <c r="C19" s="42">
        <v>631</v>
      </c>
      <c r="D19" s="42">
        <v>539</v>
      </c>
      <c r="E19" s="40">
        <v>2723</v>
      </c>
      <c r="F19" s="43" t="s">
        <v>92</v>
      </c>
    </row>
    <row r="20" spans="1:6" s="3" customFormat="1" ht="12.75" customHeight="1" x14ac:dyDescent="0.2">
      <c r="A20" s="42" t="s">
        <v>93</v>
      </c>
      <c r="B20" s="42">
        <v>2377</v>
      </c>
      <c r="C20" s="42">
        <v>1222</v>
      </c>
      <c r="D20" s="42">
        <v>3580</v>
      </c>
      <c r="E20" s="40">
        <v>7179</v>
      </c>
      <c r="F20" s="43" t="s">
        <v>94</v>
      </c>
    </row>
    <row r="21" spans="1:6" s="3" customFormat="1" ht="12.75" customHeight="1" x14ac:dyDescent="0.2">
      <c r="A21" s="42" t="s">
        <v>95</v>
      </c>
      <c r="B21" s="44">
        <v>1024</v>
      </c>
      <c r="C21" s="42">
        <v>435</v>
      </c>
      <c r="D21" s="42">
        <v>1472</v>
      </c>
      <c r="E21" s="40">
        <v>2931</v>
      </c>
      <c r="F21" s="43" t="s">
        <v>96</v>
      </c>
    </row>
    <row r="22" spans="1:6" s="3" customFormat="1" ht="12.75" customHeight="1" x14ac:dyDescent="0.2">
      <c r="A22" s="42" t="s">
        <v>97</v>
      </c>
      <c r="B22" s="42">
        <v>536</v>
      </c>
      <c r="C22" s="42">
        <v>244</v>
      </c>
      <c r="D22" s="42">
        <v>775</v>
      </c>
      <c r="E22" s="40">
        <v>1555</v>
      </c>
      <c r="F22" s="43" t="s">
        <v>98</v>
      </c>
    </row>
    <row r="23" spans="1:6" s="3" customFormat="1" ht="12.75" customHeight="1" x14ac:dyDescent="0.2">
      <c r="A23" s="42" t="s">
        <v>99</v>
      </c>
      <c r="B23" s="42">
        <v>839</v>
      </c>
      <c r="C23" s="42">
        <v>447</v>
      </c>
      <c r="D23" s="42">
        <v>1315</v>
      </c>
      <c r="E23" s="40">
        <v>2601</v>
      </c>
      <c r="F23" s="43" t="s">
        <v>100</v>
      </c>
    </row>
    <row r="24" spans="1:6" s="3" customFormat="1" ht="12.75" customHeight="1" x14ac:dyDescent="0.2">
      <c r="A24" s="42" t="s">
        <v>101</v>
      </c>
      <c r="B24" s="42">
        <v>958</v>
      </c>
      <c r="C24" s="42">
        <v>418</v>
      </c>
      <c r="D24" s="42">
        <v>399</v>
      </c>
      <c r="E24" s="42">
        <v>1775</v>
      </c>
      <c r="F24" s="43" t="s">
        <v>102</v>
      </c>
    </row>
    <row r="25" spans="1:6" s="3" customFormat="1" ht="12.75" customHeight="1" x14ac:dyDescent="0.2">
      <c r="A25" s="42" t="s">
        <v>103</v>
      </c>
      <c r="B25" s="42">
        <v>3393</v>
      </c>
      <c r="C25" s="42">
        <v>1225</v>
      </c>
      <c r="D25" s="42">
        <v>794</v>
      </c>
      <c r="E25" s="42">
        <v>5412</v>
      </c>
      <c r="F25" s="43" t="s">
        <v>104</v>
      </c>
    </row>
    <row r="26" spans="1:6" s="3" customFormat="1" ht="12.75" customHeight="1" x14ac:dyDescent="0.2">
      <c r="A26" s="42" t="s">
        <v>105</v>
      </c>
      <c r="B26" s="42">
        <v>3226</v>
      </c>
      <c r="C26" s="42">
        <v>816</v>
      </c>
      <c r="D26" s="42">
        <v>760</v>
      </c>
      <c r="E26" s="42">
        <v>4802</v>
      </c>
      <c r="F26" s="43" t="s">
        <v>106</v>
      </c>
    </row>
    <row r="27" spans="1:6" s="3" customFormat="1" ht="12.75" customHeight="1" x14ac:dyDescent="0.2">
      <c r="A27" s="42" t="s">
        <v>107</v>
      </c>
      <c r="B27" s="42">
        <v>11845</v>
      </c>
      <c r="C27" s="42">
        <v>4913</v>
      </c>
      <c r="D27" s="42">
        <v>2292</v>
      </c>
      <c r="E27" s="42">
        <v>19050</v>
      </c>
      <c r="F27" s="43" t="s">
        <v>108</v>
      </c>
    </row>
    <row r="28" spans="1:6" s="3" customFormat="1" ht="12.75" customHeight="1" x14ac:dyDescent="0.2">
      <c r="A28" s="42" t="s">
        <v>109</v>
      </c>
      <c r="B28" s="42">
        <v>2322</v>
      </c>
      <c r="C28" s="42">
        <v>518</v>
      </c>
      <c r="D28" s="42">
        <v>411</v>
      </c>
      <c r="E28" s="42">
        <v>3251</v>
      </c>
      <c r="F28" s="43" t="s">
        <v>109</v>
      </c>
    </row>
    <row r="29" spans="1:6" s="3" customFormat="1" ht="12.75" customHeight="1" x14ac:dyDescent="0.2">
      <c r="A29" s="42" t="s">
        <v>110</v>
      </c>
      <c r="B29" s="42">
        <v>1573</v>
      </c>
      <c r="C29" s="42">
        <v>326</v>
      </c>
      <c r="D29" s="42">
        <v>397</v>
      </c>
      <c r="E29" s="42">
        <v>2296</v>
      </c>
      <c r="F29" s="43" t="s">
        <v>110</v>
      </c>
    </row>
    <row r="30" spans="1:6" s="3" customFormat="1" ht="12.75" customHeight="1" x14ac:dyDescent="0.2">
      <c r="A30" s="42" t="s">
        <v>111</v>
      </c>
      <c r="B30" s="42">
        <v>9171</v>
      </c>
      <c r="C30" s="42">
        <v>908</v>
      </c>
      <c r="D30" s="42">
        <v>578</v>
      </c>
      <c r="E30" s="42">
        <v>10657</v>
      </c>
      <c r="F30" s="43" t="s">
        <v>111</v>
      </c>
    </row>
    <row r="31" spans="1:6" s="3" customFormat="1" ht="12.75" customHeight="1" x14ac:dyDescent="0.2">
      <c r="A31" s="42" t="s">
        <v>112</v>
      </c>
      <c r="B31" s="42">
        <v>3827</v>
      </c>
      <c r="C31" s="42">
        <v>556</v>
      </c>
      <c r="D31" s="42">
        <v>345</v>
      </c>
      <c r="E31" s="42">
        <v>4728</v>
      </c>
      <c r="F31" s="43" t="s">
        <v>112</v>
      </c>
    </row>
    <row r="32" spans="1:6" s="3" customFormat="1" ht="12.75" customHeight="1" x14ac:dyDescent="0.2">
      <c r="A32" s="42" t="s">
        <v>113</v>
      </c>
      <c r="B32" s="42">
        <v>695</v>
      </c>
      <c r="C32" s="42">
        <v>222</v>
      </c>
      <c r="D32" s="42">
        <v>323</v>
      </c>
      <c r="E32" s="42">
        <v>1240</v>
      </c>
      <c r="F32" s="43" t="s">
        <v>114</v>
      </c>
    </row>
    <row r="33" spans="1:6" s="3" customFormat="1" ht="12.75" customHeight="1" x14ac:dyDescent="0.2">
      <c r="A33" s="42" t="s">
        <v>115</v>
      </c>
      <c r="B33" s="42">
        <v>1053</v>
      </c>
      <c r="C33" s="42">
        <v>733</v>
      </c>
      <c r="D33" s="42">
        <v>647</v>
      </c>
      <c r="E33" s="42">
        <v>2433</v>
      </c>
      <c r="F33" s="43" t="s">
        <v>116</v>
      </c>
    </row>
    <row r="34" spans="1:6" s="3" customFormat="1" ht="12.75" customHeight="1" x14ac:dyDescent="0.2">
      <c r="A34" s="42" t="s">
        <v>117</v>
      </c>
      <c r="B34" s="42">
        <v>2279</v>
      </c>
      <c r="C34" s="42">
        <v>295</v>
      </c>
      <c r="D34" s="42">
        <v>301</v>
      </c>
      <c r="E34" s="42">
        <v>2875</v>
      </c>
      <c r="F34" s="43" t="s">
        <v>118</v>
      </c>
    </row>
    <row r="35" spans="1:6" s="3" customFormat="1" ht="12.75" customHeight="1" x14ac:dyDescent="0.2">
      <c r="A35" s="42" t="s">
        <v>119</v>
      </c>
      <c r="B35" s="42">
        <v>1827</v>
      </c>
      <c r="C35" s="42">
        <v>393</v>
      </c>
      <c r="D35" s="42">
        <v>212</v>
      </c>
      <c r="E35" s="42">
        <v>2432</v>
      </c>
      <c r="F35" s="43" t="s">
        <v>120</v>
      </c>
    </row>
    <row r="36" spans="1:6" s="3" customFormat="1" ht="12.75" customHeight="1" x14ac:dyDescent="0.2">
      <c r="A36" s="42" t="s">
        <v>121</v>
      </c>
      <c r="B36" s="45">
        <v>9871</v>
      </c>
      <c r="C36" s="45">
        <v>3262</v>
      </c>
      <c r="D36" s="45">
        <v>7026</v>
      </c>
      <c r="E36" s="45">
        <v>20159</v>
      </c>
      <c r="F36" s="43" t="s">
        <v>122</v>
      </c>
    </row>
    <row r="37" spans="1:6" s="3" customFormat="1" ht="12.75" customHeight="1" x14ac:dyDescent="0.2">
      <c r="A37" s="46" t="s">
        <v>123</v>
      </c>
      <c r="B37" s="46">
        <v>341435</v>
      </c>
      <c r="C37" s="46">
        <v>80530</v>
      </c>
      <c r="D37" s="46">
        <v>96388</v>
      </c>
      <c r="E37" s="47">
        <v>518353</v>
      </c>
      <c r="F37" s="48" t="s">
        <v>124</v>
      </c>
    </row>
    <row r="38" spans="1:6" s="3" customFormat="1" ht="12.75" customHeight="1" x14ac:dyDescent="0.2">
      <c r="A38" s="49" t="s">
        <v>125</v>
      </c>
      <c r="B38" s="46">
        <v>643362</v>
      </c>
      <c r="C38" s="46">
        <v>137590</v>
      </c>
      <c r="D38" s="46">
        <v>160909</v>
      </c>
      <c r="E38" s="46">
        <v>941861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22"/>
  </sheetPr>
  <dimension ref="A1:F54"/>
  <sheetViews>
    <sheetView view="pageBreakPreview" zoomScale="85" zoomScaleNormal="70" zoomScaleSheetLayoutView="85" workbookViewId="0">
      <selection activeCell="C11" sqref="C11"/>
    </sheetView>
  </sheetViews>
  <sheetFormatPr defaultColWidth="9.140625" defaultRowHeight="12.75" x14ac:dyDescent="0.2"/>
  <cols>
    <col min="1" max="1" width="25.7109375" style="2" customWidth="1"/>
    <col min="2" max="5" width="23.42578125" style="2" customWidth="1"/>
    <col min="6" max="6" width="25.7109375" style="2" customWidth="1"/>
    <col min="7" max="16384" width="9.140625" style="2"/>
  </cols>
  <sheetData>
    <row r="1" spans="1:6" s="1" customFormat="1" ht="18.75" customHeight="1" x14ac:dyDescent="0.3">
      <c r="A1" s="21" t="s">
        <v>62</v>
      </c>
      <c r="B1" s="22"/>
      <c r="C1" s="22"/>
      <c r="D1" s="23"/>
      <c r="E1" s="23"/>
      <c r="F1" s="24" t="s">
        <v>21</v>
      </c>
    </row>
    <row r="2" spans="1:6" s="1" customFormat="1" ht="18.75" x14ac:dyDescent="0.3">
      <c r="A2" s="25" t="s">
        <v>63</v>
      </c>
      <c r="B2" s="26"/>
      <c r="C2" s="26"/>
      <c r="D2" s="27"/>
      <c r="E2" s="27"/>
      <c r="F2" s="28"/>
    </row>
    <row r="3" spans="1:6" s="1" customFormat="1" ht="39" customHeight="1" x14ac:dyDescent="0.2">
      <c r="A3" s="31" t="s">
        <v>2</v>
      </c>
      <c r="B3" s="32" t="s">
        <v>3</v>
      </c>
      <c r="C3" s="33" t="s">
        <v>4</v>
      </c>
      <c r="D3" s="34" t="s">
        <v>5</v>
      </c>
      <c r="E3" s="32" t="s">
        <v>6</v>
      </c>
      <c r="F3" s="35" t="s">
        <v>10</v>
      </c>
    </row>
    <row r="4" spans="1:6" s="1" customFormat="1" ht="39" customHeight="1" x14ac:dyDescent="0.2">
      <c r="A4" s="36"/>
      <c r="B4" s="35" t="s">
        <v>7</v>
      </c>
      <c r="C4" s="37" t="s">
        <v>14</v>
      </c>
      <c r="D4" s="35" t="s">
        <v>8</v>
      </c>
      <c r="E4" s="38" t="s">
        <v>9</v>
      </c>
      <c r="F4" s="35"/>
    </row>
    <row r="5" spans="1:6" s="3" customFormat="1" ht="12.75" customHeight="1" x14ac:dyDescent="0.2">
      <c r="A5" s="39" t="s">
        <v>65</v>
      </c>
      <c r="B5" s="39">
        <v>248139</v>
      </c>
      <c r="C5" s="39">
        <v>156407</v>
      </c>
      <c r="D5" s="39">
        <v>102185</v>
      </c>
      <c r="E5" s="40">
        <v>506731</v>
      </c>
      <c r="F5" s="41" t="s">
        <v>66</v>
      </c>
    </row>
    <row r="6" spans="1:6" s="3" customFormat="1" ht="12.75" customHeight="1" x14ac:dyDescent="0.2">
      <c r="A6" s="42" t="s">
        <v>67</v>
      </c>
      <c r="B6" s="42">
        <v>58680</v>
      </c>
      <c r="C6" s="42">
        <v>34097</v>
      </c>
      <c r="D6" s="42">
        <v>28085</v>
      </c>
      <c r="E6" s="40">
        <v>120862</v>
      </c>
      <c r="F6" s="43" t="s">
        <v>68</v>
      </c>
    </row>
    <row r="7" spans="1:6" s="3" customFormat="1" ht="12.75" customHeight="1" x14ac:dyDescent="0.2">
      <c r="A7" s="42" t="s">
        <v>69</v>
      </c>
      <c r="B7" s="42">
        <v>22270</v>
      </c>
      <c r="C7" s="42">
        <v>24871</v>
      </c>
      <c r="D7" s="42">
        <v>14389</v>
      </c>
      <c r="E7" s="40">
        <v>61530</v>
      </c>
      <c r="F7" s="43" t="s">
        <v>70</v>
      </c>
    </row>
    <row r="8" spans="1:6" s="3" customFormat="1" ht="12.75" customHeight="1" x14ac:dyDescent="0.2">
      <c r="A8" s="42" t="s">
        <v>71</v>
      </c>
      <c r="B8" s="42">
        <v>42958</v>
      </c>
      <c r="C8" s="42">
        <v>26896</v>
      </c>
      <c r="D8" s="42">
        <v>19482</v>
      </c>
      <c r="E8" s="40">
        <v>89336</v>
      </c>
      <c r="F8" s="43" t="s">
        <v>72</v>
      </c>
    </row>
    <row r="9" spans="1:6" s="3" customFormat="1" ht="12.75" customHeight="1" x14ac:dyDescent="0.2">
      <c r="A9" s="42" t="s">
        <v>73</v>
      </c>
      <c r="B9" s="42">
        <v>28956</v>
      </c>
      <c r="C9" s="42">
        <v>28597</v>
      </c>
      <c r="D9" s="42">
        <v>10751</v>
      </c>
      <c r="E9" s="40">
        <v>68304</v>
      </c>
      <c r="F9" s="43" t="s">
        <v>74</v>
      </c>
    </row>
    <row r="10" spans="1:6" s="3" customFormat="1" ht="12.75" customHeight="1" x14ac:dyDescent="0.2">
      <c r="A10" s="42" t="s">
        <v>75</v>
      </c>
      <c r="B10" s="42">
        <v>2664</v>
      </c>
      <c r="C10" s="42">
        <v>2554</v>
      </c>
      <c r="D10" s="42">
        <v>1430</v>
      </c>
      <c r="E10" s="40">
        <v>6648</v>
      </c>
      <c r="F10" s="43" t="s">
        <v>76</v>
      </c>
    </row>
    <row r="11" spans="1:6" s="3" customFormat="1" ht="12.75" customHeight="1" x14ac:dyDescent="0.2">
      <c r="A11" s="42" t="s">
        <v>77</v>
      </c>
      <c r="B11" s="42">
        <v>1300</v>
      </c>
      <c r="C11" s="42">
        <v>2321</v>
      </c>
      <c r="D11" s="42">
        <v>989</v>
      </c>
      <c r="E11" s="40">
        <v>4610</v>
      </c>
      <c r="F11" s="43" t="s">
        <v>78</v>
      </c>
    </row>
    <row r="12" spans="1:6" s="3" customFormat="1" ht="12.75" customHeight="1" x14ac:dyDescent="0.2">
      <c r="A12" s="42" t="s">
        <v>79</v>
      </c>
      <c r="B12" s="42">
        <v>1442</v>
      </c>
      <c r="C12" s="42">
        <v>3102</v>
      </c>
      <c r="D12" s="42">
        <v>880</v>
      </c>
      <c r="E12" s="40">
        <v>5424</v>
      </c>
      <c r="F12" s="43" t="s">
        <v>80</v>
      </c>
    </row>
    <row r="13" spans="1:6" s="3" customFormat="1" ht="12.75" customHeight="1" x14ac:dyDescent="0.2">
      <c r="A13" s="42" t="s">
        <v>81</v>
      </c>
      <c r="B13" s="42">
        <v>1243</v>
      </c>
      <c r="C13" s="42">
        <v>3657</v>
      </c>
      <c r="D13" s="42">
        <v>898</v>
      </c>
      <c r="E13" s="40">
        <v>5798</v>
      </c>
      <c r="F13" s="43" t="s">
        <v>82</v>
      </c>
    </row>
    <row r="14" spans="1:6" s="3" customFormat="1" ht="12.75" customHeight="1" x14ac:dyDescent="0.2">
      <c r="A14" s="42" t="s">
        <v>83</v>
      </c>
      <c r="B14" s="42">
        <v>604</v>
      </c>
      <c r="C14" s="42">
        <v>2358</v>
      </c>
      <c r="D14" s="42">
        <v>523</v>
      </c>
      <c r="E14" s="40">
        <v>3485</v>
      </c>
      <c r="F14" s="43" t="s">
        <v>83</v>
      </c>
    </row>
    <row r="15" spans="1:6" s="3" customFormat="1" ht="12.75" customHeight="1" x14ac:dyDescent="0.2">
      <c r="A15" s="42" t="s">
        <v>84</v>
      </c>
      <c r="B15" s="42">
        <v>7883</v>
      </c>
      <c r="C15" s="42">
        <v>9112</v>
      </c>
      <c r="D15" s="42">
        <v>5159</v>
      </c>
      <c r="E15" s="40">
        <v>22154</v>
      </c>
      <c r="F15" s="43" t="s">
        <v>85</v>
      </c>
    </row>
    <row r="16" spans="1:6" s="3" customFormat="1" ht="12.75" customHeight="1" x14ac:dyDescent="0.2">
      <c r="A16" s="42" t="s">
        <v>86</v>
      </c>
      <c r="B16" s="42">
        <v>9547</v>
      </c>
      <c r="C16" s="42">
        <v>7675</v>
      </c>
      <c r="D16" s="42">
        <v>4179</v>
      </c>
      <c r="E16" s="40">
        <v>21401</v>
      </c>
      <c r="F16" s="43" t="s">
        <v>87</v>
      </c>
    </row>
    <row r="17" spans="1:6" s="3" customFormat="1" ht="12.75" customHeight="1" x14ac:dyDescent="0.2">
      <c r="A17" s="42" t="s">
        <v>88</v>
      </c>
      <c r="B17" s="42">
        <v>1588</v>
      </c>
      <c r="C17" s="42">
        <v>2604</v>
      </c>
      <c r="D17" s="42">
        <v>2070</v>
      </c>
      <c r="E17" s="40">
        <v>6262</v>
      </c>
      <c r="F17" s="43" t="s">
        <v>88</v>
      </c>
    </row>
    <row r="18" spans="1:6" s="3" customFormat="1" ht="12.75" customHeight="1" x14ac:dyDescent="0.2">
      <c r="A18" s="42" t="s">
        <v>89</v>
      </c>
      <c r="B18" s="42">
        <v>607</v>
      </c>
      <c r="C18" s="42">
        <v>927</v>
      </c>
      <c r="D18" s="42">
        <v>436</v>
      </c>
      <c r="E18" s="40">
        <v>1970</v>
      </c>
      <c r="F18" s="43" t="s">
        <v>90</v>
      </c>
    </row>
    <row r="19" spans="1:6" s="3" customFormat="1" ht="12.75" customHeight="1" x14ac:dyDescent="0.2">
      <c r="A19" s="42" t="s">
        <v>91</v>
      </c>
      <c r="B19" s="42">
        <v>1267</v>
      </c>
      <c r="C19" s="42">
        <v>2388</v>
      </c>
      <c r="D19" s="42">
        <v>931</v>
      </c>
      <c r="E19" s="40">
        <v>4586</v>
      </c>
      <c r="F19" s="43" t="s">
        <v>92</v>
      </c>
    </row>
    <row r="20" spans="1:6" s="3" customFormat="1" ht="12.75" customHeight="1" x14ac:dyDescent="0.2">
      <c r="A20" s="42" t="s">
        <v>93</v>
      </c>
      <c r="B20" s="42">
        <v>4706</v>
      </c>
      <c r="C20" s="42">
        <v>2956</v>
      </c>
      <c r="D20" s="42">
        <v>3147</v>
      </c>
      <c r="E20" s="40">
        <v>10809</v>
      </c>
      <c r="F20" s="43" t="s">
        <v>94</v>
      </c>
    </row>
    <row r="21" spans="1:6" s="3" customFormat="1" ht="12.75" customHeight="1" x14ac:dyDescent="0.2">
      <c r="A21" s="42" t="s">
        <v>95</v>
      </c>
      <c r="B21" s="44">
        <v>2011</v>
      </c>
      <c r="C21" s="42">
        <v>1441</v>
      </c>
      <c r="D21" s="42">
        <v>933</v>
      </c>
      <c r="E21" s="40">
        <v>4385</v>
      </c>
      <c r="F21" s="43" t="s">
        <v>96</v>
      </c>
    </row>
    <row r="22" spans="1:6" s="3" customFormat="1" ht="12.75" customHeight="1" x14ac:dyDescent="0.2">
      <c r="A22" s="42" t="s">
        <v>97</v>
      </c>
      <c r="B22" s="42">
        <v>1426</v>
      </c>
      <c r="C22" s="42">
        <v>1140</v>
      </c>
      <c r="D22" s="42">
        <v>603</v>
      </c>
      <c r="E22" s="40">
        <v>3169</v>
      </c>
      <c r="F22" s="43" t="s">
        <v>98</v>
      </c>
    </row>
    <row r="23" spans="1:6" s="3" customFormat="1" ht="12.75" customHeight="1" x14ac:dyDescent="0.2">
      <c r="A23" s="42" t="s">
        <v>99</v>
      </c>
      <c r="B23" s="42">
        <v>1852</v>
      </c>
      <c r="C23" s="42">
        <v>1121</v>
      </c>
      <c r="D23" s="42">
        <v>886</v>
      </c>
      <c r="E23" s="40">
        <v>3859</v>
      </c>
      <c r="F23" s="43" t="s">
        <v>100</v>
      </c>
    </row>
    <row r="24" spans="1:6" s="3" customFormat="1" ht="12.75" customHeight="1" x14ac:dyDescent="0.2">
      <c r="A24" s="42" t="s">
        <v>101</v>
      </c>
      <c r="B24" s="42">
        <v>733</v>
      </c>
      <c r="C24" s="42">
        <v>2403</v>
      </c>
      <c r="D24" s="42">
        <v>603</v>
      </c>
      <c r="E24" s="42">
        <v>3739</v>
      </c>
      <c r="F24" s="43" t="s">
        <v>102</v>
      </c>
    </row>
    <row r="25" spans="1:6" s="3" customFormat="1" ht="12.75" customHeight="1" x14ac:dyDescent="0.2">
      <c r="A25" s="42" t="s">
        <v>103</v>
      </c>
      <c r="B25" s="42">
        <v>4526</v>
      </c>
      <c r="C25" s="42">
        <v>6980</v>
      </c>
      <c r="D25" s="42">
        <v>1925</v>
      </c>
      <c r="E25" s="42">
        <v>13431</v>
      </c>
      <c r="F25" s="43" t="s">
        <v>104</v>
      </c>
    </row>
    <row r="26" spans="1:6" s="3" customFormat="1" ht="12.75" customHeight="1" x14ac:dyDescent="0.2">
      <c r="A26" s="42" t="s">
        <v>105</v>
      </c>
      <c r="B26" s="42">
        <v>2583</v>
      </c>
      <c r="C26" s="42">
        <v>2649</v>
      </c>
      <c r="D26" s="42">
        <v>977</v>
      </c>
      <c r="E26" s="42">
        <v>6209</v>
      </c>
      <c r="F26" s="43" t="s">
        <v>106</v>
      </c>
    </row>
    <row r="27" spans="1:6" s="3" customFormat="1" ht="12.75" customHeight="1" x14ac:dyDescent="0.2">
      <c r="A27" s="42" t="s">
        <v>107</v>
      </c>
      <c r="B27" s="42">
        <v>7477</v>
      </c>
      <c r="C27" s="42">
        <v>28078</v>
      </c>
      <c r="D27" s="42">
        <v>6644</v>
      </c>
      <c r="E27" s="42">
        <v>42199</v>
      </c>
      <c r="F27" s="43" t="s">
        <v>108</v>
      </c>
    </row>
    <row r="28" spans="1:6" s="3" customFormat="1" ht="12.75" customHeight="1" x14ac:dyDescent="0.2">
      <c r="A28" s="42" t="s">
        <v>109</v>
      </c>
      <c r="B28" s="42">
        <v>2565</v>
      </c>
      <c r="C28" s="42">
        <v>3181</v>
      </c>
      <c r="D28" s="42">
        <v>1236</v>
      </c>
      <c r="E28" s="42">
        <v>6982</v>
      </c>
      <c r="F28" s="43" t="s">
        <v>109</v>
      </c>
    </row>
    <row r="29" spans="1:6" s="3" customFormat="1" ht="12.75" customHeight="1" x14ac:dyDescent="0.2">
      <c r="A29" s="42" t="s">
        <v>110</v>
      </c>
      <c r="B29" s="42">
        <v>4626</v>
      </c>
      <c r="C29" s="42">
        <v>3374</v>
      </c>
      <c r="D29" s="42">
        <v>1262</v>
      </c>
      <c r="E29" s="42">
        <v>9262</v>
      </c>
      <c r="F29" s="43" t="s">
        <v>110</v>
      </c>
    </row>
    <row r="30" spans="1:6" s="3" customFormat="1" ht="12.75" customHeight="1" x14ac:dyDescent="0.2">
      <c r="A30" s="42" t="s">
        <v>111</v>
      </c>
      <c r="B30" s="42">
        <v>27168</v>
      </c>
      <c r="C30" s="42">
        <v>2045</v>
      </c>
      <c r="D30" s="42">
        <v>1140</v>
      </c>
      <c r="E30" s="42">
        <v>30353</v>
      </c>
      <c r="F30" s="43" t="s">
        <v>111</v>
      </c>
    </row>
    <row r="31" spans="1:6" s="3" customFormat="1" ht="12.75" customHeight="1" x14ac:dyDescent="0.2">
      <c r="A31" s="42" t="s">
        <v>112</v>
      </c>
      <c r="B31" s="42">
        <v>7418</v>
      </c>
      <c r="C31" s="42">
        <v>9557</v>
      </c>
      <c r="D31" s="42">
        <v>10451</v>
      </c>
      <c r="E31" s="42">
        <v>27426</v>
      </c>
      <c r="F31" s="43" t="s">
        <v>112</v>
      </c>
    </row>
    <row r="32" spans="1:6" s="3" customFormat="1" ht="12.75" customHeight="1" x14ac:dyDescent="0.2">
      <c r="A32" s="42" t="s">
        <v>113</v>
      </c>
      <c r="B32" s="42">
        <v>4572</v>
      </c>
      <c r="C32" s="42">
        <v>1295</v>
      </c>
      <c r="D32" s="42">
        <v>679</v>
      </c>
      <c r="E32" s="42">
        <v>6546</v>
      </c>
      <c r="F32" s="43" t="s">
        <v>114</v>
      </c>
    </row>
    <row r="33" spans="1:6" s="3" customFormat="1" ht="12.75" customHeight="1" x14ac:dyDescent="0.2">
      <c r="A33" s="42" t="s">
        <v>115</v>
      </c>
      <c r="B33" s="42">
        <v>2457</v>
      </c>
      <c r="C33" s="42">
        <v>3537</v>
      </c>
      <c r="D33" s="42">
        <v>664</v>
      </c>
      <c r="E33" s="42">
        <v>6658</v>
      </c>
      <c r="F33" s="43" t="s">
        <v>116</v>
      </c>
    </row>
    <row r="34" spans="1:6" s="3" customFormat="1" ht="12.75" customHeight="1" x14ac:dyDescent="0.2">
      <c r="A34" s="42" t="s">
        <v>117</v>
      </c>
      <c r="B34" s="42">
        <v>984</v>
      </c>
      <c r="C34" s="42">
        <v>817</v>
      </c>
      <c r="D34" s="42">
        <v>414</v>
      </c>
      <c r="E34" s="42">
        <v>2215</v>
      </c>
      <c r="F34" s="43" t="s">
        <v>118</v>
      </c>
    </row>
    <row r="35" spans="1:6" s="3" customFormat="1" ht="12.75" customHeight="1" x14ac:dyDescent="0.2">
      <c r="A35" s="42" t="s">
        <v>119</v>
      </c>
      <c r="B35" s="42">
        <v>1037</v>
      </c>
      <c r="C35" s="42">
        <v>682</v>
      </c>
      <c r="D35" s="42">
        <v>583</v>
      </c>
      <c r="E35" s="42">
        <v>2302</v>
      </c>
      <c r="F35" s="43" t="s">
        <v>120</v>
      </c>
    </row>
    <row r="36" spans="1:6" s="3" customFormat="1" ht="12.75" customHeight="1" x14ac:dyDescent="0.2">
      <c r="A36" s="42" t="s">
        <v>121</v>
      </c>
      <c r="B36" s="45">
        <v>20321</v>
      </c>
      <c r="C36" s="45">
        <v>18358</v>
      </c>
      <c r="D36" s="45">
        <v>8747</v>
      </c>
      <c r="E36" s="45">
        <v>47426</v>
      </c>
      <c r="F36" s="43" t="s">
        <v>122</v>
      </c>
    </row>
    <row r="37" spans="1:6" s="3" customFormat="1" ht="12.75" customHeight="1" x14ac:dyDescent="0.2">
      <c r="A37" s="46" t="s">
        <v>123</v>
      </c>
      <c r="B37" s="46">
        <v>277471</v>
      </c>
      <c r="C37" s="46">
        <v>240773</v>
      </c>
      <c r="D37" s="46">
        <v>131096</v>
      </c>
      <c r="E37" s="47">
        <v>649340</v>
      </c>
      <c r="F37" s="48" t="s">
        <v>124</v>
      </c>
    </row>
    <row r="38" spans="1:6" s="3" customFormat="1" ht="12.75" customHeight="1" x14ac:dyDescent="0.2">
      <c r="A38" s="49" t="s">
        <v>125</v>
      </c>
      <c r="B38" s="46">
        <v>525610</v>
      </c>
      <c r="C38" s="46">
        <v>397180</v>
      </c>
      <c r="D38" s="46">
        <v>233281</v>
      </c>
      <c r="E38" s="46">
        <v>1156071</v>
      </c>
      <c r="F38" s="48" t="s">
        <v>126</v>
      </c>
    </row>
    <row r="39" spans="1:6" s="1" customFormat="1" ht="13.5" customHeight="1" x14ac:dyDescent="0.2">
      <c r="A39" s="6" t="s">
        <v>61</v>
      </c>
      <c r="B39" s="2"/>
      <c r="C39" s="7"/>
      <c r="D39" s="2"/>
      <c r="E39" s="2"/>
      <c r="F39" s="8" t="s">
        <v>38</v>
      </c>
    </row>
    <row r="40" spans="1:6" ht="13.5" customHeight="1" x14ac:dyDescent="0.2">
      <c r="A40" s="6"/>
      <c r="C40" s="7"/>
      <c r="F40" s="7" t="s">
        <v>39</v>
      </c>
    </row>
    <row r="42" spans="1:6" x14ac:dyDescent="0.2">
      <c r="B42" s="10"/>
      <c r="C42" s="10"/>
      <c r="D42" s="10"/>
      <c r="E42" s="10"/>
      <c r="F42" s="11"/>
    </row>
    <row r="43" spans="1:6" x14ac:dyDescent="0.2">
      <c r="B43" s="10"/>
      <c r="C43" s="10"/>
      <c r="D43" s="10"/>
      <c r="E43" s="10"/>
      <c r="F43" s="11"/>
    </row>
    <row r="44" spans="1:6" x14ac:dyDescent="0.2">
      <c r="B44" s="12"/>
      <c r="C44" s="12"/>
      <c r="D44" s="12"/>
      <c r="E44" s="12"/>
      <c r="F44" s="11"/>
    </row>
    <row r="45" spans="1:6" x14ac:dyDescent="0.2">
      <c r="B45" s="10"/>
      <c r="C45" s="10"/>
      <c r="D45" s="10"/>
      <c r="E45" s="10"/>
      <c r="F45" s="11"/>
    </row>
    <row r="46" spans="1:6" x14ac:dyDescent="0.2">
      <c r="B46" s="10"/>
      <c r="C46" s="10"/>
      <c r="D46" s="10"/>
      <c r="E46" s="10"/>
      <c r="F46" s="11"/>
    </row>
    <row r="47" spans="1:6" x14ac:dyDescent="0.2">
      <c r="B47" s="10"/>
      <c r="C47" s="10"/>
      <c r="D47" s="10"/>
      <c r="E47" s="10"/>
      <c r="F47" s="11"/>
    </row>
    <row r="48" spans="1:6" x14ac:dyDescent="0.2">
      <c r="B48" s="13"/>
      <c r="C48" s="13"/>
      <c r="D48" s="13"/>
      <c r="E48" s="13"/>
      <c r="F48" s="11"/>
    </row>
    <row r="49" spans="1:6" x14ac:dyDescent="0.2">
      <c r="A49" s="9"/>
      <c r="B49" s="12"/>
      <c r="C49" s="12"/>
      <c r="D49" s="12"/>
      <c r="E49" s="12"/>
      <c r="F49" s="14"/>
    </row>
    <row r="50" spans="1:6" x14ac:dyDescent="0.2">
      <c r="A50" s="9"/>
      <c r="B50" s="12"/>
      <c r="C50" s="12"/>
      <c r="D50" s="12"/>
      <c r="E50" s="12"/>
      <c r="F50" s="12"/>
    </row>
    <row r="51" spans="1:6" ht="18.75" x14ac:dyDescent="0.3">
      <c r="A51" s="15"/>
      <c r="B51" s="16"/>
      <c r="C51" s="16"/>
      <c r="D51" s="16"/>
      <c r="E51" s="16"/>
      <c r="F51" s="16"/>
    </row>
    <row r="52" spans="1:6" x14ac:dyDescent="0.2">
      <c r="A52" s="9"/>
      <c r="B52" s="17"/>
      <c r="C52" s="17"/>
      <c r="D52" s="17"/>
      <c r="E52" s="17"/>
      <c r="F52" s="17"/>
    </row>
    <row r="53" spans="1:6" x14ac:dyDescent="0.2">
      <c r="A53" s="9"/>
      <c r="B53" s="17"/>
      <c r="C53" s="17"/>
      <c r="D53" s="17"/>
      <c r="E53" s="17"/>
      <c r="F53" s="17"/>
    </row>
    <row r="54" spans="1:6" x14ac:dyDescent="0.2">
      <c r="A54" s="9"/>
      <c r="B54" s="5"/>
      <c r="C54" s="5"/>
      <c r="D54" s="5"/>
      <c r="E54" s="5"/>
      <c r="F54" s="5"/>
    </row>
  </sheetData>
  <phoneticPr fontId="0" type="noConversion"/>
  <conditionalFormatting sqref="B51:F51">
    <cfRule type="cellIs" dxfId="2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70</vt:i4>
      </vt:variant>
    </vt:vector>
  </HeadingPairs>
  <TitlesOfParts>
    <vt:vector size="105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Kunsteden!Print_Area</vt:lpstr>
      <vt:lpstr>Kust!Print_Area</vt:lpstr>
      <vt:lpstr>Leiestreek!Print_Area</vt:lpstr>
      <vt:lpstr>leuv!Print_Area</vt:lpstr>
      <vt:lpstr>'Limburgse Kempen incl'!Print_Area</vt:lpstr>
      <vt:lpstr>Maasland!Print_Area</vt:lpstr>
      <vt:lpstr>mech!Print_Area</vt:lpstr>
      <vt:lpstr>Meetjesland!Print_Area</vt:lpstr>
      <vt:lpstr>'prov ANTWERPEN'!Print_Area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2011-06-23T08:50:15Z</cp:lastPrinted>
  <dcterms:created xsi:type="dcterms:W3CDTF">1999-08-25T11:46:32Z</dcterms:created>
  <dcterms:modified xsi:type="dcterms:W3CDTF">2015-09-29T10:34:47Z</dcterms:modified>
</cp:coreProperties>
</file>