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2 Aankomsten\"/>
    </mc:Choice>
  </mc:AlternateContent>
  <bookViews>
    <workbookView xWindow="240" yWindow="105" windowWidth="14175" windowHeight="8790" tabRatio="956" activeTab="3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7" r:id="rId20"/>
    <sheet name="Brugse Ommeland" sheetId="28" r:id="rId21"/>
    <sheet name="Groene Gordel" sheetId="29" r:id="rId22"/>
    <sheet name="Hageland" sheetId="30" r:id="rId23"/>
    <sheet name="Haspengouw" sheetId="31" r:id="rId24"/>
    <sheet name="HASSELT EN OMGEVING" sheetId="45" r:id="rId25"/>
    <sheet name="Leiestreek" sheetId="32" r:id="rId26"/>
    <sheet name="Limburgse Kempen incl" sheetId="44" r:id="rId27"/>
    <sheet name="Maasland" sheetId="34" r:id="rId28"/>
    <sheet name="Meetjesland" sheetId="35" r:id="rId29"/>
    <sheet name="Randst A-M" sheetId="37" r:id="rId30"/>
    <sheet name="Scheldeland" sheetId="38" r:id="rId31"/>
    <sheet name="Vlaamse Ardennen" sheetId="39" r:id="rId32"/>
    <sheet name="Voeren" sheetId="40" r:id="rId33"/>
    <sheet name="Waasland" sheetId="41" r:id="rId34"/>
    <sheet name="Westhoek" sheetId="42" r:id="rId35"/>
    <sheet name="bel (2)" sheetId="46" r:id="rId36"/>
    <sheet name="vla (2)" sheetId="47" r:id="rId37"/>
    <sheet name="bru (2)" sheetId="48" r:id="rId38"/>
    <sheet name="wal (2)" sheetId="49" r:id="rId39"/>
    <sheet name="VLAANDEREN (2)" sheetId="50" r:id="rId40"/>
    <sheet name="prov antw (2)" sheetId="51" r:id="rId41"/>
    <sheet name="prov limb (2)" sheetId="52" r:id="rId42"/>
    <sheet name="prov oost-vla (2)" sheetId="53" r:id="rId43"/>
    <sheet name="prov vla bra (2)" sheetId="54" r:id="rId44"/>
    <sheet name="prov west-vla (2)" sheetId="55" r:id="rId45"/>
    <sheet name="Kust (2)" sheetId="56" r:id="rId46"/>
    <sheet name="Kunststeden (2)" sheetId="57" r:id="rId47"/>
    <sheet name="Vla reg (2)" sheetId="58" r:id="rId48"/>
    <sheet name="antw (2)" sheetId="59" r:id="rId49"/>
    <sheet name="brug (2)" sheetId="60" r:id="rId50"/>
    <sheet name="brus (2)" sheetId="61" r:id="rId51"/>
    <sheet name="gent (2)" sheetId="62" r:id="rId52"/>
    <sheet name="leuven (2)" sheetId="63" r:id="rId53"/>
    <sheet name="mechelen (2)" sheetId="64" r:id="rId54"/>
    <sheet name="Antwerpse Kempen (2)" sheetId="65" r:id="rId55"/>
    <sheet name="Brugse Ommeland (2)" sheetId="66" r:id="rId56"/>
    <sheet name="Groene Gordel (2)" sheetId="67" r:id="rId57"/>
    <sheet name="Hageland (2)" sheetId="68" r:id="rId58"/>
    <sheet name="Haspengouw (2)" sheetId="69" r:id="rId59"/>
    <sheet name="HASSELT EN OMGEVING (2)" sheetId="70" r:id="rId60"/>
    <sheet name="Leiestreek (2)" sheetId="71" r:id="rId61"/>
    <sheet name="Limburgse Kempen incl (2)" sheetId="72" r:id="rId62"/>
    <sheet name="Maasland (2)" sheetId="73" r:id="rId63"/>
    <sheet name="Meetjesland (2)" sheetId="74" r:id="rId64"/>
    <sheet name="Randst A-M (2)" sheetId="75" r:id="rId65"/>
    <sheet name="Scheldeland (2)" sheetId="76" r:id="rId66"/>
    <sheet name="Vlaamse Ardennen (2)" sheetId="77" r:id="rId67"/>
    <sheet name="Voeren (2)" sheetId="78" r:id="rId68"/>
    <sheet name="Waasland (2)" sheetId="79" r:id="rId69"/>
    <sheet name="Westhoek (2)" sheetId="80" r:id="rId70"/>
    <sheet name="bel (3)" sheetId="81" r:id="rId71"/>
    <sheet name="vla (3)" sheetId="82" r:id="rId72"/>
    <sheet name="bru (3)" sheetId="83" r:id="rId73"/>
    <sheet name="wal (3)" sheetId="84" r:id="rId74"/>
    <sheet name="VLAANDEREN (3)" sheetId="85" r:id="rId75"/>
    <sheet name="prov antw (3)" sheetId="86" r:id="rId76"/>
    <sheet name="prov limb (3)" sheetId="87" r:id="rId77"/>
    <sheet name="prov oost-vla (3)" sheetId="88" r:id="rId78"/>
    <sheet name="prov vla bra (3)" sheetId="89" r:id="rId79"/>
    <sheet name="prov west-vla (3)" sheetId="90" r:id="rId80"/>
    <sheet name="Kust (3)" sheetId="91" r:id="rId81"/>
    <sheet name="Kunststeden (3)" sheetId="92" r:id="rId82"/>
    <sheet name="Vla reg (3)" sheetId="93" r:id="rId83"/>
    <sheet name="antw (3)" sheetId="94" r:id="rId84"/>
    <sheet name="brug (3)" sheetId="95" r:id="rId85"/>
    <sheet name="brus (3)" sheetId="96" r:id="rId86"/>
    <sheet name="gent (3)" sheetId="97" r:id="rId87"/>
    <sheet name="leuven (3)" sheetId="98" r:id="rId88"/>
    <sheet name="mechelen (3)" sheetId="99" r:id="rId89"/>
    <sheet name="Antwerpse Kempen (3)" sheetId="100" r:id="rId90"/>
    <sheet name="Brugse Ommeland (3)" sheetId="101" r:id="rId91"/>
    <sheet name="Groene Gordel (3)" sheetId="102" r:id="rId92"/>
    <sheet name="Hageland (3)" sheetId="103" r:id="rId93"/>
    <sheet name="Haspengouw (3)" sheetId="104" r:id="rId94"/>
    <sheet name="HASSELT EN OMGEVING (3)" sheetId="105" r:id="rId95"/>
    <sheet name="Leiestreek (3)" sheetId="106" r:id="rId96"/>
    <sheet name="Limburgse Kempen incl (3)" sheetId="107" r:id="rId97"/>
    <sheet name="Maasland (3)" sheetId="108" r:id="rId98"/>
    <sheet name="Meetjesland (3)" sheetId="109" r:id="rId99"/>
    <sheet name="Randst A-M (3)" sheetId="110" r:id="rId100"/>
    <sheet name="Scheldeland (3)" sheetId="111" r:id="rId101"/>
    <sheet name="Vlaamse Ardennen (3)" sheetId="112" r:id="rId102"/>
    <sheet name="Voeren (3)" sheetId="113" r:id="rId103"/>
    <sheet name="Waasland (3)" sheetId="114" r:id="rId104"/>
    <sheet name="Westhoek (3)" sheetId="115" r:id="rId105"/>
  </sheets>
  <definedNames>
    <definedName name="_xlnm.Print_Area" localSheetId="13">antw!$A$1:$I$42</definedName>
    <definedName name="_xlnm.Print_Area" localSheetId="48">'antw (2)'!$A$1:$I$42</definedName>
    <definedName name="_xlnm.Print_Area" localSheetId="83">'antw (3)'!$A$1:$I$42</definedName>
    <definedName name="_xlnm.Print_Area" localSheetId="19">'Antwerpse Kempen'!$A$1:$I$42</definedName>
    <definedName name="_xlnm.Print_Area" localSheetId="54">'Antwerpse Kempen (2)'!$A$1:$I$42</definedName>
    <definedName name="_xlnm.Print_Area" localSheetId="89">'Antwerpse Kempen (3)'!$A$1:$I$42</definedName>
    <definedName name="_xlnm.Print_Area" localSheetId="0">bel!$A$1:$I$42</definedName>
    <definedName name="_xlnm.Print_Area" localSheetId="35">'bel (2)'!$A$1:$I$42</definedName>
    <definedName name="_xlnm.Print_Area" localSheetId="70">'bel (3)'!$A$1:$I$42</definedName>
    <definedName name="_xlnm.Print_Area" localSheetId="2">bru!$A$1:$I$42</definedName>
    <definedName name="_xlnm.Print_Area" localSheetId="37">'bru (2)'!$A$1:$I$42</definedName>
    <definedName name="_xlnm.Print_Area" localSheetId="72">'bru (3)'!$A$1:$I$42</definedName>
    <definedName name="_xlnm.Print_Area" localSheetId="14">brug!$A$1:$I$42</definedName>
    <definedName name="_xlnm.Print_Area" localSheetId="49">'brug (2)'!$A$1:$I$42</definedName>
    <definedName name="_xlnm.Print_Area" localSheetId="84">'brug (3)'!$A$1:$I$42</definedName>
    <definedName name="_xlnm.Print_Area" localSheetId="20">'Brugse Ommeland'!$A$1:$I$42</definedName>
    <definedName name="_xlnm.Print_Area" localSheetId="55">'Brugse Ommeland (2)'!$A$1:$I$42</definedName>
    <definedName name="_xlnm.Print_Area" localSheetId="90">'Brugse Ommeland (3)'!$A$1:$I$42</definedName>
    <definedName name="_xlnm.Print_Area" localSheetId="15">brus!$A$1:$I$42</definedName>
    <definedName name="_xlnm.Print_Area" localSheetId="50">'brus (2)'!$A$1:$I$42</definedName>
    <definedName name="_xlnm.Print_Area" localSheetId="85">'brus (3)'!$A$1:$I$42</definedName>
    <definedName name="_xlnm.Print_Area" localSheetId="16">gent!$A$1:$I$42</definedName>
    <definedName name="_xlnm.Print_Area" localSheetId="51">'gent (2)'!$A$1:$I$42</definedName>
    <definedName name="_xlnm.Print_Area" localSheetId="86">'gent (3)'!$A$1:$I$42</definedName>
    <definedName name="_xlnm.Print_Area" localSheetId="21">'Groene Gordel'!$A$1:$I$42</definedName>
    <definedName name="_xlnm.Print_Area" localSheetId="56">'Groene Gordel (2)'!$A$1:$I$42</definedName>
    <definedName name="_xlnm.Print_Area" localSheetId="91">'Groene Gordel (3)'!$A$1:$I$42</definedName>
    <definedName name="_xlnm.Print_Area" localSheetId="22">Hageland!$A$1:$I$42</definedName>
    <definedName name="_xlnm.Print_Area" localSheetId="57">'Hageland (2)'!$A$1:$I$42</definedName>
    <definedName name="_xlnm.Print_Area" localSheetId="92">'Hageland (3)'!$A$1:$I$42</definedName>
    <definedName name="_xlnm.Print_Area" localSheetId="23">Haspengouw!$A$1:$I$42</definedName>
    <definedName name="_xlnm.Print_Area" localSheetId="58">'Haspengouw (2)'!$A$1:$I$42</definedName>
    <definedName name="_xlnm.Print_Area" localSheetId="93">'Haspengouw (3)'!$A$1:$I$42</definedName>
    <definedName name="_xlnm.Print_Area" localSheetId="24">'HASSELT EN OMGEVING'!$A$1:$I$42</definedName>
    <definedName name="_xlnm.Print_Area" localSheetId="59">'HASSELT EN OMGEVING (2)'!$A$1:$I$42</definedName>
    <definedName name="_xlnm.Print_Area" localSheetId="94">'HASSELT EN OMGEVING (3)'!$A$1:$I$42</definedName>
    <definedName name="_xlnm.Print_Area" localSheetId="11">Kunststeden!$A$1:$I$42</definedName>
    <definedName name="_xlnm.Print_Area" localSheetId="46">'Kunststeden (2)'!$A$1:$I$42</definedName>
    <definedName name="_xlnm.Print_Area" localSheetId="81">'Kunststeden (3)'!$A$1:$I$42</definedName>
    <definedName name="_xlnm.Print_Area" localSheetId="10">Kust!$A$1:$I$42</definedName>
    <definedName name="_xlnm.Print_Area" localSheetId="45">'Kust (2)'!$A$1:$I$42</definedName>
    <definedName name="_xlnm.Print_Area" localSheetId="80">'Kust (3)'!$A$1:$I$42</definedName>
    <definedName name="_xlnm.Print_Area" localSheetId="25">Leiestreek!$A$1:$I$42</definedName>
    <definedName name="_xlnm.Print_Area" localSheetId="60">'Leiestreek (2)'!$A$1:$I$42</definedName>
    <definedName name="_xlnm.Print_Area" localSheetId="95">'Leiestreek (3)'!$A$1:$I$42</definedName>
    <definedName name="_xlnm.Print_Area" localSheetId="17">leuven!$A$1:$I$42</definedName>
    <definedName name="_xlnm.Print_Area" localSheetId="52">'leuven (2)'!$A$1:$I$42</definedName>
    <definedName name="_xlnm.Print_Area" localSheetId="87">'leuven (3)'!$A$1:$I$42</definedName>
    <definedName name="_xlnm.Print_Area" localSheetId="26">'Limburgse Kempen incl'!$A$1:$I$42</definedName>
    <definedName name="_xlnm.Print_Area" localSheetId="61">'Limburgse Kempen incl (2)'!$A$1:$I$42</definedName>
    <definedName name="_xlnm.Print_Area" localSheetId="96">'Limburgse Kempen incl (3)'!$A$1:$I$42</definedName>
    <definedName name="_xlnm.Print_Area" localSheetId="27">Maasland!$A$1:$I$42</definedName>
    <definedName name="_xlnm.Print_Area" localSheetId="62">'Maasland (2)'!$A$1:$I$42</definedName>
    <definedName name="_xlnm.Print_Area" localSheetId="97">'Maasland (3)'!$A$1:$I$42</definedName>
    <definedName name="_xlnm.Print_Area" localSheetId="18">mechelen!$A$1:$I$42</definedName>
    <definedName name="_xlnm.Print_Area" localSheetId="53">'mechelen (2)'!$A$1:$I$42</definedName>
    <definedName name="_xlnm.Print_Area" localSheetId="88">'mechelen (3)'!$A$1:$I$42</definedName>
    <definedName name="_xlnm.Print_Area" localSheetId="28">Meetjesland!$A$1:$I$42</definedName>
    <definedName name="_xlnm.Print_Area" localSheetId="63">'Meetjesland (2)'!$A$1:$I$42</definedName>
    <definedName name="_xlnm.Print_Area" localSheetId="98">'Meetjesland (3)'!$A$1:$I$42</definedName>
    <definedName name="_xlnm.Print_Area" localSheetId="5">'prov antw'!$A$1:$I$42</definedName>
    <definedName name="_xlnm.Print_Area" localSheetId="40">'prov antw (2)'!$A$1:$I$42</definedName>
    <definedName name="_xlnm.Print_Area" localSheetId="75">'prov antw (3)'!$A$1:$I$42</definedName>
    <definedName name="_xlnm.Print_Area" localSheetId="6">'prov limb'!$A$1:$I$42</definedName>
    <definedName name="_xlnm.Print_Area" localSheetId="41">'prov limb (2)'!$A$1:$I$42</definedName>
    <definedName name="_xlnm.Print_Area" localSheetId="76">'prov limb (3)'!$A$1:$I$42</definedName>
    <definedName name="_xlnm.Print_Area" localSheetId="7">'prov oost-vla'!$A$1:$I$42</definedName>
    <definedName name="_xlnm.Print_Area" localSheetId="42">'prov oost-vla (2)'!$A$1:$I$42</definedName>
    <definedName name="_xlnm.Print_Area" localSheetId="77">'prov oost-vla (3)'!$A$1:$I$42</definedName>
    <definedName name="_xlnm.Print_Area" localSheetId="8">'prov vla bra'!$A$1:$I$42</definedName>
    <definedName name="_xlnm.Print_Area" localSheetId="43">'prov vla bra (2)'!$A$1:$I$42</definedName>
    <definedName name="_xlnm.Print_Area" localSheetId="78">'prov vla bra (3)'!$A$1:$I$42</definedName>
    <definedName name="_xlnm.Print_Area" localSheetId="9">'prov west-vla'!$A$1:$I$42</definedName>
    <definedName name="_xlnm.Print_Area" localSheetId="44">'prov west-vla (2)'!$A$1:$I$42</definedName>
    <definedName name="_xlnm.Print_Area" localSheetId="79">'prov west-vla (3)'!$A$1:$I$42</definedName>
    <definedName name="_xlnm.Print_Area" localSheetId="29">'Randst A-M'!$A$1:$I$42</definedName>
    <definedName name="_xlnm.Print_Area" localSheetId="64">'Randst A-M (2)'!$A$1:$I$42</definedName>
    <definedName name="_xlnm.Print_Area" localSheetId="99">'Randst A-M (3)'!$A$1:$I$42</definedName>
    <definedName name="_xlnm.Print_Area" localSheetId="30">Scheldeland!$A$1:$I$42</definedName>
    <definedName name="_xlnm.Print_Area" localSheetId="65">'Scheldeland (2)'!$A$1:$I$42</definedName>
    <definedName name="_xlnm.Print_Area" localSheetId="100">'Scheldeland (3)'!$A$1:$I$42</definedName>
    <definedName name="_xlnm.Print_Area" localSheetId="1">vla!$A$1:$I$42</definedName>
    <definedName name="_xlnm.Print_Area" localSheetId="36">'vla (2)'!$A$1:$I$42</definedName>
    <definedName name="_xlnm.Print_Area" localSheetId="71">'vla (3)'!$A$1:$I$42</definedName>
    <definedName name="_xlnm.Print_Area" localSheetId="12">'Vla reg'!$A$1:$I$42</definedName>
    <definedName name="_xlnm.Print_Area" localSheetId="47">'Vla reg (2)'!$A$1:$I$42</definedName>
    <definedName name="_xlnm.Print_Area" localSheetId="82">'Vla reg (3)'!$A$1:$I$42</definedName>
    <definedName name="_xlnm.Print_Area" localSheetId="31">'Vlaamse Ardennen'!$A$1:$I$42</definedName>
    <definedName name="_xlnm.Print_Area" localSheetId="66">'Vlaamse Ardennen (2)'!$A$1:$I$42</definedName>
    <definedName name="_xlnm.Print_Area" localSheetId="101">'Vlaamse Ardennen (3)'!$A$1:$I$42</definedName>
    <definedName name="_xlnm.Print_Area" localSheetId="4">VLAANDEREN!$A$1:$I$42</definedName>
    <definedName name="_xlnm.Print_Area" localSheetId="39">'VLAANDEREN (2)'!$A$1:$I$42</definedName>
    <definedName name="_xlnm.Print_Area" localSheetId="32">Voeren!$A$1:$I$42</definedName>
    <definedName name="_xlnm.Print_Area" localSheetId="67">'Voeren (2)'!$A$1:$I$42</definedName>
    <definedName name="_xlnm.Print_Area" localSheetId="102">'Voeren (3)'!$A$1:$I$42</definedName>
    <definedName name="_xlnm.Print_Area" localSheetId="33">Waasland!$A$1:$I$42</definedName>
    <definedName name="_xlnm.Print_Area" localSheetId="68">'Waasland (2)'!$A$1:$I$42</definedName>
    <definedName name="_xlnm.Print_Area" localSheetId="103">'Waasland (3)'!$A$1:$I$42</definedName>
    <definedName name="_xlnm.Print_Area" localSheetId="3">wal!$A$1:$I$42</definedName>
    <definedName name="_xlnm.Print_Area" localSheetId="38">'wal (2)'!$A$1:$I$42</definedName>
    <definedName name="_xlnm.Print_Area" localSheetId="73">'wal (3)'!$A$1:$I$42</definedName>
    <definedName name="_xlnm.Print_Area" localSheetId="34">Westhoek!$A$1:$I$42</definedName>
    <definedName name="_xlnm.Print_Area" localSheetId="69">'Westhoek (2)'!$A$1:$I$42</definedName>
    <definedName name="_xlnm.Print_Area" localSheetId="104">'Westhoek (3)'!$A$1:$I$42</definedName>
    <definedName name="Print_Area" localSheetId="83">'antw (3)'!$A$1:$I$41</definedName>
    <definedName name="Print_Area" localSheetId="89">'Antwerpse Kempen (3)'!$A$1:$I$41</definedName>
    <definedName name="Print_Area" localSheetId="70">'bel (3)'!$A$1:$I$41</definedName>
    <definedName name="Print_Area" localSheetId="72">'bru (3)'!$A$1:$I$41</definedName>
    <definedName name="Print_Area" localSheetId="84">'brug (3)'!$A$1:$I$41</definedName>
    <definedName name="Print_Area" localSheetId="90">'Brugse Ommeland (3)'!$A$1:$I$41</definedName>
    <definedName name="Print_Area" localSheetId="85">'brus (3)'!$A$1:$I$41</definedName>
    <definedName name="Print_Area" localSheetId="86">'gent (3)'!$A$1:$I$41</definedName>
    <definedName name="Print_Area" localSheetId="91">'Groene Gordel (3)'!$A$1:$I$41</definedName>
    <definedName name="Print_Area" localSheetId="92">'Hageland (3)'!$A$1:$I$41</definedName>
    <definedName name="Print_Area" localSheetId="93">'Haspengouw (3)'!$A$1:$I$41</definedName>
    <definedName name="Print_Area" localSheetId="94">'HASSELT EN OMGEVING (3)'!$A$1:$I$41</definedName>
    <definedName name="Print_Area" localSheetId="81">'Kunststeden (3)'!$A$1:$I$41</definedName>
    <definedName name="Print_Area" localSheetId="80">'Kust (3)'!$A$1:$I$41</definedName>
    <definedName name="Print_Area" localSheetId="95">'Leiestreek (3)'!$A$1:$I$41</definedName>
    <definedName name="Print_Area" localSheetId="87">'leuven (3)'!$A$1:$I$41</definedName>
    <definedName name="Print_Area" localSheetId="96">'Limburgse Kempen incl (3)'!$A$1:$I$41</definedName>
    <definedName name="Print_Area" localSheetId="97">'Maasland (3)'!$A$1:$I$41</definedName>
    <definedName name="Print_Area" localSheetId="88">'mechelen (3)'!$A$1:$I$41</definedName>
    <definedName name="Print_Area" localSheetId="98">'Meetjesland (3)'!$A$1:$I$41</definedName>
    <definedName name="Print_Area" localSheetId="75">'prov antw (3)'!$A$1:$I$41</definedName>
    <definedName name="Print_Area" localSheetId="76">'prov limb (3)'!$A$1:$I$41</definedName>
    <definedName name="Print_Area" localSheetId="77">'prov oost-vla (3)'!$A$1:$I$41</definedName>
    <definedName name="Print_Area" localSheetId="78">'prov vla bra (3)'!$A$1:$I$41</definedName>
    <definedName name="Print_Area" localSheetId="79">'prov west-vla (3)'!$A$1:$I$41</definedName>
    <definedName name="Print_Area" localSheetId="99">'Randst A-M (3)'!$A$1:$I$41</definedName>
    <definedName name="Print_Area" localSheetId="100">'Scheldeland (3)'!$A$1:$I$41</definedName>
    <definedName name="Print_Area" localSheetId="71">'vla (3)'!$A$1:$I$41</definedName>
    <definedName name="Print_Area" localSheetId="82">'Vla reg (3)'!$A$1:$I$41</definedName>
    <definedName name="Print_Area" localSheetId="101">'Vlaamse Ardennen (3)'!$A$1:$I$41</definedName>
    <definedName name="Print_Area" localSheetId="74">'VLAANDEREN (3)'!$A$1:$I$41</definedName>
    <definedName name="Print_Area" localSheetId="102">'Voeren (3)'!$A$1:$I$41</definedName>
    <definedName name="Print_Area" localSheetId="103">'Waasland (3)'!$A$1:$I$41</definedName>
    <definedName name="Print_Area" localSheetId="73">'wal (3)'!$A$1:$I$41</definedName>
    <definedName name="Print_Area" localSheetId="104">'Westhoek (3)'!$A$1:$I$41</definedName>
  </definedNames>
  <calcPr calcId="152511"/>
</workbook>
</file>

<file path=xl/sharedStrings.xml><?xml version="1.0" encoding="utf-8"?>
<sst xmlns="http://schemas.openxmlformats.org/spreadsheetml/2006/main" count="9460" uniqueCount="148">
  <si>
    <t>Land van herkomst</t>
  </si>
  <si>
    <t>Trend</t>
  </si>
  <si>
    <t>GJG/AAG</t>
  </si>
  <si>
    <t>Country of origin</t>
  </si>
  <si>
    <t>PROVINCIE ANTWERPEN</t>
  </si>
  <si>
    <t>PROVINCIE LIMBURG</t>
  </si>
  <si>
    <t>FLEMISH REGION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</si>
  <si>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</si>
  <si>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</si>
  <si>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</si>
  <si>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</si>
  <si>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</si>
  <si>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</si>
  <si>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</si>
  <si>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</si>
  <si>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</si>
  <si>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</si>
  <si>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</si>
  <si>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</si>
  <si>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</si>
  <si>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</si>
  <si>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</si>
  <si>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</si>
  <si>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</si>
  <si>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</si>
  <si>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</si>
  <si>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</si>
  <si>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</si>
  <si>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</si>
  <si>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</si>
  <si>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</si>
  <si>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</si>
  <si>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</si>
  <si>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</si>
  <si>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</si>
  <si>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</si>
  <si>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</si>
  <si>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</si>
  <si>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</si>
  <si>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</si>
  <si>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</si>
  <si>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</si>
  <si>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</si>
  <si>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</si>
  <si>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SCHELDELAND</t>
  </si>
  <si>
    <t>VLAAMSE ARDENNEN</t>
  </si>
  <si>
    <t>VOEREN</t>
  </si>
  <si>
    <t>WAASLAND</t>
  </si>
  <si>
    <t>WESTHOEK</t>
  </si>
  <si>
    <t>RANDSTEDELIJK GEBIED</t>
  </si>
  <si>
    <t xml:space="preserve"> ANTWERPEN-MECHELEN</t>
  </si>
  <si>
    <t>PROVINCIE</t>
  </si>
  <si>
    <t>OOST-VLAANDEREN</t>
  </si>
  <si>
    <t>VLAAMS-BRABANT</t>
  </si>
  <si>
    <t>WEST-VLAANDEREN</t>
  </si>
  <si>
    <t>Incl. Mijnstreek</t>
  </si>
  <si>
    <t>GJG= Gemiddelde Jaarlijkse Groei</t>
  </si>
  <si>
    <t>AAG= Annual Average Growth</t>
  </si>
  <si>
    <t xml:space="preserve"> </t>
  </si>
  <si>
    <t>ART CITIES</t>
  </si>
  <si>
    <t>* inclusief gastenkamers</t>
  </si>
  <si>
    <t>* B&amp;B included</t>
  </si>
  <si>
    <t>ANTWERPEN-MECHELEN</t>
  </si>
  <si>
    <t>incl. Mijnstreek</t>
  </si>
  <si>
    <t>** B&amp;B included</t>
  </si>
  <si>
    <t>**inclusief gastenkamers</t>
  </si>
  <si>
    <t>** inclusief gastenkamers</t>
  </si>
  <si>
    <r>
      <t>TOERISME</t>
    </r>
    <r>
      <rPr>
        <sz val="8"/>
        <rFont val="FlandersArtSans-Medium"/>
      </rPr>
      <t>VLAANDEREN</t>
    </r>
  </si>
  <si>
    <t>2013-2014</t>
  </si>
  <si>
    <t>2010-2014</t>
  </si>
  <si>
    <r>
      <t xml:space="preserve">TREND IN THE NUMBER OF ARRIVALS FROM 2010 TO 2014 </t>
    </r>
    <r>
      <rPr>
        <b/>
        <i/>
        <sz val="12"/>
        <color rgb="FF00B050"/>
        <rFont val="FlandersArtSans-Regular"/>
      </rPr>
      <t>(LEISURE AND HOLIDAY)</t>
    </r>
  </si>
  <si>
    <r>
      <t xml:space="preserve">EVOLUTIE VAN HET AANTAL AANKOMSTEN VAN 2010 TOT 2014 </t>
    </r>
    <r>
      <rPr>
        <b/>
        <i/>
        <sz val="12"/>
        <color rgb="FF00B050"/>
        <rFont val="FlandersArtSans-Regular"/>
      </rPr>
      <t>(ONTSPANNING EN VAKANTIE)</t>
    </r>
  </si>
  <si>
    <t>HASSELT</t>
  </si>
  <si>
    <r>
      <t xml:space="preserve">EVOLUTIE VAN HET AANTAL AANKOMSTEN VAN 2010 TOT 2014 </t>
    </r>
    <r>
      <rPr>
        <b/>
        <i/>
        <sz val="10"/>
        <color rgb="FF00B050"/>
        <rFont val="FlandersArtSans-Regular"/>
      </rPr>
      <t>(CONFERENTIE, CONGRES EN SEMINARIE)</t>
    </r>
  </si>
  <si>
    <r>
      <t xml:space="preserve">TREND IN THE NUMBER OF ARRIVALS FROM 2010 TO 2014 </t>
    </r>
    <r>
      <rPr>
        <b/>
        <i/>
        <sz val="10"/>
        <color rgb="FF00B050"/>
        <rFont val="FlandersArtSans-Regular"/>
      </rPr>
      <t>(CONFERENCE, CONGRESS AND SEMINAR)</t>
    </r>
  </si>
  <si>
    <r>
      <t xml:space="preserve">EVOLUTIE VAN HET AANTAL AANKOMSTEN VAN 2010 TOT 2014 </t>
    </r>
    <r>
      <rPr>
        <b/>
        <i/>
        <sz val="10"/>
        <color rgb="FF00B050"/>
        <rFont val="FlandersArtSans-Regular"/>
      </rPr>
      <t>(ANDERE BEROEPSDOELEINDEN)</t>
    </r>
  </si>
  <si>
    <r>
      <t xml:space="preserve">TREND IN THE NUMBER OF ARRIVALS FROM 2010 TO 2014 </t>
    </r>
    <r>
      <rPr>
        <b/>
        <i/>
        <sz val="10"/>
        <color rgb="FF00B050"/>
        <rFont val="FlandersArtSans-Regular"/>
      </rPr>
      <t>(OTHER BUSINESS PURPOSES)</t>
    </r>
  </si>
  <si>
    <t>2012*</t>
  </si>
  <si>
    <t>2014**</t>
  </si>
  <si>
    <t>** inclusief vakantielogies</t>
  </si>
  <si>
    <t>** other holiday accommodation included</t>
  </si>
  <si>
    <t>*** inclusief vakantielogies</t>
  </si>
  <si>
    <t>*** other holiday accommodation included</t>
  </si>
  <si>
    <t>2012**</t>
  </si>
  <si>
    <t>2014***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</si>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</sst>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3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2"/>
      <name val="FlandersArtSans-Regular"/>
    </font>
    <font>
      <b/>
      <i/>
      <sz val="14"/>
      <color indexed="8"/>
      <name val="FlandersArtSans-Regular"/>
    </font>
    <font>
      <b/>
      <i/>
      <sz val="14"/>
      <name val="FlandersArtSans-Regular"/>
    </font>
    <font>
      <sz val="14"/>
      <name val="FlandersArtSans-Regular"/>
    </font>
    <font>
      <b/>
      <sz val="10"/>
      <name val="FlandersArtSans-Regular"/>
    </font>
    <font>
      <sz val="10"/>
      <name val="FlandersArtSans-Regular"/>
    </font>
    <font>
      <sz val="10"/>
      <color indexed="8"/>
      <name val="FlandersArtSans-Regular"/>
    </font>
    <font>
      <sz val="8"/>
      <name val="FlandersArtSans-Regular"/>
    </font>
    <font>
      <sz val="8"/>
      <color indexed="8"/>
      <name val="FlandersArtSans-Regular"/>
    </font>
    <font>
      <b/>
      <i/>
      <sz val="10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sz val="8"/>
      <name val="FlandersArtSans-Medium"/>
    </font>
    <font>
      <b/>
      <i/>
      <sz val="12"/>
      <color rgb="FF00B050"/>
      <name val="FlandersArtSans-Regular"/>
    </font>
    <font>
      <b/>
      <i/>
      <sz val="10"/>
      <color rgb="FF00B050"/>
      <name val="FlandersArtSans-Regula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rgb="FFFFFB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6" fillId="0" borderId="0" xfId="0" applyFont="1"/>
    <xf numFmtId="0" fontId="8" fillId="0" borderId="0" xfId="0" applyFont="1"/>
    <xf numFmtId="3" fontId="8" fillId="0" borderId="0" xfId="0" applyNumberFormat="1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Border="1"/>
    <xf numFmtId="3" fontId="8" fillId="0" borderId="0" xfId="0" applyNumberFormat="1" applyFont="1"/>
    <xf numFmtId="0" fontId="14" fillId="0" borderId="0" xfId="0" applyFont="1"/>
    <xf numFmtId="3" fontId="9" fillId="0" borderId="0" xfId="0" applyNumberFormat="1" applyFont="1"/>
    <xf numFmtId="3" fontId="8" fillId="0" borderId="0" xfId="0" applyNumberFormat="1" applyFont="1" applyFill="1"/>
    <xf numFmtId="0" fontId="6" fillId="0" borderId="0" xfId="0" applyFont="1" applyFill="1" applyBorder="1"/>
    <xf numFmtId="3" fontId="8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7" fillId="0" borderId="0" xfId="0" quotePrefix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9" fontId="8" fillId="0" borderId="0" xfId="1" applyFont="1"/>
    <xf numFmtId="0" fontId="6" fillId="0" borderId="0" xfId="0" applyFont="1" applyBorder="1"/>
    <xf numFmtId="3" fontId="8" fillId="0" borderId="0" xfId="0" quotePrefix="1" applyNumberFormat="1" applyFont="1" applyBorder="1" applyAlignment="1">
      <alignment horizontal="right"/>
    </xf>
    <xf numFmtId="3" fontId="7" fillId="2" borderId="0" xfId="0" quotePrefix="1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3" fillId="3" borderId="1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5" fillId="3" borderId="2" xfId="0" applyFont="1" applyFill="1" applyBorder="1" applyAlignment="1">
      <alignment horizontal="right"/>
    </xf>
    <xf numFmtId="0" fontId="3" fillId="3" borderId="1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5" fillId="3" borderId="4" xfId="0" applyFont="1" applyFill="1" applyBorder="1" applyAlignment="1">
      <alignment horizontal="right"/>
    </xf>
    <xf numFmtId="0" fontId="12" fillId="3" borderId="11" xfId="0" applyFont="1" applyFill="1" applyBorder="1"/>
    <xf numFmtId="0" fontId="12" fillId="3" borderId="10" xfId="0" applyFont="1" applyFill="1" applyBorder="1"/>
    <xf numFmtId="0" fontId="5" fillId="3" borderId="3" xfId="0" applyFont="1" applyFill="1" applyBorder="1"/>
    <xf numFmtId="0" fontId="13" fillId="3" borderId="1" xfId="0" applyFont="1" applyFill="1" applyBorder="1"/>
    <xf numFmtId="0" fontId="13" fillId="3" borderId="3" xfId="0" applyFont="1" applyFill="1" applyBorder="1"/>
    <xf numFmtId="3" fontId="4" fillId="3" borderId="1" xfId="0" applyNumberFormat="1" applyFont="1" applyFill="1" applyBorder="1"/>
    <xf numFmtId="3" fontId="4" fillId="3" borderId="3" xfId="0" applyNumberFormat="1" applyFont="1" applyFill="1" applyBorder="1"/>
    <xf numFmtId="3" fontId="5" fillId="3" borderId="1" xfId="0" applyNumberFormat="1" applyFont="1" applyFill="1" applyBorder="1"/>
    <xf numFmtId="3" fontId="5" fillId="3" borderId="3" xfId="0" applyNumberFormat="1" applyFont="1" applyFill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0" fontId="18" fillId="0" borderId="5" xfId="2" applyFont="1" applyBorder="1" applyAlignment="1">
      <alignment horizontal="right"/>
    </xf>
    <xf numFmtId="0" fontId="18" fillId="0" borderId="6" xfId="0" applyFont="1" applyBorder="1"/>
    <xf numFmtId="0" fontId="18" fillId="0" borderId="10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8" fillId="0" borderId="6" xfId="2" applyFont="1" applyBorder="1" applyAlignment="1">
      <alignment horizontal="right"/>
    </xf>
    <xf numFmtId="0" fontId="19" fillId="0" borderId="7" xfId="0" applyFont="1" applyBorder="1"/>
    <xf numFmtId="3" fontId="19" fillId="0" borderId="5" xfId="0" applyNumberFormat="1" applyFont="1" applyBorder="1"/>
    <xf numFmtId="3" fontId="20" fillId="0" borderId="5" xfId="0" applyNumberFormat="1" applyFont="1" applyBorder="1"/>
    <xf numFmtId="3" fontId="19" fillId="0" borderId="8" xfId="0" quotePrefix="1" applyNumberFormat="1" applyFont="1" applyBorder="1" applyAlignment="1">
      <alignment horizontal="right"/>
    </xf>
    <xf numFmtId="3" fontId="19" fillId="0" borderId="8" xfId="0" quotePrefix="1" applyNumberFormat="1" applyFont="1" applyFill="1" applyBorder="1" applyAlignment="1">
      <alignment horizontal="right"/>
    </xf>
    <xf numFmtId="164" fontId="19" fillId="0" borderId="8" xfId="0" applyNumberFormat="1" applyFont="1" applyBorder="1" applyAlignment="1">
      <alignment horizontal="right"/>
    </xf>
    <xf numFmtId="164" fontId="19" fillId="0" borderId="8" xfId="0" quotePrefix="1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19" fillId="0" borderId="8" xfId="0" applyNumberFormat="1" applyFont="1" applyBorder="1"/>
    <xf numFmtId="3" fontId="20" fillId="0" borderId="8" xfId="0" applyNumberFormat="1" applyFont="1" applyBorder="1"/>
    <xf numFmtId="3" fontId="19" fillId="0" borderId="8" xfId="0" applyNumberFormat="1" applyFont="1" applyBorder="1" applyAlignment="1">
      <alignment horizontal="right"/>
    </xf>
    <xf numFmtId="3" fontId="20" fillId="0" borderId="6" xfId="0" applyNumberFormat="1" applyFont="1" applyBorder="1"/>
    <xf numFmtId="3" fontId="19" fillId="0" borderId="6" xfId="0" applyNumberFormat="1" applyFont="1" applyBorder="1"/>
    <xf numFmtId="3" fontId="19" fillId="0" borderId="6" xfId="0" applyNumberFormat="1" applyFont="1" applyFill="1" applyBorder="1"/>
    <xf numFmtId="3" fontId="18" fillId="3" borderId="9" xfId="0" applyNumberFormat="1" applyFont="1" applyFill="1" applyBorder="1"/>
    <xf numFmtId="3" fontId="21" fillId="3" borderId="9" xfId="0" applyNumberFormat="1" applyFont="1" applyFill="1" applyBorder="1"/>
    <xf numFmtId="3" fontId="18" fillId="3" borderId="9" xfId="0" quotePrefix="1" applyNumberFormat="1" applyFont="1" applyFill="1" applyBorder="1" applyAlignment="1">
      <alignment horizontal="right"/>
    </xf>
    <xf numFmtId="164" fontId="18" fillId="3" borderId="9" xfId="0" applyNumberFormat="1" applyFont="1" applyFill="1" applyBorder="1" applyAlignment="1">
      <alignment horizontal="right"/>
    </xf>
    <xf numFmtId="164" fontId="18" fillId="3" borderId="9" xfId="0" quotePrefix="1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>
      <alignment horizontal="left"/>
    </xf>
    <xf numFmtId="3" fontId="21" fillId="3" borderId="9" xfId="0" applyNumberFormat="1" applyFont="1" applyFill="1" applyBorder="1" applyAlignment="1">
      <alignment horizontal="right"/>
    </xf>
    <xf numFmtId="3" fontId="19" fillId="0" borderId="8" xfId="0" applyNumberFormat="1" applyFont="1" applyFill="1" applyBorder="1"/>
    <xf numFmtId="3" fontId="20" fillId="0" borderId="6" xfId="0" applyNumberFormat="1" applyFont="1" applyFill="1" applyBorder="1"/>
    <xf numFmtId="3" fontId="19" fillId="0" borderId="0" xfId="0" applyNumberFormat="1" applyFont="1" applyBorder="1"/>
    <xf numFmtId="0" fontId="18" fillId="0" borderId="5" xfId="0" applyFont="1" applyFill="1" applyBorder="1" applyAlignment="1">
      <alignment horizontal="right"/>
    </xf>
    <xf numFmtId="0" fontId="19" fillId="0" borderId="4" xfId="0" applyFont="1" applyFill="1" applyBorder="1"/>
    <xf numFmtId="0" fontId="19" fillId="0" borderId="4" xfId="0" applyFont="1" applyBorder="1"/>
    <xf numFmtId="0" fontId="22" fillId="0" borderId="5" xfId="0" applyFont="1" applyBorder="1" applyAlignment="1">
      <alignment horizontal="right"/>
    </xf>
    <xf numFmtId="0" fontId="11" fillId="0" borderId="0" xfId="0" applyFont="1"/>
    <xf numFmtId="0" fontId="10" fillId="0" borderId="0" xfId="0" applyFont="1" applyFill="1"/>
    <xf numFmtId="3" fontId="11" fillId="0" borderId="0" xfId="0" applyNumberFormat="1" applyFont="1"/>
    <xf numFmtId="3" fontId="10" fillId="0" borderId="0" xfId="0" applyNumberFormat="1" applyFont="1"/>
  </cellXfs>
  <cellStyles count="3">
    <cellStyle name="Procent" xfId="1" builtinId="5"/>
    <cellStyle name="Standaard" xfId="0" builtinId="0"/>
    <cellStyle name="Standaard_9597BEL" xfId="2"/>
  </cellStyles>
  <dxfs count="26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zoomScaleNormal="77" zoomScaleSheetLayoutView="100" workbookViewId="0">
      <selection activeCell="A26" sqref="A26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29"/>
      <c r="C1" s="29"/>
      <c r="D1" s="29"/>
      <c r="E1" s="29"/>
      <c r="F1" s="30"/>
      <c r="G1" s="30"/>
      <c r="H1" s="30"/>
      <c r="I1" s="31" t="s">
        <v>24</v>
      </c>
    </row>
    <row r="2" spans="1:10" s="1" customFormat="1" ht="18.75" customHeight="1" x14ac:dyDescent="0.3">
      <c r="A2" s="32" t="s">
        <v>70</v>
      </c>
      <c r="B2" s="33"/>
      <c r="C2" s="33"/>
      <c r="D2" s="33"/>
      <c r="E2" s="34"/>
      <c r="F2" s="35"/>
      <c r="G2" s="35"/>
      <c r="H2" s="35"/>
      <c r="I2" s="36" t="s">
        <v>25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4479207</v>
      </c>
      <c r="C5" s="57">
        <v>4656214</v>
      </c>
      <c r="D5" s="57">
        <v>4810961</v>
      </c>
      <c r="E5" s="58">
        <v>4951032</v>
      </c>
      <c r="F5" s="58">
        <v>5099740</v>
      </c>
      <c r="G5" s="59">
        <v>3.0035758201522489E-2</v>
      </c>
      <c r="H5" s="60">
        <v>3.2967661319926345E-2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1568339</v>
      </c>
      <c r="C6" s="57">
        <v>1538838</v>
      </c>
      <c r="D6" s="57">
        <v>1433395</v>
      </c>
      <c r="E6" s="58">
        <v>1349624</v>
      </c>
      <c r="F6" s="58">
        <v>1304289</v>
      </c>
      <c r="G6" s="59">
        <v>-3.3590837151680764E-2</v>
      </c>
      <c r="H6" s="60">
        <v>-4.5043756815465907E-2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501603</v>
      </c>
      <c r="C7" s="57">
        <v>520061</v>
      </c>
      <c r="D7" s="57">
        <v>487680</v>
      </c>
      <c r="E7" s="58">
        <v>505073</v>
      </c>
      <c r="F7" s="58">
        <v>538509</v>
      </c>
      <c r="G7" s="59">
        <v>6.6200331437237692E-2</v>
      </c>
      <c r="H7" s="60">
        <v>1.7907255994194848E-2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780231</v>
      </c>
      <c r="C8" s="57">
        <v>796619</v>
      </c>
      <c r="D8" s="57">
        <v>774254</v>
      </c>
      <c r="E8" s="58">
        <v>810085</v>
      </c>
      <c r="F8" s="58">
        <v>829216</v>
      </c>
      <c r="G8" s="59">
        <v>2.3616040292068208E-2</v>
      </c>
      <c r="H8" s="60">
        <v>1.5339116479776038E-2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590776</v>
      </c>
      <c r="C9" s="57">
        <v>583033</v>
      </c>
      <c r="D9" s="57">
        <v>597936</v>
      </c>
      <c r="E9" s="58">
        <v>629965</v>
      </c>
      <c r="F9" s="58">
        <v>699170</v>
      </c>
      <c r="G9" s="59">
        <v>0.1098553094219521</v>
      </c>
      <c r="H9" s="60">
        <v>4.3013633720953459E-2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57993</v>
      </c>
      <c r="C10" s="57">
        <v>63896</v>
      </c>
      <c r="D10" s="57">
        <v>64822</v>
      </c>
      <c r="E10" s="58">
        <v>65798</v>
      </c>
      <c r="F10" s="58">
        <v>69869</v>
      </c>
      <c r="G10" s="59">
        <v>6.1871181494878247E-2</v>
      </c>
      <c r="H10" s="60">
        <v>4.7676585490119772E-2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19299</v>
      </c>
      <c r="C11" s="57">
        <v>19727</v>
      </c>
      <c r="D11" s="57">
        <v>22212</v>
      </c>
      <c r="E11" s="58">
        <v>23387</v>
      </c>
      <c r="F11" s="58">
        <v>24450</v>
      </c>
      <c r="G11" s="59">
        <v>4.5452601872835396E-2</v>
      </c>
      <c r="H11" s="60">
        <v>6.0928251318715709E-2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28481</v>
      </c>
      <c r="C12" s="57">
        <v>29914</v>
      </c>
      <c r="D12" s="57">
        <v>28462</v>
      </c>
      <c r="E12" s="58">
        <v>29802</v>
      </c>
      <c r="F12" s="58">
        <v>28347</v>
      </c>
      <c r="G12" s="59">
        <v>-4.8822226696194848E-2</v>
      </c>
      <c r="H12" s="60">
        <v>-1.1783037089592163E-3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33484</v>
      </c>
      <c r="C13" s="57">
        <v>30140</v>
      </c>
      <c r="D13" s="57">
        <v>29793</v>
      </c>
      <c r="E13" s="58">
        <v>27904</v>
      </c>
      <c r="F13" s="58">
        <v>26532</v>
      </c>
      <c r="G13" s="59">
        <v>-4.9168577981651418E-2</v>
      </c>
      <c r="H13" s="60">
        <v>-5.6518988793786806E-2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13841</v>
      </c>
      <c r="C14" s="57">
        <v>14813</v>
      </c>
      <c r="D14" s="57">
        <v>15257</v>
      </c>
      <c r="E14" s="58">
        <v>12722</v>
      </c>
      <c r="F14" s="58">
        <v>10345</v>
      </c>
      <c r="G14" s="59">
        <v>-0.18684169155793118</v>
      </c>
      <c r="H14" s="60">
        <v>-7.0197399302631247E-2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136506</v>
      </c>
      <c r="C15" s="57">
        <v>142094</v>
      </c>
      <c r="D15" s="57">
        <v>133301</v>
      </c>
      <c r="E15" s="58">
        <v>139300</v>
      </c>
      <c r="F15" s="58">
        <v>158981</v>
      </c>
      <c r="G15" s="59">
        <v>0.14128499641062464</v>
      </c>
      <c r="H15" s="60">
        <v>3.8839299922701409E-2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241273</v>
      </c>
      <c r="C16" s="57">
        <v>258524</v>
      </c>
      <c r="D16" s="57">
        <v>229402</v>
      </c>
      <c r="E16" s="58">
        <v>224730</v>
      </c>
      <c r="F16" s="58">
        <v>240991</v>
      </c>
      <c r="G16" s="59">
        <v>7.2357940639878882E-2</v>
      </c>
      <c r="H16" s="60">
        <v>-2.9232828060976601E-4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19807</v>
      </c>
      <c r="C17" s="57">
        <v>18679</v>
      </c>
      <c r="D17" s="57">
        <v>18805</v>
      </c>
      <c r="E17" s="58">
        <v>19565</v>
      </c>
      <c r="F17" s="58">
        <v>24601</v>
      </c>
      <c r="G17" s="59">
        <v>0.25739841553795051</v>
      </c>
      <c r="H17" s="60">
        <v>5.5682967972264352E-2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13969</v>
      </c>
      <c r="C18" s="57">
        <v>14562</v>
      </c>
      <c r="D18" s="57">
        <v>11794</v>
      </c>
      <c r="E18" s="58">
        <v>12462</v>
      </c>
      <c r="F18" s="58">
        <v>15259</v>
      </c>
      <c r="G18" s="59">
        <v>0.22444230460600223</v>
      </c>
      <c r="H18" s="60">
        <v>2.2327842985671476E-2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16503</v>
      </c>
      <c r="C19" s="57">
        <v>19040</v>
      </c>
      <c r="D19" s="57">
        <v>20847</v>
      </c>
      <c r="E19" s="58">
        <v>19060</v>
      </c>
      <c r="F19" s="58">
        <v>19940</v>
      </c>
      <c r="G19" s="59">
        <v>4.6169989506820608E-2</v>
      </c>
      <c r="H19" s="60">
        <v>4.8432713762788682E-2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36360</v>
      </c>
      <c r="C20" s="57">
        <v>34465</v>
      </c>
      <c r="D20" s="57">
        <v>36429</v>
      </c>
      <c r="E20" s="58">
        <v>37059</v>
      </c>
      <c r="F20" s="58">
        <v>37051</v>
      </c>
      <c r="G20" s="59">
        <v>-2.158719879111759E-4</v>
      </c>
      <c r="H20" s="60">
        <v>4.7176112084359456E-3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13301</v>
      </c>
      <c r="C21" s="57">
        <v>13436</v>
      </c>
      <c r="D21" s="57">
        <v>14163</v>
      </c>
      <c r="E21" s="58">
        <v>13235</v>
      </c>
      <c r="F21" s="58">
        <v>13854</v>
      </c>
      <c r="G21" s="59">
        <v>4.6769928220627088E-2</v>
      </c>
      <c r="H21" s="60">
        <v>1.0235725097487602E-2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12108</v>
      </c>
      <c r="C22" s="57">
        <v>13185</v>
      </c>
      <c r="D22" s="57">
        <v>14548</v>
      </c>
      <c r="E22" s="58">
        <v>13947</v>
      </c>
      <c r="F22" s="58">
        <v>11584</v>
      </c>
      <c r="G22" s="59">
        <v>-0.16942711694271173</v>
      </c>
      <c r="H22" s="60">
        <v>-1.0999447662733086E-2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16511</v>
      </c>
      <c r="C23" s="57">
        <v>18742</v>
      </c>
      <c r="D23" s="57">
        <v>18529</v>
      </c>
      <c r="E23" s="58">
        <v>19768</v>
      </c>
      <c r="F23" s="58">
        <v>19356</v>
      </c>
      <c r="G23" s="59">
        <v>-2.0841764467826818E-2</v>
      </c>
      <c r="H23" s="60">
        <v>4.054426279049439E-2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14919</v>
      </c>
      <c r="C24" s="57">
        <v>15053</v>
      </c>
      <c r="D24" s="57">
        <v>15461</v>
      </c>
      <c r="E24" s="58">
        <v>16270</v>
      </c>
      <c r="F24" s="58">
        <v>16130</v>
      </c>
      <c r="G24" s="59">
        <v>-8.6047940995697125E-3</v>
      </c>
      <c r="H24" s="60">
        <v>1.9702920981799599E-2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41835</v>
      </c>
      <c r="C25" s="57">
        <v>47880</v>
      </c>
      <c r="D25" s="57">
        <v>51951</v>
      </c>
      <c r="E25" s="58">
        <v>51630</v>
      </c>
      <c r="F25" s="58">
        <v>57651</v>
      </c>
      <c r="G25" s="59">
        <v>0.11661824520627539</v>
      </c>
      <c r="H25" s="60">
        <v>8.3469693545696444E-2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38926</v>
      </c>
      <c r="C26" s="57">
        <v>53340</v>
      </c>
      <c r="D26" s="57">
        <v>61744</v>
      </c>
      <c r="E26" s="58">
        <v>62723</v>
      </c>
      <c r="F26" s="58">
        <v>59945</v>
      </c>
      <c r="G26" s="59">
        <v>-4.428997337499796E-2</v>
      </c>
      <c r="H26" s="60">
        <v>0.11398231575766982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139508</v>
      </c>
      <c r="C27" s="57">
        <v>148130</v>
      </c>
      <c r="D27" s="57">
        <v>150811</v>
      </c>
      <c r="E27" s="58">
        <v>159592</v>
      </c>
      <c r="F27" s="58">
        <v>186505</v>
      </c>
      <c r="G27" s="59">
        <v>0.16863627249486179</v>
      </c>
      <c r="H27" s="60">
        <v>7.5283153253974167E-2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31183</v>
      </c>
      <c r="C28" s="57">
        <v>34833</v>
      </c>
      <c r="D28" s="57">
        <v>34002</v>
      </c>
      <c r="E28" s="58">
        <v>34219</v>
      </c>
      <c r="F28" s="58">
        <v>37082</v>
      </c>
      <c r="G28" s="59">
        <v>8.3666968643151485E-2</v>
      </c>
      <c r="H28" s="60">
        <v>4.4266422153717455E-2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56717</v>
      </c>
      <c r="C29" s="57">
        <v>59382</v>
      </c>
      <c r="D29" s="57">
        <v>72152</v>
      </c>
      <c r="E29" s="58">
        <v>69327</v>
      </c>
      <c r="F29" s="58">
        <v>66244</v>
      </c>
      <c r="G29" s="59">
        <v>-4.4470408354609359E-2</v>
      </c>
      <c r="H29" s="60">
        <v>3.9580978134015732E-2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60814</v>
      </c>
      <c r="C30" s="57">
        <v>72423</v>
      </c>
      <c r="D30" s="57">
        <v>85240</v>
      </c>
      <c r="E30" s="58">
        <v>108639</v>
      </c>
      <c r="F30" s="58">
        <v>128747</v>
      </c>
      <c r="G30" s="59">
        <v>0.18509006894393365</v>
      </c>
      <c r="H30" s="60">
        <v>0.20623905875710902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21748</v>
      </c>
      <c r="C31" s="57">
        <v>24934</v>
      </c>
      <c r="D31" s="57">
        <v>23111</v>
      </c>
      <c r="E31" s="58">
        <v>23642</v>
      </c>
      <c r="F31" s="58">
        <v>24310</v>
      </c>
      <c r="G31" s="59">
        <v>2.8254800778275913E-2</v>
      </c>
      <c r="H31" s="60">
        <v>2.8232693806331088E-2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14700</v>
      </c>
      <c r="C32" s="57">
        <v>15287</v>
      </c>
      <c r="D32" s="57">
        <v>20651</v>
      </c>
      <c r="E32" s="58">
        <v>21680</v>
      </c>
      <c r="F32" s="58">
        <v>21371</v>
      </c>
      <c r="G32" s="59">
        <v>-1.4252767527675236E-2</v>
      </c>
      <c r="H32" s="60">
        <v>9.8062037839541816E-2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12572</v>
      </c>
      <c r="C33" s="57">
        <v>16362</v>
      </c>
      <c r="D33" s="57">
        <v>14660</v>
      </c>
      <c r="E33" s="58">
        <v>23132</v>
      </c>
      <c r="F33" s="58">
        <v>26229</v>
      </c>
      <c r="G33" s="59">
        <v>0.13388379733702238</v>
      </c>
      <c r="H33" s="60">
        <v>0.20183359626603381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31223</v>
      </c>
      <c r="C34" s="57">
        <v>33999</v>
      </c>
      <c r="D34" s="57">
        <v>33836</v>
      </c>
      <c r="E34" s="58">
        <v>34859</v>
      </c>
      <c r="F34" s="58">
        <v>40098</v>
      </c>
      <c r="G34" s="59">
        <v>0.15029117301127393</v>
      </c>
      <c r="H34" s="60">
        <v>6.4540088130170536E-2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26860</v>
      </c>
      <c r="C35" s="57">
        <v>33883</v>
      </c>
      <c r="D35" s="57">
        <v>37012</v>
      </c>
      <c r="E35" s="58">
        <v>38900</v>
      </c>
      <c r="F35" s="58">
        <v>46755</v>
      </c>
      <c r="G35" s="59">
        <v>0.2019280205655527</v>
      </c>
      <c r="H35" s="60">
        <v>0.14863094743388405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187346</v>
      </c>
      <c r="C36" s="66">
        <v>200395</v>
      </c>
      <c r="D36" s="66">
        <v>219686</v>
      </c>
      <c r="E36" s="67">
        <v>248287</v>
      </c>
      <c r="F36" s="67">
        <v>261776</v>
      </c>
      <c r="G36" s="59">
        <v>5.4328257218460907E-2</v>
      </c>
      <c r="H36" s="60">
        <v>8.722980768813704E-2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4778736</v>
      </c>
      <c r="C37" s="70">
        <v>4885669</v>
      </c>
      <c r="D37" s="70">
        <v>4771946</v>
      </c>
      <c r="E37" s="70">
        <v>4846386</v>
      </c>
      <c r="F37" s="70">
        <v>5045187</v>
      </c>
      <c r="G37" s="71">
        <v>4.1020463495891502E-2</v>
      </c>
      <c r="H37" s="72">
        <v>1.3657078191873007E-2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9257943</v>
      </c>
      <c r="C38" s="73">
        <v>9541883</v>
      </c>
      <c r="D38" s="73">
        <v>9582907</v>
      </c>
      <c r="E38" s="73">
        <v>9797418</v>
      </c>
      <c r="F38" s="73">
        <v>10144927</v>
      </c>
      <c r="G38" s="71">
        <v>3.5469447154342193E-2</v>
      </c>
      <c r="H38" s="71">
        <v>2.3136565281895116E-2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83" t="s">
        <v>79</v>
      </c>
    </row>
    <row r="42" spans="1:10" x14ac:dyDescent="0.2">
      <c r="C42" s="83" t="s">
        <v>80</v>
      </c>
    </row>
  </sheetData>
  <phoneticPr fontId="0" type="noConversion"/>
  <conditionalFormatting sqref="J5:J38">
    <cfRule type="cellIs" dxfId="264" priority="10" stopIfTrue="1" operator="notEqual">
      <formula>0</formula>
    </cfRule>
  </conditionalFormatting>
  <conditionalFormatting sqref="F5:F38">
    <cfRule type="cellIs" dxfId="263" priority="13" stopIfTrue="1" operator="lessThan">
      <formula>0</formula>
    </cfRule>
  </conditionalFormatting>
  <conditionalFormatting sqref="B5:B38">
    <cfRule type="cellIs" dxfId="262" priority="4" stopIfTrue="1" operator="lessThan">
      <formula>0</formula>
    </cfRule>
  </conditionalFormatting>
  <conditionalFormatting sqref="C5:C38">
    <cfRule type="cellIs" dxfId="261" priority="3" stopIfTrue="1" operator="lessThan">
      <formula>0</formula>
    </cfRule>
  </conditionalFormatting>
  <conditionalFormatting sqref="D5:D38">
    <cfRule type="cellIs" dxfId="260" priority="2" stopIfTrue="1" operator="lessThan">
      <formula>0</formula>
    </cfRule>
  </conditionalFormatting>
  <conditionalFormatting sqref="E5:E38">
    <cfRule type="cellIs" dxfId="259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4"/>
  <sheetViews>
    <sheetView view="pageBreakPreview" topLeftCell="A7" zoomScaleNormal="75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51</v>
      </c>
      <c r="J1" s="24"/>
      <c r="K1" s="24"/>
    </row>
    <row r="2" spans="1:11" s="1" customFormat="1" ht="18.75" customHeight="1" x14ac:dyDescent="0.3">
      <c r="A2" s="32" t="s">
        <v>70</v>
      </c>
      <c r="B2" s="39"/>
      <c r="C2" s="39"/>
      <c r="D2" s="35"/>
      <c r="E2" s="35"/>
      <c r="F2" s="35"/>
      <c r="G2" s="35"/>
      <c r="H2" s="35"/>
      <c r="I2" s="36" t="s">
        <v>54</v>
      </c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1466321</v>
      </c>
      <c r="C5" s="57">
        <v>1546167</v>
      </c>
      <c r="D5" s="57">
        <v>1566034</v>
      </c>
      <c r="E5" s="58">
        <v>1608155</v>
      </c>
      <c r="F5" s="58">
        <v>1712607</v>
      </c>
      <c r="G5" s="59">
        <v>6.495145057534879E-2</v>
      </c>
      <c r="H5" s="60">
        <v>3.9578203234909681E-2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264460</v>
      </c>
      <c r="C6" s="57">
        <v>275613</v>
      </c>
      <c r="D6" s="57">
        <v>251640</v>
      </c>
      <c r="E6" s="58">
        <v>220701</v>
      </c>
      <c r="F6" s="58">
        <v>223681</v>
      </c>
      <c r="G6" s="59">
        <v>1.3502430890661943E-2</v>
      </c>
      <c r="H6" s="60">
        <v>-4.1002940535484922E-2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141347</v>
      </c>
      <c r="C7" s="57">
        <v>156965</v>
      </c>
      <c r="D7" s="57">
        <v>150938</v>
      </c>
      <c r="E7" s="58">
        <v>153952</v>
      </c>
      <c r="F7" s="58">
        <v>181516</v>
      </c>
      <c r="G7" s="59">
        <v>0.17904281854084392</v>
      </c>
      <c r="H7" s="60">
        <v>6.4527976141317778E-2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198405</v>
      </c>
      <c r="C8" s="57">
        <v>219762</v>
      </c>
      <c r="D8" s="57">
        <v>204577</v>
      </c>
      <c r="E8" s="58">
        <v>219466</v>
      </c>
      <c r="F8" s="58">
        <v>231741</v>
      </c>
      <c r="G8" s="59">
        <v>5.5931214857882328E-2</v>
      </c>
      <c r="H8" s="60">
        <v>3.9591131587991102E-2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269919</v>
      </c>
      <c r="C9" s="57">
        <v>280387</v>
      </c>
      <c r="D9" s="57">
        <v>295056</v>
      </c>
      <c r="E9" s="58">
        <v>316107</v>
      </c>
      <c r="F9" s="58">
        <v>376616</v>
      </c>
      <c r="G9" s="59">
        <v>0.19141936116568115</v>
      </c>
      <c r="H9" s="60">
        <v>8.6841786211042882E-2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28706</v>
      </c>
      <c r="C10" s="57">
        <v>31629</v>
      </c>
      <c r="D10" s="57">
        <v>30426</v>
      </c>
      <c r="E10" s="58">
        <v>30419</v>
      </c>
      <c r="F10" s="58">
        <v>33756</v>
      </c>
      <c r="G10" s="59">
        <v>0.10970117360859999</v>
      </c>
      <c r="H10" s="60">
        <v>4.1344852082072059E-2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4721</v>
      </c>
      <c r="C11" s="57">
        <v>4974</v>
      </c>
      <c r="D11" s="57">
        <v>5273</v>
      </c>
      <c r="E11" s="58">
        <v>5609</v>
      </c>
      <c r="F11" s="58">
        <v>6840</v>
      </c>
      <c r="G11" s="59">
        <v>0.21946871100017828</v>
      </c>
      <c r="H11" s="60">
        <v>9.7123519526735924E-2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3516</v>
      </c>
      <c r="C12" s="57">
        <v>4579</v>
      </c>
      <c r="D12" s="57">
        <v>3549</v>
      </c>
      <c r="E12" s="58">
        <v>4537</v>
      </c>
      <c r="F12" s="58">
        <v>4656</v>
      </c>
      <c r="G12" s="59">
        <v>2.6228785541106525E-2</v>
      </c>
      <c r="H12" s="60">
        <v>7.2731482094074762E-2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3805</v>
      </c>
      <c r="C13" s="57">
        <v>3946</v>
      </c>
      <c r="D13" s="57">
        <v>4006</v>
      </c>
      <c r="E13" s="58">
        <v>3913</v>
      </c>
      <c r="F13" s="58">
        <v>4444</v>
      </c>
      <c r="G13" s="59">
        <v>0.13570150779453094</v>
      </c>
      <c r="H13" s="60">
        <v>3.9572655065070128E-2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1710</v>
      </c>
      <c r="C14" s="57">
        <v>1651</v>
      </c>
      <c r="D14" s="57">
        <v>1704</v>
      </c>
      <c r="E14" s="58">
        <v>1642</v>
      </c>
      <c r="F14" s="58">
        <v>1536</v>
      </c>
      <c r="G14" s="59">
        <v>-6.4555420219244875E-2</v>
      </c>
      <c r="H14" s="60">
        <v>-2.6471261639109178E-2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19531</v>
      </c>
      <c r="C15" s="57">
        <v>22934</v>
      </c>
      <c r="D15" s="57">
        <v>22136</v>
      </c>
      <c r="E15" s="58">
        <v>21981</v>
      </c>
      <c r="F15" s="58">
        <v>28168</v>
      </c>
      <c r="G15" s="59">
        <v>0.2814703607661162</v>
      </c>
      <c r="H15" s="60">
        <v>9.5867085425236143E-2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53743</v>
      </c>
      <c r="C16" s="57">
        <v>63905</v>
      </c>
      <c r="D16" s="57">
        <v>55111</v>
      </c>
      <c r="E16" s="58">
        <v>58320</v>
      </c>
      <c r="F16" s="58">
        <v>61397</v>
      </c>
      <c r="G16" s="59">
        <v>5.2760631001371738E-2</v>
      </c>
      <c r="H16" s="60">
        <v>3.3847094006127731E-2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2099</v>
      </c>
      <c r="C17" s="57">
        <v>2379</v>
      </c>
      <c r="D17" s="57">
        <v>2015</v>
      </c>
      <c r="E17" s="58">
        <v>2178</v>
      </c>
      <c r="F17" s="58">
        <v>3376</v>
      </c>
      <c r="G17" s="59">
        <v>0.55004591368227729</v>
      </c>
      <c r="H17" s="60">
        <v>0.12615326382229219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2066</v>
      </c>
      <c r="C18" s="57">
        <v>1924</v>
      </c>
      <c r="D18" s="57">
        <v>1592</v>
      </c>
      <c r="E18" s="58">
        <v>1588</v>
      </c>
      <c r="F18" s="58">
        <v>2426</v>
      </c>
      <c r="G18" s="59">
        <v>0.52770780856423172</v>
      </c>
      <c r="H18" s="60">
        <v>4.0974569017161899E-2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2197</v>
      </c>
      <c r="C19" s="57">
        <v>2483</v>
      </c>
      <c r="D19" s="57">
        <v>2565</v>
      </c>
      <c r="E19" s="58">
        <v>2536</v>
      </c>
      <c r="F19" s="58">
        <v>3078</v>
      </c>
      <c r="G19" s="59">
        <v>0.2137223974763407</v>
      </c>
      <c r="H19" s="60">
        <v>8.7951761401352968E-2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3201</v>
      </c>
      <c r="C20" s="57">
        <v>3115</v>
      </c>
      <c r="D20" s="57">
        <v>3485</v>
      </c>
      <c r="E20" s="58">
        <v>3948</v>
      </c>
      <c r="F20" s="58">
        <v>4105</v>
      </c>
      <c r="G20" s="59">
        <v>3.9766970618034359E-2</v>
      </c>
      <c r="H20" s="60">
        <v>6.4159856258802384E-2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1718</v>
      </c>
      <c r="C21" s="57">
        <v>2050</v>
      </c>
      <c r="D21" s="57">
        <v>2226</v>
      </c>
      <c r="E21" s="58">
        <v>2331</v>
      </c>
      <c r="F21" s="58">
        <v>2696</v>
      </c>
      <c r="G21" s="59">
        <v>0.15658515658515659</v>
      </c>
      <c r="H21" s="60">
        <v>0.11924247221066908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1887</v>
      </c>
      <c r="C22" s="57">
        <v>1847</v>
      </c>
      <c r="D22" s="57">
        <v>1880</v>
      </c>
      <c r="E22" s="58">
        <v>1809</v>
      </c>
      <c r="F22" s="58">
        <v>1697</v>
      </c>
      <c r="G22" s="59">
        <v>-6.1912658927584352E-2</v>
      </c>
      <c r="H22" s="60">
        <v>-2.6182700094615652E-2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1637</v>
      </c>
      <c r="C23" s="57">
        <v>1949</v>
      </c>
      <c r="D23" s="57">
        <v>1990</v>
      </c>
      <c r="E23" s="58">
        <v>2341</v>
      </c>
      <c r="F23" s="58">
        <v>2349</v>
      </c>
      <c r="G23" s="59">
        <v>3.4173430158053186E-3</v>
      </c>
      <c r="H23" s="60">
        <v>9.4481901323795636E-2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1839</v>
      </c>
      <c r="C24" s="57">
        <v>2078</v>
      </c>
      <c r="D24" s="57">
        <v>2110</v>
      </c>
      <c r="E24" s="58">
        <v>2491</v>
      </c>
      <c r="F24" s="58">
        <v>3029</v>
      </c>
      <c r="G24" s="59">
        <v>0.21597751906864704</v>
      </c>
      <c r="H24" s="60">
        <v>0.13286819961299789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6980</v>
      </c>
      <c r="C25" s="57">
        <v>8547</v>
      </c>
      <c r="D25" s="57">
        <v>10951</v>
      </c>
      <c r="E25" s="58">
        <v>10199</v>
      </c>
      <c r="F25" s="58">
        <v>10584</v>
      </c>
      <c r="G25" s="59">
        <v>3.7748798901853231E-2</v>
      </c>
      <c r="H25" s="60">
        <v>0.10968215504137313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7542</v>
      </c>
      <c r="C26" s="57">
        <v>12532</v>
      </c>
      <c r="D26" s="57">
        <v>15196</v>
      </c>
      <c r="E26" s="58">
        <v>17912</v>
      </c>
      <c r="F26" s="58">
        <v>19114</v>
      </c>
      <c r="G26" s="59">
        <v>6.7105850826261637E-2</v>
      </c>
      <c r="H26" s="60">
        <v>0.26172951788037091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40782</v>
      </c>
      <c r="C27" s="57">
        <v>49408</v>
      </c>
      <c r="D27" s="57">
        <v>47697</v>
      </c>
      <c r="E27" s="58">
        <v>50431</v>
      </c>
      <c r="F27" s="58">
        <v>58299</v>
      </c>
      <c r="G27" s="59">
        <v>0.15601514941206807</v>
      </c>
      <c r="H27" s="60">
        <v>9.344802948168196E-2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9977</v>
      </c>
      <c r="C28" s="57">
        <v>10913</v>
      </c>
      <c r="D28" s="57">
        <v>9989</v>
      </c>
      <c r="E28" s="58">
        <v>9816</v>
      </c>
      <c r="F28" s="58">
        <v>10273</v>
      </c>
      <c r="G28" s="59">
        <v>4.6556642216788902E-2</v>
      </c>
      <c r="H28" s="60">
        <v>7.3359397041734553E-3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9573</v>
      </c>
      <c r="C29" s="57">
        <v>13642</v>
      </c>
      <c r="D29" s="57">
        <v>17733</v>
      </c>
      <c r="E29" s="58">
        <v>18497</v>
      </c>
      <c r="F29" s="58">
        <v>19021</v>
      </c>
      <c r="G29" s="59">
        <v>2.8328918202951803E-2</v>
      </c>
      <c r="H29" s="60">
        <v>0.1872613270773964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2698</v>
      </c>
      <c r="C30" s="57">
        <v>4301</v>
      </c>
      <c r="D30" s="57">
        <v>4474</v>
      </c>
      <c r="E30" s="58">
        <v>4715</v>
      </c>
      <c r="F30" s="58">
        <v>5576</v>
      </c>
      <c r="G30" s="59">
        <v>0.18260869565217397</v>
      </c>
      <c r="H30" s="60">
        <v>0.19900282109779099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1129</v>
      </c>
      <c r="C31" s="57">
        <v>1495</v>
      </c>
      <c r="D31" s="57">
        <v>1357</v>
      </c>
      <c r="E31" s="58">
        <v>1582</v>
      </c>
      <c r="F31" s="58">
        <v>1668</v>
      </c>
      <c r="G31" s="59">
        <v>5.436156763590394E-2</v>
      </c>
      <c r="H31" s="60">
        <v>0.10249220133219894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1526</v>
      </c>
      <c r="C32" s="57">
        <v>1998</v>
      </c>
      <c r="D32" s="57">
        <v>2138</v>
      </c>
      <c r="E32" s="58">
        <v>2467</v>
      </c>
      <c r="F32" s="58">
        <v>2551</v>
      </c>
      <c r="G32" s="59">
        <v>3.4049452776651723E-2</v>
      </c>
      <c r="H32" s="60">
        <v>0.13707465992449475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2517</v>
      </c>
      <c r="C33" s="57">
        <v>3117</v>
      </c>
      <c r="D33" s="57">
        <v>3145</v>
      </c>
      <c r="E33" s="58">
        <v>4721</v>
      </c>
      <c r="F33" s="58">
        <v>4207</v>
      </c>
      <c r="G33" s="59">
        <v>-0.10887523829697099</v>
      </c>
      <c r="H33" s="60">
        <v>0.13703104887565165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15067</v>
      </c>
      <c r="C34" s="57">
        <v>16289</v>
      </c>
      <c r="D34" s="57">
        <v>14135</v>
      </c>
      <c r="E34" s="58">
        <v>14597</v>
      </c>
      <c r="F34" s="58">
        <v>16113</v>
      </c>
      <c r="G34" s="59">
        <v>0.1038569569089538</v>
      </c>
      <c r="H34" s="60">
        <v>1.6921442201290882E-2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8854</v>
      </c>
      <c r="C35" s="57">
        <v>11091</v>
      </c>
      <c r="D35" s="57">
        <v>10963</v>
      </c>
      <c r="E35" s="58">
        <v>11126</v>
      </c>
      <c r="F35" s="58">
        <v>12768</v>
      </c>
      <c r="G35" s="59">
        <v>0.14758223979866969</v>
      </c>
      <c r="H35" s="60">
        <v>9.5836695096104485E-2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36976</v>
      </c>
      <c r="C36" s="66">
        <v>43423</v>
      </c>
      <c r="D36" s="66">
        <v>42992</v>
      </c>
      <c r="E36" s="67">
        <v>44466</v>
      </c>
      <c r="F36" s="67">
        <v>47639</v>
      </c>
      <c r="G36" s="59">
        <v>7.1357891422660025E-2</v>
      </c>
      <c r="H36" s="60">
        <v>6.5395056014156072E-2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1150128</v>
      </c>
      <c r="C37" s="70">
        <v>1260926</v>
      </c>
      <c r="D37" s="70">
        <v>1223049</v>
      </c>
      <c r="E37" s="70">
        <v>1246398</v>
      </c>
      <c r="F37" s="70">
        <v>1384920</v>
      </c>
      <c r="G37" s="71">
        <v>0.11113785484251415</v>
      </c>
      <c r="H37" s="72">
        <v>4.7537617566422607E-2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2616449</v>
      </c>
      <c r="C38" s="73">
        <v>2807093</v>
      </c>
      <c r="D38" s="73">
        <v>2789083</v>
      </c>
      <c r="E38" s="73">
        <v>2854553</v>
      </c>
      <c r="F38" s="73">
        <v>3097527</v>
      </c>
      <c r="G38" s="71">
        <v>8.5118055261191428E-2</v>
      </c>
      <c r="H38" s="71">
        <v>4.309942667021649E-2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</sheetData>
  <phoneticPr fontId="0" type="noConversion"/>
  <conditionalFormatting sqref="F5:F38">
    <cfRule type="cellIs" dxfId="214" priority="13" stopIfTrue="1" operator="lessThan">
      <formula>0</formula>
    </cfRule>
  </conditionalFormatting>
  <conditionalFormatting sqref="B5:B38">
    <cfRule type="cellIs" dxfId="213" priority="4" stopIfTrue="1" operator="lessThan">
      <formula>0</formula>
    </cfRule>
  </conditionalFormatting>
  <conditionalFormatting sqref="C5:C38">
    <cfRule type="cellIs" dxfId="212" priority="3" stopIfTrue="1" operator="lessThan">
      <formula>0</formula>
    </cfRule>
  </conditionalFormatting>
  <conditionalFormatting sqref="D5:D38">
    <cfRule type="cellIs" dxfId="211" priority="2" stopIfTrue="1" operator="lessThan">
      <formula>0</formula>
    </cfRule>
  </conditionalFormatting>
  <conditionalFormatting sqref="E5:E38">
    <cfRule type="cellIs" dxfId="21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49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 t="s">
        <v>62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706</v>
      </c>
      <c r="C5" s="55">
        <v>937</v>
      </c>
      <c r="D5" s="62">
        <v>1821</v>
      </c>
      <c r="E5" s="76">
        <v>775</v>
      </c>
      <c r="F5" s="76">
        <v>815</v>
      </c>
      <c r="G5" s="59">
        <v>5.1612903225806361E-2</v>
      </c>
      <c r="H5" s="60">
        <v>3.6545157187437782E-2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1414</v>
      </c>
      <c r="C6" s="62">
        <v>1392</v>
      </c>
      <c r="D6" s="62">
        <v>1987</v>
      </c>
      <c r="E6" s="76">
        <v>1014</v>
      </c>
      <c r="F6" s="76">
        <v>1275</v>
      </c>
      <c r="G6" s="59">
        <v>0.25739644970414211</v>
      </c>
      <c r="H6" s="60">
        <v>-2.55373588672273E-2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1101</v>
      </c>
      <c r="C7" s="62">
        <v>1162</v>
      </c>
      <c r="D7" s="62">
        <v>1440</v>
      </c>
      <c r="E7" s="76">
        <v>667</v>
      </c>
      <c r="F7" s="76">
        <v>678</v>
      </c>
      <c r="G7" s="59">
        <v>1.6491754122938573E-2</v>
      </c>
      <c r="H7" s="60">
        <v>-0.11414917550348136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623</v>
      </c>
      <c r="C8" s="62">
        <v>457</v>
      </c>
      <c r="D8" s="62">
        <v>652</v>
      </c>
      <c r="E8" s="76">
        <v>248</v>
      </c>
      <c r="F8" s="76">
        <v>231</v>
      </c>
      <c r="G8" s="59">
        <v>-6.8548387096774244E-2</v>
      </c>
      <c r="H8" s="60">
        <v>-0.21966518552008485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659</v>
      </c>
      <c r="C9" s="62">
        <v>577</v>
      </c>
      <c r="D9" s="62">
        <v>460</v>
      </c>
      <c r="E9" s="76">
        <v>204</v>
      </c>
      <c r="F9" s="76">
        <v>185</v>
      </c>
      <c r="G9" s="59">
        <v>-9.3137254901960786E-2</v>
      </c>
      <c r="H9" s="60">
        <v>-0.27210023620214374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9</v>
      </c>
      <c r="C10" s="62">
        <v>31</v>
      </c>
      <c r="D10" s="62">
        <v>30</v>
      </c>
      <c r="E10" s="76">
        <v>12</v>
      </c>
      <c r="F10" s="76">
        <v>30</v>
      </c>
      <c r="G10" s="59">
        <v>1.5</v>
      </c>
      <c r="H10" s="60">
        <v>0.35120015480703448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7</v>
      </c>
      <c r="C11" s="62">
        <v>19</v>
      </c>
      <c r="D11" s="62">
        <v>17</v>
      </c>
      <c r="E11" s="76">
        <v>1</v>
      </c>
      <c r="F11" s="76">
        <v>1</v>
      </c>
      <c r="G11" s="59">
        <v>0</v>
      </c>
      <c r="H11" s="60">
        <v>-0.38521184704873568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26</v>
      </c>
      <c r="C12" s="62">
        <v>25</v>
      </c>
      <c r="D12" s="62">
        <v>40</v>
      </c>
      <c r="E12" s="76">
        <v>50</v>
      </c>
      <c r="F12" s="76">
        <v>17</v>
      </c>
      <c r="G12" s="59">
        <v>-0.65999999999999992</v>
      </c>
      <c r="H12" s="60">
        <v>-0.10077392160667409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19</v>
      </c>
      <c r="C13" s="62">
        <v>35</v>
      </c>
      <c r="D13" s="62">
        <v>66</v>
      </c>
      <c r="E13" s="76">
        <v>5</v>
      </c>
      <c r="F13" s="76">
        <v>5</v>
      </c>
      <c r="G13" s="59">
        <v>0</v>
      </c>
      <c r="H13" s="60">
        <v>-0.2837673729558412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16</v>
      </c>
      <c r="C14" s="62">
        <v>7</v>
      </c>
      <c r="D14" s="62">
        <v>46</v>
      </c>
      <c r="E14" s="76">
        <v>42</v>
      </c>
      <c r="F14" s="76">
        <v>26</v>
      </c>
      <c r="G14" s="59">
        <v>-0.38095238095238093</v>
      </c>
      <c r="H14" s="60">
        <v>0.12905043217661283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140</v>
      </c>
      <c r="C15" s="62">
        <v>160</v>
      </c>
      <c r="D15" s="62">
        <v>232</v>
      </c>
      <c r="E15" s="76">
        <v>95</v>
      </c>
      <c r="F15" s="76">
        <v>381</v>
      </c>
      <c r="G15" s="59">
        <v>3.0105263157894733</v>
      </c>
      <c r="H15" s="60">
        <v>0.28439685951242533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61</v>
      </c>
      <c r="C16" s="62">
        <v>73</v>
      </c>
      <c r="D16" s="62">
        <v>126</v>
      </c>
      <c r="E16" s="76">
        <v>51</v>
      </c>
      <c r="F16" s="76">
        <v>35</v>
      </c>
      <c r="G16" s="59">
        <v>-0.31372549019607843</v>
      </c>
      <c r="H16" s="60">
        <v>-0.12966880047756602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12</v>
      </c>
      <c r="C17" s="62">
        <v>2</v>
      </c>
      <c r="D17" s="62">
        <v>11</v>
      </c>
      <c r="E17" s="76">
        <v>1</v>
      </c>
      <c r="F17" s="76">
        <v>9</v>
      </c>
      <c r="G17" s="59">
        <v>8</v>
      </c>
      <c r="H17" s="60">
        <v>-6.9395140897900442E-2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5</v>
      </c>
      <c r="C18" s="62">
        <v>4</v>
      </c>
      <c r="D18" s="62">
        <v>5</v>
      </c>
      <c r="E18" s="76">
        <v>2</v>
      </c>
      <c r="F18" s="76">
        <v>6</v>
      </c>
      <c r="G18" s="59">
        <v>2</v>
      </c>
      <c r="H18" s="60">
        <v>4.6635139392105618E-2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16</v>
      </c>
      <c r="C19" s="62">
        <v>20</v>
      </c>
      <c r="D19" s="62">
        <v>42</v>
      </c>
      <c r="E19" s="76">
        <v>13</v>
      </c>
      <c r="F19" s="76">
        <v>27</v>
      </c>
      <c r="G19" s="59">
        <v>1.0769230769230771</v>
      </c>
      <c r="H19" s="60">
        <v>0.13975352847738876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119</v>
      </c>
      <c r="C20" s="62">
        <v>57</v>
      </c>
      <c r="D20" s="62">
        <v>156</v>
      </c>
      <c r="E20" s="76">
        <v>118</v>
      </c>
      <c r="F20" s="76">
        <v>115</v>
      </c>
      <c r="G20" s="59">
        <v>-2.5423728813559365E-2</v>
      </c>
      <c r="H20" s="60">
        <v>-8.5114122627041322E-3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35</v>
      </c>
      <c r="C21" s="62">
        <v>32</v>
      </c>
      <c r="D21" s="62">
        <v>71</v>
      </c>
      <c r="E21" s="76">
        <v>18</v>
      </c>
      <c r="F21" s="76">
        <v>34</v>
      </c>
      <c r="G21" s="59">
        <v>0.88888888888888884</v>
      </c>
      <c r="H21" s="60">
        <v>-7.220688869292391E-3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13</v>
      </c>
      <c r="C22" s="62">
        <v>8</v>
      </c>
      <c r="D22" s="62">
        <v>15</v>
      </c>
      <c r="E22" s="76">
        <v>42</v>
      </c>
      <c r="F22" s="76">
        <v>47</v>
      </c>
      <c r="G22" s="59">
        <v>0.11904761904761907</v>
      </c>
      <c r="H22" s="60">
        <v>0.3789185893472562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33</v>
      </c>
      <c r="C23" s="62">
        <v>28</v>
      </c>
      <c r="D23" s="62">
        <v>21</v>
      </c>
      <c r="E23" s="76">
        <v>18</v>
      </c>
      <c r="F23" s="76">
        <v>24</v>
      </c>
      <c r="G23" s="59">
        <v>0.33333333333333326</v>
      </c>
      <c r="H23" s="60">
        <v>-7.6526738111794779E-2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35</v>
      </c>
      <c r="C24" s="62">
        <v>6</v>
      </c>
      <c r="D24" s="62">
        <v>12</v>
      </c>
      <c r="E24" s="76">
        <v>3</v>
      </c>
      <c r="F24" s="76">
        <v>2</v>
      </c>
      <c r="G24" s="59">
        <v>-0.33333333333333337</v>
      </c>
      <c r="H24" s="60">
        <v>-0.51107697756509896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28</v>
      </c>
      <c r="C25" s="62">
        <v>32</v>
      </c>
      <c r="D25" s="62">
        <v>47</v>
      </c>
      <c r="E25" s="76">
        <v>5</v>
      </c>
      <c r="F25" s="76">
        <v>22</v>
      </c>
      <c r="G25" s="59">
        <v>3.4000000000000004</v>
      </c>
      <c r="H25" s="60">
        <v>-5.8509022651879961E-2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19</v>
      </c>
      <c r="C26" s="62">
        <v>6</v>
      </c>
      <c r="D26" s="62">
        <v>40</v>
      </c>
      <c r="E26" s="76">
        <v>21</v>
      </c>
      <c r="F26" s="76">
        <v>10</v>
      </c>
      <c r="G26" s="59">
        <v>-0.52380952380952384</v>
      </c>
      <c r="H26" s="60">
        <v>-0.14825106392199605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88</v>
      </c>
      <c r="C27" s="62">
        <v>83</v>
      </c>
      <c r="D27" s="62">
        <v>89</v>
      </c>
      <c r="E27" s="76">
        <v>53</v>
      </c>
      <c r="F27" s="76">
        <v>40</v>
      </c>
      <c r="G27" s="59">
        <v>-0.24528301886792447</v>
      </c>
      <c r="H27" s="60">
        <v>-0.17890325633136139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17</v>
      </c>
      <c r="C28" s="62">
        <v>6</v>
      </c>
      <c r="D28" s="62">
        <v>16</v>
      </c>
      <c r="E28" s="76">
        <v>3</v>
      </c>
      <c r="F28" s="76">
        <v>0</v>
      </c>
      <c r="G28" s="59">
        <v>-1</v>
      </c>
      <c r="H28" s="60">
        <v>-1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16</v>
      </c>
      <c r="C29" s="62">
        <v>78</v>
      </c>
      <c r="D29" s="62">
        <v>33</v>
      </c>
      <c r="E29" s="76">
        <v>2</v>
      </c>
      <c r="F29" s="76">
        <v>4</v>
      </c>
      <c r="G29" s="59">
        <v>1</v>
      </c>
      <c r="H29" s="60">
        <v>-0.29289321881345243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32</v>
      </c>
      <c r="C30" s="62">
        <v>47</v>
      </c>
      <c r="D30" s="62">
        <v>52</v>
      </c>
      <c r="E30" s="76">
        <v>8</v>
      </c>
      <c r="F30" s="76">
        <v>32</v>
      </c>
      <c r="G30" s="59">
        <v>3</v>
      </c>
      <c r="H30" s="60">
        <v>0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17</v>
      </c>
      <c r="C31" s="62">
        <v>38</v>
      </c>
      <c r="D31" s="62">
        <v>15</v>
      </c>
      <c r="E31" s="76">
        <v>10</v>
      </c>
      <c r="F31" s="76">
        <v>14</v>
      </c>
      <c r="G31" s="59">
        <v>0.39999999999999991</v>
      </c>
      <c r="H31" s="60">
        <v>-4.7379817045098416E-2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</v>
      </c>
      <c r="C32" s="62">
        <v>3</v>
      </c>
      <c r="D32" s="62">
        <v>10</v>
      </c>
      <c r="E32" s="76">
        <v>0</v>
      </c>
      <c r="F32" s="76">
        <v>0</v>
      </c>
      <c r="G32" s="59" t="s">
        <v>147</v>
      </c>
      <c r="H32" s="60">
        <v>-1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7</v>
      </c>
      <c r="C33" s="62">
        <v>8</v>
      </c>
      <c r="D33" s="62">
        <v>5</v>
      </c>
      <c r="E33" s="76">
        <v>3</v>
      </c>
      <c r="F33" s="76">
        <v>3</v>
      </c>
      <c r="G33" s="59">
        <v>0</v>
      </c>
      <c r="H33" s="60">
        <v>-0.19089328842977882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11</v>
      </c>
      <c r="C34" s="62">
        <v>9</v>
      </c>
      <c r="D34" s="62">
        <v>15</v>
      </c>
      <c r="E34" s="76">
        <v>0</v>
      </c>
      <c r="F34" s="76">
        <v>13</v>
      </c>
      <c r="G34" s="59" t="s">
        <v>147</v>
      </c>
      <c r="H34" s="60">
        <v>4.264788543842446E-2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</v>
      </c>
      <c r="C35" s="62">
        <v>1</v>
      </c>
      <c r="D35" s="62">
        <v>3</v>
      </c>
      <c r="E35" s="76">
        <v>2</v>
      </c>
      <c r="F35" s="76">
        <v>3</v>
      </c>
      <c r="G35" s="59">
        <v>0.5</v>
      </c>
      <c r="H35" s="60">
        <v>0.1066819197003217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137</v>
      </c>
      <c r="C36" s="66">
        <v>74</v>
      </c>
      <c r="D36" s="66">
        <v>145</v>
      </c>
      <c r="E36" s="67">
        <v>61</v>
      </c>
      <c r="F36" s="67">
        <v>89</v>
      </c>
      <c r="G36" s="59">
        <v>0.45901639344262302</v>
      </c>
      <c r="H36" s="60">
        <v>-0.10222530538402919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4720</v>
      </c>
      <c r="C37" s="68">
        <v>4480</v>
      </c>
      <c r="D37" s="68">
        <v>5899</v>
      </c>
      <c r="E37" s="68">
        <v>2772</v>
      </c>
      <c r="F37" s="68">
        <v>3358</v>
      </c>
      <c r="G37" s="71">
        <v>0.21139971139971148</v>
      </c>
      <c r="H37" s="72">
        <v>-8.1594082563224757E-2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5426</v>
      </c>
      <c r="C38" s="73">
        <v>5417</v>
      </c>
      <c r="D38" s="73">
        <v>7720</v>
      </c>
      <c r="E38" s="73">
        <v>3547</v>
      </c>
      <c r="F38" s="73">
        <v>4173</v>
      </c>
      <c r="G38" s="71">
        <v>0.17648717225824639</v>
      </c>
      <c r="H38" s="71">
        <v>-6.3533709702389252E-2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44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4976</v>
      </c>
      <c r="C5" s="55">
        <v>8105</v>
      </c>
      <c r="D5" s="62">
        <v>4099</v>
      </c>
      <c r="E5" s="76">
        <v>4332</v>
      </c>
      <c r="F5" s="76">
        <v>7376</v>
      </c>
      <c r="G5" s="59">
        <v>0.70267774699907659</v>
      </c>
      <c r="H5" s="60">
        <v>0.10340547381343734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3869</v>
      </c>
      <c r="C6" s="62">
        <v>3570</v>
      </c>
      <c r="D6" s="62">
        <v>3954</v>
      </c>
      <c r="E6" s="76">
        <v>3738</v>
      </c>
      <c r="F6" s="76">
        <v>3477</v>
      </c>
      <c r="G6" s="59">
        <v>-6.9823434991974298E-2</v>
      </c>
      <c r="H6" s="60">
        <v>-2.6353089229414817E-2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3122</v>
      </c>
      <c r="C7" s="62">
        <v>3585</v>
      </c>
      <c r="D7" s="62">
        <v>3225</v>
      </c>
      <c r="E7" s="76">
        <v>3252</v>
      </c>
      <c r="F7" s="76">
        <v>2319</v>
      </c>
      <c r="G7" s="59">
        <v>-0.28690036900369009</v>
      </c>
      <c r="H7" s="60">
        <v>-7.1638840076322374E-2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1323</v>
      </c>
      <c r="C8" s="62">
        <v>1316</v>
      </c>
      <c r="D8" s="62">
        <v>1501</v>
      </c>
      <c r="E8" s="76">
        <v>1727</v>
      </c>
      <c r="F8" s="76">
        <v>1317</v>
      </c>
      <c r="G8" s="59">
        <v>-0.23740590619571511</v>
      </c>
      <c r="H8" s="60">
        <v>-1.1357201740387346E-3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1246</v>
      </c>
      <c r="C9" s="62">
        <v>1113</v>
      </c>
      <c r="D9" s="62">
        <v>1108</v>
      </c>
      <c r="E9" s="76">
        <v>891</v>
      </c>
      <c r="F9" s="76">
        <v>658</v>
      </c>
      <c r="G9" s="59">
        <v>-0.26150392817059487</v>
      </c>
      <c r="H9" s="60">
        <v>-0.14753420347318591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83</v>
      </c>
      <c r="C10" s="62">
        <v>56</v>
      </c>
      <c r="D10" s="62">
        <v>94</v>
      </c>
      <c r="E10" s="76">
        <v>85</v>
      </c>
      <c r="F10" s="76">
        <v>53</v>
      </c>
      <c r="G10" s="59">
        <v>-0.37647058823529411</v>
      </c>
      <c r="H10" s="60">
        <v>-0.10607837332319647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46</v>
      </c>
      <c r="C11" s="62">
        <v>60</v>
      </c>
      <c r="D11" s="62">
        <v>72</v>
      </c>
      <c r="E11" s="76">
        <v>35</v>
      </c>
      <c r="F11" s="76">
        <v>86</v>
      </c>
      <c r="G11" s="59">
        <v>1.4571428571428573</v>
      </c>
      <c r="H11" s="60">
        <v>0.16932478448467037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133</v>
      </c>
      <c r="C12" s="62">
        <v>89</v>
      </c>
      <c r="D12" s="62">
        <v>111</v>
      </c>
      <c r="E12" s="76">
        <v>97</v>
      </c>
      <c r="F12" s="76">
        <v>115</v>
      </c>
      <c r="G12" s="59">
        <v>0.18556701030927836</v>
      </c>
      <c r="H12" s="60">
        <v>-3.5701369786046544E-2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123</v>
      </c>
      <c r="C13" s="62">
        <v>97</v>
      </c>
      <c r="D13" s="62">
        <v>101</v>
      </c>
      <c r="E13" s="76">
        <v>93</v>
      </c>
      <c r="F13" s="76">
        <v>100</v>
      </c>
      <c r="G13" s="59">
        <v>7.5268817204301008E-2</v>
      </c>
      <c r="H13" s="60">
        <v>-5.0437134957652119E-2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45</v>
      </c>
      <c r="C14" s="62">
        <v>39</v>
      </c>
      <c r="D14" s="62">
        <v>18</v>
      </c>
      <c r="E14" s="76">
        <v>29</v>
      </c>
      <c r="F14" s="76">
        <v>15</v>
      </c>
      <c r="G14" s="59">
        <v>-0.48275862068965514</v>
      </c>
      <c r="H14" s="60">
        <v>-0.24016431434840746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691</v>
      </c>
      <c r="C15" s="62">
        <v>552</v>
      </c>
      <c r="D15" s="62">
        <v>481</v>
      </c>
      <c r="E15" s="76">
        <v>620</v>
      </c>
      <c r="F15" s="76">
        <v>589</v>
      </c>
      <c r="G15" s="59">
        <v>-5.0000000000000044E-2</v>
      </c>
      <c r="H15" s="60">
        <v>-3.9141775497469555E-2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229</v>
      </c>
      <c r="C16" s="62">
        <v>326</v>
      </c>
      <c r="D16" s="62">
        <v>272</v>
      </c>
      <c r="E16" s="76">
        <v>308</v>
      </c>
      <c r="F16" s="76">
        <v>308</v>
      </c>
      <c r="G16" s="59">
        <v>0</v>
      </c>
      <c r="H16" s="60">
        <v>7.6908509161267347E-2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33</v>
      </c>
      <c r="C17" s="62">
        <v>27</v>
      </c>
      <c r="D17" s="62">
        <v>71</v>
      </c>
      <c r="E17" s="76">
        <v>61</v>
      </c>
      <c r="F17" s="76">
        <v>61</v>
      </c>
      <c r="G17" s="59">
        <v>0</v>
      </c>
      <c r="H17" s="60">
        <v>0.16601456080555832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21</v>
      </c>
      <c r="C18" s="62">
        <v>32</v>
      </c>
      <c r="D18" s="62">
        <v>47</v>
      </c>
      <c r="E18" s="76">
        <v>48</v>
      </c>
      <c r="F18" s="76">
        <v>20</v>
      </c>
      <c r="G18" s="59">
        <v>-0.58333333333333326</v>
      </c>
      <c r="H18" s="60">
        <v>-1.212345257692593E-2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82</v>
      </c>
      <c r="C19" s="62">
        <v>71</v>
      </c>
      <c r="D19" s="62">
        <v>56</v>
      </c>
      <c r="E19" s="76">
        <v>77</v>
      </c>
      <c r="F19" s="76">
        <v>98</v>
      </c>
      <c r="G19" s="59">
        <v>0.27272727272727271</v>
      </c>
      <c r="H19" s="60">
        <v>4.5569860516380123E-2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220</v>
      </c>
      <c r="C20" s="62">
        <v>232</v>
      </c>
      <c r="D20" s="62">
        <v>286</v>
      </c>
      <c r="E20" s="76">
        <v>258</v>
      </c>
      <c r="F20" s="76">
        <v>248</v>
      </c>
      <c r="G20" s="59">
        <v>-3.8759689922480578E-2</v>
      </c>
      <c r="H20" s="60">
        <v>3.0403321587546994E-2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102</v>
      </c>
      <c r="C21" s="62">
        <v>143</v>
      </c>
      <c r="D21" s="62">
        <v>160</v>
      </c>
      <c r="E21" s="76">
        <v>137</v>
      </c>
      <c r="F21" s="76">
        <v>140</v>
      </c>
      <c r="G21" s="59">
        <v>2.1897810218978186E-2</v>
      </c>
      <c r="H21" s="60">
        <v>8.2385500761171571E-2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50</v>
      </c>
      <c r="C22" s="62">
        <v>63</v>
      </c>
      <c r="D22" s="62">
        <v>43</v>
      </c>
      <c r="E22" s="76">
        <v>61</v>
      </c>
      <c r="F22" s="76">
        <v>31</v>
      </c>
      <c r="G22" s="59">
        <v>-0.49180327868852458</v>
      </c>
      <c r="H22" s="60">
        <v>-0.11264393426247366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103</v>
      </c>
      <c r="C23" s="62">
        <v>91</v>
      </c>
      <c r="D23" s="62">
        <v>102</v>
      </c>
      <c r="E23" s="76">
        <v>92</v>
      </c>
      <c r="F23" s="76">
        <v>96</v>
      </c>
      <c r="G23" s="59">
        <v>4.3478260869565188E-2</v>
      </c>
      <c r="H23" s="60">
        <v>-1.7441307579564636E-2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22</v>
      </c>
      <c r="C24" s="62">
        <v>30</v>
      </c>
      <c r="D24" s="62">
        <v>39</v>
      </c>
      <c r="E24" s="76">
        <v>120</v>
      </c>
      <c r="F24" s="76">
        <v>99</v>
      </c>
      <c r="G24" s="59">
        <v>-0.17500000000000004</v>
      </c>
      <c r="H24" s="60">
        <v>0.45647531512197026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190</v>
      </c>
      <c r="C25" s="62">
        <v>100</v>
      </c>
      <c r="D25" s="62">
        <v>209</v>
      </c>
      <c r="E25" s="76">
        <v>174</v>
      </c>
      <c r="F25" s="76">
        <v>140</v>
      </c>
      <c r="G25" s="59">
        <v>-0.1954022988505747</v>
      </c>
      <c r="H25" s="60">
        <v>-7.3503871956848377E-2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83</v>
      </c>
      <c r="C26" s="62">
        <v>67</v>
      </c>
      <c r="D26" s="62">
        <v>140</v>
      </c>
      <c r="E26" s="76">
        <v>82</v>
      </c>
      <c r="F26" s="76">
        <v>48</v>
      </c>
      <c r="G26" s="59">
        <v>-0.41463414634146345</v>
      </c>
      <c r="H26" s="60">
        <v>-0.12795120513277847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175</v>
      </c>
      <c r="C27" s="62">
        <v>146</v>
      </c>
      <c r="D27" s="62">
        <v>198</v>
      </c>
      <c r="E27" s="76">
        <v>202</v>
      </c>
      <c r="F27" s="76">
        <v>169</v>
      </c>
      <c r="G27" s="59">
        <v>-0.1633663366336634</v>
      </c>
      <c r="H27" s="60">
        <v>-8.6838900613029901E-3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26</v>
      </c>
      <c r="C28" s="62">
        <v>27</v>
      </c>
      <c r="D28" s="62">
        <v>14</v>
      </c>
      <c r="E28" s="76">
        <v>12</v>
      </c>
      <c r="F28" s="76">
        <v>38</v>
      </c>
      <c r="G28" s="59">
        <v>2.1666666666666665</v>
      </c>
      <c r="H28" s="60">
        <v>9.9518553574234891E-2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75</v>
      </c>
      <c r="C29" s="62">
        <v>56</v>
      </c>
      <c r="D29" s="62">
        <v>67</v>
      </c>
      <c r="E29" s="76">
        <v>53</v>
      </c>
      <c r="F29" s="76">
        <v>13</v>
      </c>
      <c r="G29" s="59">
        <v>-0.75471698113207553</v>
      </c>
      <c r="H29" s="60">
        <v>-0.35476112958592876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60</v>
      </c>
      <c r="C30" s="62">
        <v>92</v>
      </c>
      <c r="D30" s="62">
        <v>53</v>
      </c>
      <c r="E30" s="76">
        <v>65</v>
      </c>
      <c r="F30" s="76">
        <v>74</v>
      </c>
      <c r="G30" s="59">
        <v>0.13846153846153841</v>
      </c>
      <c r="H30" s="60">
        <v>5.3828931372250199E-2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66</v>
      </c>
      <c r="C31" s="62">
        <v>40</v>
      </c>
      <c r="D31" s="62">
        <v>63</v>
      </c>
      <c r="E31" s="76">
        <v>75</v>
      </c>
      <c r="F31" s="76">
        <v>38</v>
      </c>
      <c r="G31" s="59">
        <v>-0.49333333333333329</v>
      </c>
      <c r="H31" s="60">
        <v>-0.12891624361412402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21</v>
      </c>
      <c r="C32" s="62">
        <v>15</v>
      </c>
      <c r="D32" s="62">
        <v>4</v>
      </c>
      <c r="E32" s="76">
        <v>20</v>
      </c>
      <c r="F32" s="76">
        <v>12</v>
      </c>
      <c r="G32" s="59">
        <v>-0.4</v>
      </c>
      <c r="H32" s="60">
        <v>-0.13055825611001726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30</v>
      </c>
      <c r="C33" s="62">
        <v>39</v>
      </c>
      <c r="D33" s="62">
        <v>43</v>
      </c>
      <c r="E33" s="76">
        <v>39</v>
      </c>
      <c r="F33" s="76">
        <v>44</v>
      </c>
      <c r="G33" s="59">
        <v>0.12820512820512819</v>
      </c>
      <c r="H33" s="60">
        <v>0.10048177705902828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39</v>
      </c>
      <c r="C34" s="62">
        <v>31</v>
      </c>
      <c r="D34" s="62">
        <v>152</v>
      </c>
      <c r="E34" s="76">
        <v>119</v>
      </c>
      <c r="F34" s="76">
        <v>93</v>
      </c>
      <c r="G34" s="59">
        <v>-0.21848739495798319</v>
      </c>
      <c r="H34" s="60">
        <v>0.2426664847411093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19</v>
      </c>
      <c r="C35" s="62">
        <v>7</v>
      </c>
      <c r="D35" s="62">
        <v>50</v>
      </c>
      <c r="E35" s="76">
        <v>20</v>
      </c>
      <c r="F35" s="76">
        <v>21</v>
      </c>
      <c r="G35" s="59">
        <v>5.0000000000000044E-2</v>
      </c>
      <c r="H35" s="60">
        <v>2.5336513577710162E-2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367</v>
      </c>
      <c r="C36" s="66">
        <v>684</v>
      </c>
      <c r="D36" s="66">
        <v>521</v>
      </c>
      <c r="E36" s="67">
        <v>649</v>
      </c>
      <c r="F36" s="67">
        <v>629</v>
      </c>
      <c r="G36" s="59">
        <v>-3.081664098613246E-2</v>
      </c>
      <c r="H36" s="60">
        <v>0.14418472424153062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12694</v>
      </c>
      <c r="C37" s="68">
        <v>12796</v>
      </c>
      <c r="D37" s="68">
        <v>13255</v>
      </c>
      <c r="E37" s="68">
        <v>13239</v>
      </c>
      <c r="F37" s="68">
        <v>11149</v>
      </c>
      <c r="G37" s="71">
        <v>-0.15786690837676565</v>
      </c>
      <c r="H37" s="72">
        <v>-3.1924218672765625E-2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17670</v>
      </c>
      <c r="C38" s="73">
        <v>20901</v>
      </c>
      <c r="D38" s="73">
        <v>17354</v>
      </c>
      <c r="E38" s="73">
        <v>17571</v>
      </c>
      <c r="F38" s="73">
        <v>18525</v>
      </c>
      <c r="G38" s="71">
        <v>5.42940071709066E-2</v>
      </c>
      <c r="H38" s="71">
        <v>1.1883272883876472E-2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45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3834</v>
      </c>
      <c r="C5" s="55">
        <v>3563</v>
      </c>
      <c r="D5" s="62">
        <v>4662</v>
      </c>
      <c r="E5" s="76">
        <v>5035</v>
      </c>
      <c r="F5" s="76">
        <v>4425</v>
      </c>
      <c r="G5" s="59">
        <v>-0.12115193644488575</v>
      </c>
      <c r="H5" s="60">
        <v>3.6490418187839602E-2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1457</v>
      </c>
      <c r="C6" s="62">
        <v>1861</v>
      </c>
      <c r="D6" s="62">
        <v>2440</v>
      </c>
      <c r="E6" s="76">
        <v>1905</v>
      </c>
      <c r="F6" s="76">
        <v>1574</v>
      </c>
      <c r="G6" s="59">
        <v>-0.17375328083989505</v>
      </c>
      <c r="H6" s="60">
        <v>1.9497802636462724E-2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1403</v>
      </c>
      <c r="C7" s="62">
        <v>1370</v>
      </c>
      <c r="D7" s="62">
        <v>1667</v>
      </c>
      <c r="E7" s="76">
        <v>1618</v>
      </c>
      <c r="F7" s="76">
        <v>1115</v>
      </c>
      <c r="G7" s="59">
        <v>-0.31087762669962915</v>
      </c>
      <c r="H7" s="60">
        <v>-5.5821082034185454E-2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884</v>
      </c>
      <c r="C8" s="62">
        <v>766</v>
      </c>
      <c r="D8" s="62">
        <v>1035</v>
      </c>
      <c r="E8" s="76">
        <v>944</v>
      </c>
      <c r="F8" s="76">
        <v>766</v>
      </c>
      <c r="G8" s="59">
        <v>-0.18855932203389836</v>
      </c>
      <c r="H8" s="60">
        <v>-3.5184823784118358E-2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796</v>
      </c>
      <c r="C9" s="62">
        <v>921</v>
      </c>
      <c r="D9" s="62">
        <v>843</v>
      </c>
      <c r="E9" s="76">
        <v>694</v>
      </c>
      <c r="F9" s="76">
        <v>730</v>
      </c>
      <c r="G9" s="59">
        <v>5.187319884726227E-2</v>
      </c>
      <c r="H9" s="60">
        <v>-2.140622661467817E-2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</v>
      </c>
      <c r="C10" s="62">
        <v>18</v>
      </c>
      <c r="D10" s="62">
        <v>34</v>
      </c>
      <c r="E10" s="76">
        <v>41</v>
      </c>
      <c r="F10" s="76">
        <v>42</v>
      </c>
      <c r="G10" s="59">
        <v>2.4390243902439046E-2</v>
      </c>
      <c r="H10" s="60">
        <v>0.80010287183925399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10</v>
      </c>
      <c r="C11" s="62">
        <v>12</v>
      </c>
      <c r="D11" s="62">
        <v>33</v>
      </c>
      <c r="E11" s="76">
        <v>9</v>
      </c>
      <c r="F11" s="76">
        <v>11</v>
      </c>
      <c r="G11" s="59">
        <v>0.22222222222222232</v>
      </c>
      <c r="H11" s="60">
        <v>2.4113689084445111E-2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75</v>
      </c>
      <c r="C12" s="62">
        <v>84</v>
      </c>
      <c r="D12" s="62">
        <v>100</v>
      </c>
      <c r="E12" s="76">
        <v>44</v>
      </c>
      <c r="F12" s="76">
        <v>103</v>
      </c>
      <c r="G12" s="59">
        <v>1.3409090909090908</v>
      </c>
      <c r="H12" s="60">
        <v>8.254009413807073E-2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60</v>
      </c>
      <c r="C13" s="62">
        <v>55</v>
      </c>
      <c r="D13" s="62">
        <v>38</v>
      </c>
      <c r="E13" s="76">
        <v>55</v>
      </c>
      <c r="F13" s="76">
        <v>33</v>
      </c>
      <c r="G13" s="59">
        <v>-0.4</v>
      </c>
      <c r="H13" s="60">
        <v>-0.13882647003663295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20</v>
      </c>
      <c r="C14" s="62">
        <v>41</v>
      </c>
      <c r="D14" s="62">
        <v>15</v>
      </c>
      <c r="E14" s="76">
        <v>15</v>
      </c>
      <c r="F14" s="76">
        <v>8</v>
      </c>
      <c r="G14" s="59">
        <v>-0.46666666666666667</v>
      </c>
      <c r="H14" s="60">
        <v>-0.20472927123294937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383</v>
      </c>
      <c r="C15" s="62">
        <v>483</v>
      </c>
      <c r="D15" s="62">
        <v>519</v>
      </c>
      <c r="E15" s="76">
        <v>430</v>
      </c>
      <c r="F15" s="76">
        <v>400</v>
      </c>
      <c r="G15" s="59">
        <v>-6.9767441860465129E-2</v>
      </c>
      <c r="H15" s="60">
        <v>1.0916544832060726E-2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240</v>
      </c>
      <c r="C16" s="62">
        <v>247</v>
      </c>
      <c r="D16" s="62">
        <v>449</v>
      </c>
      <c r="E16" s="76">
        <v>323</v>
      </c>
      <c r="F16" s="76">
        <v>144</v>
      </c>
      <c r="G16" s="59">
        <v>-0.55417956656346745</v>
      </c>
      <c r="H16" s="60">
        <v>-0.11988826320660662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37</v>
      </c>
      <c r="C17" s="62">
        <v>26</v>
      </c>
      <c r="D17" s="62">
        <v>27</v>
      </c>
      <c r="E17" s="76">
        <v>53</v>
      </c>
      <c r="F17" s="76">
        <v>14</v>
      </c>
      <c r="G17" s="59">
        <v>-0.73584905660377364</v>
      </c>
      <c r="H17" s="60">
        <v>-0.21570115056233474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27</v>
      </c>
      <c r="C18" s="62">
        <v>20</v>
      </c>
      <c r="D18" s="62">
        <v>8</v>
      </c>
      <c r="E18" s="76">
        <v>17</v>
      </c>
      <c r="F18" s="76">
        <v>4</v>
      </c>
      <c r="G18" s="59">
        <v>-0.76470588235294112</v>
      </c>
      <c r="H18" s="60">
        <v>-0.37959676059860026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52</v>
      </c>
      <c r="C19" s="62">
        <v>44</v>
      </c>
      <c r="D19" s="62">
        <v>48</v>
      </c>
      <c r="E19" s="76">
        <v>45</v>
      </c>
      <c r="F19" s="76">
        <v>38</v>
      </c>
      <c r="G19" s="59">
        <v>-0.15555555555555556</v>
      </c>
      <c r="H19" s="60">
        <v>-7.5418789794476582E-2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175</v>
      </c>
      <c r="C20" s="62">
        <v>134</v>
      </c>
      <c r="D20" s="62">
        <v>201</v>
      </c>
      <c r="E20" s="76">
        <v>157</v>
      </c>
      <c r="F20" s="76">
        <v>161</v>
      </c>
      <c r="G20" s="59">
        <v>2.5477707006369421E-2</v>
      </c>
      <c r="H20" s="60">
        <v>-2.0629638664440675E-2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145</v>
      </c>
      <c r="C21" s="62">
        <v>150</v>
      </c>
      <c r="D21" s="62">
        <v>148</v>
      </c>
      <c r="E21" s="76">
        <v>196</v>
      </c>
      <c r="F21" s="76">
        <v>135</v>
      </c>
      <c r="G21" s="59">
        <v>-0.31122448979591832</v>
      </c>
      <c r="H21" s="60">
        <v>-1.7706112533517171E-2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7</v>
      </c>
      <c r="C22" s="62">
        <v>27</v>
      </c>
      <c r="D22" s="62">
        <v>30</v>
      </c>
      <c r="E22" s="76">
        <v>13</v>
      </c>
      <c r="F22" s="76">
        <v>6</v>
      </c>
      <c r="G22" s="59">
        <v>-0.53846153846153844</v>
      </c>
      <c r="H22" s="60">
        <v>-3.7804541804238534E-2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21</v>
      </c>
      <c r="C23" s="62">
        <v>40</v>
      </c>
      <c r="D23" s="62">
        <v>29</v>
      </c>
      <c r="E23" s="76">
        <v>50</v>
      </c>
      <c r="F23" s="76">
        <v>14</v>
      </c>
      <c r="G23" s="59">
        <v>-0.72</v>
      </c>
      <c r="H23" s="60">
        <v>-9.6397996390155227E-2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16</v>
      </c>
      <c r="C24" s="62">
        <v>68</v>
      </c>
      <c r="D24" s="62">
        <v>57</v>
      </c>
      <c r="E24" s="76">
        <v>35</v>
      </c>
      <c r="F24" s="76">
        <v>33</v>
      </c>
      <c r="G24" s="59">
        <v>-5.7142857142857162E-2</v>
      </c>
      <c r="H24" s="60">
        <v>0.19839086346421508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88</v>
      </c>
      <c r="C25" s="62">
        <v>120</v>
      </c>
      <c r="D25" s="62">
        <v>151</v>
      </c>
      <c r="E25" s="76">
        <v>145</v>
      </c>
      <c r="F25" s="76">
        <v>123</v>
      </c>
      <c r="G25" s="59">
        <v>-0.15172413793103445</v>
      </c>
      <c r="H25" s="60">
        <v>8.7315576990998789E-2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51</v>
      </c>
      <c r="C26" s="62">
        <v>33</v>
      </c>
      <c r="D26" s="62">
        <v>26</v>
      </c>
      <c r="E26" s="76">
        <v>33</v>
      </c>
      <c r="F26" s="76">
        <v>18</v>
      </c>
      <c r="G26" s="59">
        <v>-0.45454545454545459</v>
      </c>
      <c r="H26" s="60">
        <v>-0.2292286163939371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156</v>
      </c>
      <c r="C27" s="62">
        <v>220</v>
      </c>
      <c r="D27" s="62">
        <v>189</v>
      </c>
      <c r="E27" s="76">
        <v>197</v>
      </c>
      <c r="F27" s="76">
        <v>158</v>
      </c>
      <c r="G27" s="59">
        <v>-0.19796954314720816</v>
      </c>
      <c r="H27" s="60">
        <v>3.1898331691089243E-3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6</v>
      </c>
      <c r="C28" s="62">
        <v>12</v>
      </c>
      <c r="D28" s="62">
        <v>13</v>
      </c>
      <c r="E28" s="76">
        <v>13</v>
      </c>
      <c r="F28" s="76">
        <v>6</v>
      </c>
      <c r="G28" s="59">
        <v>-0.53846153846153844</v>
      </c>
      <c r="H28" s="60">
        <v>0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10</v>
      </c>
      <c r="C29" s="62">
        <v>28</v>
      </c>
      <c r="D29" s="62">
        <v>28</v>
      </c>
      <c r="E29" s="76">
        <v>30</v>
      </c>
      <c r="F29" s="76">
        <v>18</v>
      </c>
      <c r="G29" s="59">
        <v>-0.4</v>
      </c>
      <c r="H29" s="60">
        <v>0.15829218528826905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31</v>
      </c>
      <c r="C30" s="62">
        <v>78</v>
      </c>
      <c r="D30" s="62">
        <v>42</v>
      </c>
      <c r="E30" s="76">
        <v>97</v>
      </c>
      <c r="F30" s="76">
        <v>75</v>
      </c>
      <c r="G30" s="59">
        <v>-0.22680412371134018</v>
      </c>
      <c r="H30" s="60">
        <v>0.24716780831435736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25</v>
      </c>
      <c r="C31" s="62">
        <v>29</v>
      </c>
      <c r="D31" s="62">
        <v>36</v>
      </c>
      <c r="E31" s="76">
        <v>21</v>
      </c>
      <c r="F31" s="76">
        <v>20</v>
      </c>
      <c r="G31" s="59">
        <v>-4.7619047619047672E-2</v>
      </c>
      <c r="H31" s="60">
        <v>-5.4258390996824168E-2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21</v>
      </c>
      <c r="C32" s="62">
        <v>29</v>
      </c>
      <c r="D32" s="62">
        <v>42</v>
      </c>
      <c r="E32" s="76">
        <v>4</v>
      </c>
      <c r="F32" s="76">
        <v>13</v>
      </c>
      <c r="G32" s="59">
        <v>2.25</v>
      </c>
      <c r="H32" s="60">
        <v>-0.11298489727094096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20</v>
      </c>
      <c r="C33" s="62">
        <v>33</v>
      </c>
      <c r="D33" s="62">
        <v>36</v>
      </c>
      <c r="E33" s="76">
        <v>26</v>
      </c>
      <c r="F33" s="76">
        <v>32</v>
      </c>
      <c r="G33" s="59">
        <v>0.23076923076923084</v>
      </c>
      <c r="H33" s="60">
        <v>0.12468265038069815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55</v>
      </c>
      <c r="C34" s="62">
        <v>31</v>
      </c>
      <c r="D34" s="62">
        <v>32</v>
      </c>
      <c r="E34" s="76">
        <v>34</v>
      </c>
      <c r="F34" s="76">
        <v>6</v>
      </c>
      <c r="G34" s="59">
        <v>-0.82352941176470584</v>
      </c>
      <c r="H34" s="60">
        <v>-0.42529213548281053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</v>
      </c>
      <c r="C35" s="62">
        <v>5</v>
      </c>
      <c r="D35" s="62">
        <v>6</v>
      </c>
      <c r="E35" s="76">
        <v>3</v>
      </c>
      <c r="F35" s="76">
        <v>2</v>
      </c>
      <c r="G35" s="59">
        <v>-0.33333333333333337</v>
      </c>
      <c r="H35" s="60">
        <v>0.18920711500272103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175</v>
      </c>
      <c r="C36" s="66">
        <v>158</v>
      </c>
      <c r="D36" s="66">
        <v>244</v>
      </c>
      <c r="E36" s="67">
        <v>295</v>
      </c>
      <c r="F36" s="67">
        <v>215</v>
      </c>
      <c r="G36" s="59">
        <v>-0.27118644067796616</v>
      </c>
      <c r="H36" s="60">
        <v>5.2810245859577609E-2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6451</v>
      </c>
      <c r="C37" s="68">
        <v>7143</v>
      </c>
      <c r="D37" s="68">
        <v>8566</v>
      </c>
      <c r="E37" s="68">
        <v>7542</v>
      </c>
      <c r="F37" s="68">
        <v>6017</v>
      </c>
      <c r="G37" s="71">
        <v>-0.20220100769026783</v>
      </c>
      <c r="H37" s="72">
        <v>-1.7260884532603771E-2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10285</v>
      </c>
      <c r="C38" s="73">
        <v>10706</v>
      </c>
      <c r="D38" s="73">
        <v>13228</v>
      </c>
      <c r="E38" s="73">
        <v>12577</v>
      </c>
      <c r="F38" s="73">
        <v>10442</v>
      </c>
      <c r="G38" s="71">
        <v>-0.16975431342927572</v>
      </c>
      <c r="H38" s="71">
        <v>3.7945842447557609E-3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46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123</v>
      </c>
      <c r="C5" s="55">
        <v>298</v>
      </c>
      <c r="D5" s="62">
        <v>203</v>
      </c>
      <c r="E5" s="76">
        <v>355</v>
      </c>
      <c r="F5" s="76">
        <v>169</v>
      </c>
      <c r="G5" s="59">
        <v>-0.52394366197183095</v>
      </c>
      <c r="H5" s="60">
        <v>8.2668243308014366E-2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279</v>
      </c>
      <c r="C6" s="62">
        <v>270</v>
      </c>
      <c r="D6" s="62">
        <v>203</v>
      </c>
      <c r="E6" s="76">
        <v>174</v>
      </c>
      <c r="F6" s="76">
        <v>178</v>
      </c>
      <c r="G6" s="59">
        <v>2.2988505747126409E-2</v>
      </c>
      <c r="H6" s="60">
        <v>-0.10627491106470943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15</v>
      </c>
      <c r="C7" s="62">
        <v>8</v>
      </c>
      <c r="D7" s="62">
        <v>11</v>
      </c>
      <c r="E7" s="76">
        <v>31</v>
      </c>
      <c r="F7" s="76">
        <v>34</v>
      </c>
      <c r="G7" s="59">
        <v>9.6774193548387011E-2</v>
      </c>
      <c r="H7" s="60">
        <v>0.2270066444066885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12</v>
      </c>
      <c r="C8" s="62">
        <v>20</v>
      </c>
      <c r="D8" s="62">
        <v>21</v>
      </c>
      <c r="E8" s="76">
        <v>20</v>
      </c>
      <c r="F8" s="76">
        <v>8</v>
      </c>
      <c r="G8" s="59">
        <v>-0.6</v>
      </c>
      <c r="H8" s="60">
        <v>-9.6397996390155227E-2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0</v>
      </c>
      <c r="C9" s="62">
        <v>6</v>
      </c>
      <c r="D9" s="62">
        <v>8</v>
      </c>
      <c r="E9" s="76">
        <v>17</v>
      </c>
      <c r="F9" s="76">
        <v>6</v>
      </c>
      <c r="G9" s="59">
        <v>-0.64705882352941169</v>
      </c>
      <c r="H9" s="60" t="s">
        <v>147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</v>
      </c>
      <c r="C10" s="62">
        <v>0</v>
      </c>
      <c r="D10" s="62">
        <v>0</v>
      </c>
      <c r="E10" s="76">
        <v>0</v>
      </c>
      <c r="F10" s="76">
        <v>0</v>
      </c>
      <c r="G10" s="59" t="s">
        <v>147</v>
      </c>
      <c r="H10" s="60">
        <v>-1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0</v>
      </c>
      <c r="C11" s="62">
        <v>0</v>
      </c>
      <c r="D11" s="62">
        <v>0</v>
      </c>
      <c r="E11" s="76">
        <v>0</v>
      </c>
      <c r="F11" s="76">
        <v>0</v>
      </c>
      <c r="G11" s="59" t="s">
        <v>147</v>
      </c>
      <c r="H11" s="60" t="s">
        <v>147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0</v>
      </c>
      <c r="C12" s="62">
        <v>1</v>
      </c>
      <c r="D12" s="62">
        <v>0</v>
      </c>
      <c r="E12" s="76">
        <v>0</v>
      </c>
      <c r="F12" s="76">
        <v>4</v>
      </c>
      <c r="G12" s="59" t="s">
        <v>147</v>
      </c>
      <c r="H12" s="60" t="s">
        <v>147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0</v>
      </c>
      <c r="C13" s="62">
        <v>0</v>
      </c>
      <c r="D13" s="62">
        <v>0</v>
      </c>
      <c r="E13" s="76">
        <v>0</v>
      </c>
      <c r="F13" s="76">
        <v>0</v>
      </c>
      <c r="G13" s="59" t="s">
        <v>147</v>
      </c>
      <c r="H13" s="60" t="s">
        <v>147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</v>
      </c>
      <c r="C14" s="62">
        <v>0</v>
      </c>
      <c r="D14" s="62">
        <v>0</v>
      </c>
      <c r="E14" s="76">
        <v>0</v>
      </c>
      <c r="F14" s="76">
        <v>0</v>
      </c>
      <c r="G14" s="59" t="s">
        <v>147</v>
      </c>
      <c r="H14" s="60">
        <v>-1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36</v>
      </c>
      <c r="C15" s="62">
        <v>38</v>
      </c>
      <c r="D15" s="62">
        <v>46</v>
      </c>
      <c r="E15" s="76">
        <v>18</v>
      </c>
      <c r="F15" s="76">
        <v>7</v>
      </c>
      <c r="G15" s="59">
        <v>-0.61111111111111116</v>
      </c>
      <c r="H15" s="60">
        <v>-0.33595289937829076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0</v>
      </c>
      <c r="C16" s="62">
        <v>0</v>
      </c>
      <c r="D16" s="62">
        <v>5</v>
      </c>
      <c r="E16" s="76">
        <v>0</v>
      </c>
      <c r="F16" s="76">
        <v>4</v>
      </c>
      <c r="G16" s="59" t="s">
        <v>147</v>
      </c>
      <c r="H16" s="60" t="s">
        <v>147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16</v>
      </c>
      <c r="C17" s="62">
        <v>0</v>
      </c>
      <c r="D17" s="62">
        <v>0</v>
      </c>
      <c r="E17" s="76">
        <v>2</v>
      </c>
      <c r="F17" s="76">
        <v>0</v>
      </c>
      <c r="G17" s="59">
        <v>-1</v>
      </c>
      <c r="H17" s="60">
        <v>-1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0</v>
      </c>
      <c r="C18" s="62">
        <v>0</v>
      </c>
      <c r="D18" s="62">
        <v>1</v>
      </c>
      <c r="E18" s="76">
        <v>1</v>
      </c>
      <c r="F18" s="76">
        <v>0</v>
      </c>
      <c r="G18" s="59">
        <v>-1</v>
      </c>
      <c r="H18" s="60" t="s">
        <v>147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0</v>
      </c>
      <c r="C19" s="62">
        <v>0</v>
      </c>
      <c r="D19" s="62">
        <v>0</v>
      </c>
      <c r="E19" s="76">
        <v>2</v>
      </c>
      <c r="F19" s="76">
        <v>1</v>
      </c>
      <c r="G19" s="59">
        <v>-0.5</v>
      </c>
      <c r="H19" s="60" t="s">
        <v>147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89</v>
      </c>
      <c r="C20" s="62">
        <v>153</v>
      </c>
      <c r="D20" s="62">
        <v>159</v>
      </c>
      <c r="E20" s="76">
        <v>84</v>
      </c>
      <c r="F20" s="76">
        <v>20</v>
      </c>
      <c r="G20" s="59">
        <v>-0.76190476190476186</v>
      </c>
      <c r="H20" s="60">
        <v>-0.31149040446775378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0</v>
      </c>
      <c r="C21" s="62">
        <v>0</v>
      </c>
      <c r="D21" s="62">
        <v>0</v>
      </c>
      <c r="E21" s="76">
        <v>0</v>
      </c>
      <c r="F21" s="76">
        <v>1</v>
      </c>
      <c r="G21" s="59" t="s">
        <v>147</v>
      </c>
      <c r="H21" s="60" t="s">
        <v>147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0</v>
      </c>
      <c r="C22" s="62">
        <v>0</v>
      </c>
      <c r="D22" s="62">
        <v>0</v>
      </c>
      <c r="E22" s="76">
        <v>2</v>
      </c>
      <c r="F22" s="76">
        <v>1</v>
      </c>
      <c r="G22" s="59">
        <v>-0.5</v>
      </c>
      <c r="H22" s="60" t="s">
        <v>147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</v>
      </c>
      <c r="C23" s="62">
        <v>0</v>
      </c>
      <c r="D23" s="62">
        <v>1</v>
      </c>
      <c r="E23" s="76">
        <v>1</v>
      </c>
      <c r="F23" s="76">
        <v>0</v>
      </c>
      <c r="G23" s="59">
        <v>-1</v>
      </c>
      <c r="H23" s="60">
        <v>-1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0</v>
      </c>
      <c r="C24" s="62">
        <v>0</v>
      </c>
      <c r="D24" s="62">
        <v>0</v>
      </c>
      <c r="E24" s="76">
        <v>1</v>
      </c>
      <c r="F24" s="76">
        <v>0</v>
      </c>
      <c r="G24" s="59">
        <v>-1</v>
      </c>
      <c r="H24" s="60" t="s">
        <v>147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0</v>
      </c>
      <c r="C25" s="62">
        <v>0</v>
      </c>
      <c r="D25" s="62">
        <v>1</v>
      </c>
      <c r="E25" s="76">
        <v>2</v>
      </c>
      <c r="F25" s="76">
        <v>3</v>
      </c>
      <c r="G25" s="59">
        <v>0.5</v>
      </c>
      <c r="H25" s="60" t="s">
        <v>147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0</v>
      </c>
      <c r="C26" s="62">
        <v>0</v>
      </c>
      <c r="D26" s="62">
        <v>0</v>
      </c>
      <c r="E26" s="76">
        <v>0</v>
      </c>
      <c r="F26" s="76">
        <v>0</v>
      </c>
      <c r="G26" s="59" t="s">
        <v>147</v>
      </c>
      <c r="H26" s="60" t="s">
        <v>147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0</v>
      </c>
      <c r="C27" s="62">
        <v>1</v>
      </c>
      <c r="D27" s="62">
        <v>3</v>
      </c>
      <c r="E27" s="76">
        <v>4</v>
      </c>
      <c r="F27" s="76">
        <v>1</v>
      </c>
      <c r="G27" s="59">
        <v>-0.75</v>
      </c>
      <c r="H27" s="60" t="s">
        <v>147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0</v>
      </c>
      <c r="C28" s="62">
        <v>0</v>
      </c>
      <c r="D28" s="62">
        <v>0</v>
      </c>
      <c r="E28" s="76">
        <v>0</v>
      </c>
      <c r="F28" s="76">
        <v>0</v>
      </c>
      <c r="G28" s="59" t="s">
        <v>147</v>
      </c>
      <c r="H28" s="60" t="s">
        <v>147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0</v>
      </c>
      <c r="C29" s="62">
        <v>0</v>
      </c>
      <c r="D29" s="62">
        <v>0</v>
      </c>
      <c r="E29" s="76">
        <v>0</v>
      </c>
      <c r="F29" s="76">
        <v>0</v>
      </c>
      <c r="G29" s="59" t="s">
        <v>147</v>
      </c>
      <c r="H29" s="60" t="s">
        <v>147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0</v>
      </c>
      <c r="C30" s="62">
        <v>0</v>
      </c>
      <c r="D30" s="62">
        <v>5</v>
      </c>
      <c r="E30" s="76">
        <v>0</v>
      </c>
      <c r="F30" s="76">
        <v>0</v>
      </c>
      <c r="G30" s="59" t="s">
        <v>147</v>
      </c>
      <c r="H30" s="60" t="s">
        <v>147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0</v>
      </c>
      <c r="C31" s="62">
        <v>0</v>
      </c>
      <c r="D31" s="62">
        <v>0</v>
      </c>
      <c r="E31" s="76">
        <v>0</v>
      </c>
      <c r="F31" s="76">
        <v>0</v>
      </c>
      <c r="G31" s="59" t="s">
        <v>147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0</v>
      </c>
      <c r="D32" s="62">
        <v>0</v>
      </c>
      <c r="E32" s="76">
        <v>0</v>
      </c>
      <c r="F32" s="76">
        <v>0</v>
      </c>
      <c r="G32" s="59" t="s">
        <v>147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0</v>
      </c>
      <c r="C33" s="62">
        <v>0</v>
      </c>
      <c r="D33" s="62">
        <v>0</v>
      </c>
      <c r="E33" s="76">
        <v>0</v>
      </c>
      <c r="F33" s="76">
        <v>1</v>
      </c>
      <c r="G33" s="59" t="s">
        <v>147</v>
      </c>
      <c r="H33" s="60" t="s">
        <v>147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0</v>
      </c>
      <c r="C34" s="62">
        <v>0</v>
      </c>
      <c r="D34" s="62">
        <v>0</v>
      </c>
      <c r="E34" s="76">
        <v>0</v>
      </c>
      <c r="F34" s="76">
        <v>0</v>
      </c>
      <c r="G34" s="59" t="s">
        <v>147</v>
      </c>
      <c r="H34" s="60" t="s">
        <v>147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0</v>
      </c>
      <c r="C35" s="62">
        <v>0</v>
      </c>
      <c r="D35" s="62">
        <v>0</v>
      </c>
      <c r="E35" s="76">
        <v>0</v>
      </c>
      <c r="F35" s="76">
        <v>0</v>
      </c>
      <c r="G35" s="59" t="s">
        <v>147</v>
      </c>
      <c r="H35" s="60" t="s">
        <v>147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</v>
      </c>
      <c r="C36" s="66">
        <v>0</v>
      </c>
      <c r="D36" s="66">
        <v>0</v>
      </c>
      <c r="E36" s="67">
        <v>0</v>
      </c>
      <c r="F36" s="67">
        <v>2</v>
      </c>
      <c r="G36" s="59" t="s">
        <v>147</v>
      </c>
      <c r="H36" s="60">
        <v>0.18920711500272103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452</v>
      </c>
      <c r="C37" s="68">
        <v>497</v>
      </c>
      <c r="D37" s="68">
        <v>464</v>
      </c>
      <c r="E37" s="68">
        <v>359</v>
      </c>
      <c r="F37" s="68">
        <v>271</v>
      </c>
      <c r="G37" s="71">
        <v>-0.245125348189415</v>
      </c>
      <c r="H37" s="72">
        <v>-0.12005057058774304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575</v>
      </c>
      <c r="C38" s="73">
        <v>795</v>
      </c>
      <c r="D38" s="73">
        <v>667</v>
      </c>
      <c r="E38" s="73">
        <v>714</v>
      </c>
      <c r="F38" s="73">
        <v>440</v>
      </c>
      <c r="G38" s="71">
        <v>-0.38375350140056019</v>
      </c>
      <c r="H38" s="71">
        <v>-6.4710178748694669E-2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47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6906</v>
      </c>
      <c r="C5" s="55">
        <v>8243</v>
      </c>
      <c r="D5" s="62">
        <v>8522</v>
      </c>
      <c r="E5" s="76">
        <v>9107</v>
      </c>
      <c r="F5" s="76">
        <v>10268</v>
      </c>
      <c r="G5" s="59">
        <v>0.12748435269572855</v>
      </c>
      <c r="H5" s="60">
        <v>0.10424342367612671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4787</v>
      </c>
      <c r="C6" s="62">
        <v>4767</v>
      </c>
      <c r="D6" s="62">
        <v>5109</v>
      </c>
      <c r="E6" s="76">
        <v>5474</v>
      </c>
      <c r="F6" s="76">
        <v>5828</v>
      </c>
      <c r="G6" s="59">
        <v>6.4669345999269323E-2</v>
      </c>
      <c r="H6" s="60">
        <v>5.042253181975509E-2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5130</v>
      </c>
      <c r="C7" s="62">
        <v>4772</v>
      </c>
      <c r="D7" s="62">
        <v>4036</v>
      </c>
      <c r="E7" s="76">
        <v>4220</v>
      </c>
      <c r="F7" s="76">
        <v>4545</v>
      </c>
      <c r="G7" s="59">
        <v>7.7014218009478608E-2</v>
      </c>
      <c r="H7" s="60">
        <v>-2.9815949682608478E-2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2846</v>
      </c>
      <c r="C8" s="62">
        <v>2830</v>
      </c>
      <c r="D8" s="62">
        <v>2638</v>
      </c>
      <c r="E8" s="76">
        <v>2391</v>
      </c>
      <c r="F8" s="76">
        <v>2494</v>
      </c>
      <c r="G8" s="59">
        <v>4.307820995399414E-2</v>
      </c>
      <c r="H8" s="60">
        <v>-3.2467887198040946E-2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1571</v>
      </c>
      <c r="C9" s="62">
        <v>1720</v>
      </c>
      <c r="D9" s="62">
        <v>1648</v>
      </c>
      <c r="E9" s="76">
        <v>2046</v>
      </c>
      <c r="F9" s="76">
        <v>1880</v>
      </c>
      <c r="G9" s="59">
        <v>-8.1133919843597302E-2</v>
      </c>
      <c r="H9" s="60">
        <v>4.5912650879200934E-2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102</v>
      </c>
      <c r="C10" s="62">
        <v>74</v>
      </c>
      <c r="D10" s="62">
        <v>106</v>
      </c>
      <c r="E10" s="76">
        <v>122</v>
      </c>
      <c r="F10" s="76">
        <v>106</v>
      </c>
      <c r="G10" s="59">
        <v>-0.13114754098360659</v>
      </c>
      <c r="H10" s="60">
        <v>9.6629579961260426E-3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95</v>
      </c>
      <c r="C11" s="62">
        <v>142</v>
      </c>
      <c r="D11" s="62">
        <v>113</v>
      </c>
      <c r="E11" s="76">
        <v>103</v>
      </c>
      <c r="F11" s="76">
        <v>101</v>
      </c>
      <c r="G11" s="59">
        <v>-1.9417475728155331E-2</v>
      </c>
      <c r="H11" s="60">
        <v>1.5428718739940672E-2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248</v>
      </c>
      <c r="C12" s="62">
        <v>181</v>
      </c>
      <c r="D12" s="62">
        <v>208</v>
      </c>
      <c r="E12" s="76">
        <v>262</v>
      </c>
      <c r="F12" s="76">
        <v>189</v>
      </c>
      <c r="G12" s="59">
        <v>-0.27862595419847325</v>
      </c>
      <c r="H12" s="60">
        <v>-6.5665186953270505E-2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246</v>
      </c>
      <c r="C13" s="62">
        <v>231</v>
      </c>
      <c r="D13" s="62">
        <v>181</v>
      </c>
      <c r="E13" s="76">
        <v>248</v>
      </c>
      <c r="F13" s="76">
        <v>160</v>
      </c>
      <c r="G13" s="59">
        <v>-0.35483870967741937</v>
      </c>
      <c r="H13" s="60">
        <v>-0.10195888816518439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43</v>
      </c>
      <c r="C14" s="62">
        <v>60</v>
      </c>
      <c r="D14" s="62">
        <v>40</v>
      </c>
      <c r="E14" s="76">
        <v>94</v>
      </c>
      <c r="F14" s="76">
        <v>49</v>
      </c>
      <c r="G14" s="59">
        <v>-0.47872340425531912</v>
      </c>
      <c r="H14" s="60">
        <v>3.3194072925426976E-2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688</v>
      </c>
      <c r="C15" s="62">
        <v>646</v>
      </c>
      <c r="D15" s="62">
        <v>731</v>
      </c>
      <c r="E15" s="76">
        <v>845</v>
      </c>
      <c r="F15" s="76">
        <v>854</v>
      </c>
      <c r="G15" s="59">
        <v>1.0650887573964596E-2</v>
      </c>
      <c r="H15" s="60">
        <v>5.5522166426817288E-2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358</v>
      </c>
      <c r="C16" s="62">
        <v>382</v>
      </c>
      <c r="D16" s="62">
        <v>308</v>
      </c>
      <c r="E16" s="76">
        <v>330</v>
      </c>
      <c r="F16" s="76">
        <v>353</v>
      </c>
      <c r="G16" s="59">
        <v>6.9696969696969591E-2</v>
      </c>
      <c r="H16" s="60">
        <v>-3.5100576611755141E-3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81</v>
      </c>
      <c r="C17" s="62">
        <v>51</v>
      </c>
      <c r="D17" s="62">
        <v>81</v>
      </c>
      <c r="E17" s="76">
        <v>107</v>
      </c>
      <c r="F17" s="76">
        <v>134</v>
      </c>
      <c r="G17" s="59">
        <v>0.25233644859813076</v>
      </c>
      <c r="H17" s="60">
        <v>0.13410938639534464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49</v>
      </c>
      <c r="C18" s="62">
        <v>26</v>
      </c>
      <c r="D18" s="62">
        <v>32</v>
      </c>
      <c r="E18" s="76">
        <v>42</v>
      </c>
      <c r="F18" s="76">
        <v>48</v>
      </c>
      <c r="G18" s="59">
        <v>0.14285714285714279</v>
      </c>
      <c r="H18" s="60">
        <v>-5.1415585065446301E-3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237</v>
      </c>
      <c r="C19" s="62">
        <v>117</v>
      </c>
      <c r="D19" s="62">
        <v>156</v>
      </c>
      <c r="E19" s="76">
        <v>215</v>
      </c>
      <c r="F19" s="76">
        <v>113</v>
      </c>
      <c r="G19" s="59">
        <v>-0.47441860465116281</v>
      </c>
      <c r="H19" s="60">
        <v>-0.1690353969201589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725</v>
      </c>
      <c r="C20" s="62">
        <v>718</v>
      </c>
      <c r="D20" s="62">
        <v>727</v>
      </c>
      <c r="E20" s="76">
        <v>556</v>
      </c>
      <c r="F20" s="76">
        <v>512</v>
      </c>
      <c r="G20" s="59">
        <v>-7.9136690647481966E-2</v>
      </c>
      <c r="H20" s="60">
        <v>-8.328784763033481E-2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193</v>
      </c>
      <c r="C21" s="62">
        <v>249</v>
      </c>
      <c r="D21" s="62">
        <v>201</v>
      </c>
      <c r="E21" s="76">
        <v>172</v>
      </c>
      <c r="F21" s="76">
        <v>150</v>
      </c>
      <c r="G21" s="59">
        <v>-0.12790697674418605</v>
      </c>
      <c r="H21" s="60">
        <v>-6.1069412003022405E-2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34</v>
      </c>
      <c r="C22" s="62">
        <v>114</v>
      </c>
      <c r="D22" s="62">
        <v>109</v>
      </c>
      <c r="E22" s="76">
        <v>144</v>
      </c>
      <c r="F22" s="76">
        <v>101</v>
      </c>
      <c r="G22" s="59">
        <v>-0.29861111111111116</v>
      </c>
      <c r="H22" s="60">
        <v>0.31283641398325979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184</v>
      </c>
      <c r="C23" s="62">
        <v>216</v>
      </c>
      <c r="D23" s="62">
        <v>248</v>
      </c>
      <c r="E23" s="76">
        <v>293</v>
      </c>
      <c r="F23" s="76">
        <v>183</v>
      </c>
      <c r="G23" s="59">
        <v>-0.37542662116040959</v>
      </c>
      <c r="H23" s="60">
        <v>-1.361473544711056E-3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88</v>
      </c>
      <c r="C24" s="62">
        <v>75</v>
      </c>
      <c r="D24" s="62">
        <v>117</v>
      </c>
      <c r="E24" s="76">
        <v>89</v>
      </c>
      <c r="F24" s="76">
        <v>54</v>
      </c>
      <c r="G24" s="59">
        <v>-0.3932584269662921</v>
      </c>
      <c r="H24" s="60">
        <v>-0.11492969104107875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191</v>
      </c>
      <c r="C25" s="62">
        <v>186</v>
      </c>
      <c r="D25" s="62">
        <v>196</v>
      </c>
      <c r="E25" s="76">
        <v>169</v>
      </c>
      <c r="F25" s="76">
        <v>158</v>
      </c>
      <c r="G25" s="59">
        <v>-6.5088757396449703E-2</v>
      </c>
      <c r="H25" s="60">
        <v>-4.6312852315685049E-2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97</v>
      </c>
      <c r="C26" s="62">
        <v>111</v>
      </c>
      <c r="D26" s="62">
        <v>146</v>
      </c>
      <c r="E26" s="76">
        <v>142</v>
      </c>
      <c r="F26" s="76">
        <v>93</v>
      </c>
      <c r="G26" s="59">
        <v>-0.34507042253521125</v>
      </c>
      <c r="H26" s="60">
        <v>-1.0472647267287361E-2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397</v>
      </c>
      <c r="C27" s="62">
        <v>479</v>
      </c>
      <c r="D27" s="62">
        <v>492</v>
      </c>
      <c r="E27" s="76">
        <v>399</v>
      </c>
      <c r="F27" s="76">
        <v>335</v>
      </c>
      <c r="G27" s="59">
        <v>-0.16040100250626566</v>
      </c>
      <c r="H27" s="60">
        <v>-4.1562991239313285E-2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38</v>
      </c>
      <c r="C28" s="62">
        <v>37</v>
      </c>
      <c r="D28" s="62">
        <v>45</v>
      </c>
      <c r="E28" s="76">
        <v>20</v>
      </c>
      <c r="F28" s="76">
        <v>72</v>
      </c>
      <c r="G28" s="59">
        <v>2.6</v>
      </c>
      <c r="H28" s="60">
        <v>0.17324098258770793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87</v>
      </c>
      <c r="C29" s="62">
        <v>39</v>
      </c>
      <c r="D29" s="62">
        <v>77</v>
      </c>
      <c r="E29" s="76">
        <v>47</v>
      </c>
      <c r="F29" s="76">
        <v>30</v>
      </c>
      <c r="G29" s="59">
        <v>-0.36170212765957444</v>
      </c>
      <c r="H29" s="60">
        <v>-0.23369704456089724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79</v>
      </c>
      <c r="C30" s="62">
        <v>74</v>
      </c>
      <c r="D30" s="62">
        <v>140</v>
      </c>
      <c r="E30" s="76">
        <v>102</v>
      </c>
      <c r="F30" s="76">
        <v>120</v>
      </c>
      <c r="G30" s="59">
        <v>0.17647058823529416</v>
      </c>
      <c r="H30" s="60">
        <v>0.11016757520053777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49</v>
      </c>
      <c r="C31" s="62">
        <v>82</v>
      </c>
      <c r="D31" s="62">
        <v>61</v>
      </c>
      <c r="E31" s="76">
        <v>53</v>
      </c>
      <c r="F31" s="76">
        <v>74</v>
      </c>
      <c r="G31" s="59">
        <v>0.39622641509433953</v>
      </c>
      <c r="H31" s="60">
        <v>0.10855924946640449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43</v>
      </c>
      <c r="C32" s="62">
        <v>21</v>
      </c>
      <c r="D32" s="62">
        <v>23</v>
      </c>
      <c r="E32" s="76">
        <v>33</v>
      </c>
      <c r="F32" s="76">
        <v>19</v>
      </c>
      <c r="G32" s="59">
        <v>-0.4242424242424242</v>
      </c>
      <c r="H32" s="60">
        <v>-0.18469278359979324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121</v>
      </c>
      <c r="C33" s="62">
        <v>86</v>
      </c>
      <c r="D33" s="62">
        <v>136</v>
      </c>
      <c r="E33" s="76">
        <v>143</v>
      </c>
      <c r="F33" s="76">
        <v>96</v>
      </c>
      <c r="G33" s="59">
        <v>-0.32867132867132864</v>
      </c>
      <c r="H33" s="60">
        <v>-5.6218487768357139E-2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40</v>
      </c>
      <c r="C34" s="62">
        <v>41</v>
      </c>
      <c r="D34" s="62">
        <v>61</v>
      </c>
      <c r="E34" s="76">
        <v>19</v>
      </c>
      <c r="F34" s="76">
        <v>34</v>
      </c>
      <c r="G34" s="59">
        <v>0.78947368421052633</v>
      </c>
      <c r="H34" s="60">
        <v>-3.9815410595812173E-2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56</v>
      </c>
      <c r="C35" s="62">
        <v>19</v>
      </c>
      <c r="D35" s="62">
        <v>30</v>
      </c>
      <c r="E35" s="76">
        <v>33</v>
      </c>
      <c r="F35" s="76">
        <v>30</v>
      </c>
      <c r="G35" s="59">
        <v>-9.0909090909090939E-2</v>
      </c>
      <c r="H35" s="60">
        <v>-0.14447381412875504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1123</v>
      </c>
      <c r="C36" s="66">
        <v>1020</v>
      </c>
      <c r="D36" s="66">
        <v>823</v>
      </c>
      <c r="E36" s="67">
        <v>709</v>
      </c>
      <c r="F36" s="67">
        <v>1120</v>
      </c>
      <c r="G36" s="59">
        <v>0.57968970380818052</v>
      </c>
      <c r="H36" s="60">
        <v>-6.6852405047956864E-4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20026</v>
      </c>
      <c r="C37" s="68">
        <v>19566</v>
      </c>
      <c r="D37" s="68">
        <v>19019</v>
      </c>
      <c r="E37" s="68">
        <v>19622</v>
      </c>
      <c r="F37" s="68">
        <v>20035</v>
      </c>
      <c r="G37" s="71">
        <v>2.1047803485883199E-2</v>
      </c>
      <c r="H37" s="72">
        <v>1.1233500972895882E-4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26932</v>
      </c>
      <c r="C38" s="73">
        <v>27809</v>
      </c>
      <c r="D38" s="73">
        <v>27541</v>
      </c>
      <c r="E38" s="73">
        <v>28729</v>
      </c>
      <c r="F38" s="73">
        <v>30303</v>
      </c>
      <c r="G38" s="71">
        <v>5.4787845034633964E-2</v>
      </c>
      <c r="H38" s="71">
        <v>2.9921809968437296E-2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48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12473</v>
      </c>
      <c r="C5" s="55">
        <v>3249</v>
      </c>
      <c r="D5" s="62">
        <v>3925</v>
      </c>
      <c r="E5" s="76">
        <v>5110</v>
      </c>
      <c r="F5" s="76">
        <v>6172</v>
      </c>
      <c r="G5" s="59">
        <v>0.20782778864970641</v>
      </c>
      <c r="H5" s="60">
        <v>-0.1612862774296645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2047</v>
      </c>
      <c r="C6" s="62">
        <v>1727</v>
      </c>
      <c r="D6" s="62">
        <v>2357</v>
      </c>
      <c r="E6" s="76">
        <v>2258</v>
      </c>
      <c r="F6" s="76">
        <v>2246</v>
      </c>
      <c r="G6" s="59">
        <v>-5.3144375553587642E-3</v>
      </c>
      <c r="H6" s="60">
        <v>2.3464957280296295E-2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1543</v>
      </c>
      <c r="C7" s="62">
        <v>1240</v>
      </c>
      <c r="D7" s="62">
        <v>1223</v>
      </c>
      <c r="E7" s="76">
        <v>1464</v>
      </c>
      <c r="F7" s="76">
        <v>1092</v>
      </c>
      <c r="G7" s="59">
        <v>-0.25409836065573765</v>
      </c>
      <c r="H7" s="60">
        <v>-8.2799721186007091E-2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1349</v>
      </c>
      <c r="C8" s="62">
        <v>636</v>
      </c>
      <c r="D8" s="62">
        <v>932</v>
      </c>
      <c r="E8" s="76">
        <v>929</v>
      </c>
      <c r="F8" s="76">
        <v>727</v>
      </c>
      <c r="G8" s="59">
        <v>-0.21743810548977394</v>
      </c>
      <c r="H8" s="60">
        <v>-0.14319771647069968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3602</v>
      </c>
      <c r="C9" s="62">
        <v>896</v>
      </c>
      <c r="D9" s="62">
        <v>1396</v>
      </c>
      <c r="E9" s="76">
        <v>1149</v>
      </c>
      <c r="F9" s="76">
        <v>1754</v>
      </c>
      <c r="G9" s="59">
        <v>0.52654482158398608</v>
      </c>
      <c r="H9" s="60">
        <v>-0.16464424268329858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31</v>
      </c>
      <c r="C10" s="62">
        <v>11</v>
      </c>
      <c r="D10" s="62">
        <v>11</v>
      </c>
      <c r="E10" s="76">
        <v>17</v>
      </c>
      <c r="F10" s="76">
        <v>13</v>
      </c>
      <c r="G10" s="59">
        <v>-0.23529411764705888</v>
      </c>
      <c r="H10" s="60">
        <v>-0.19527885214645113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11</v>
      </c>
      <c r="C11" s="62">
        <v>11</v>
      </c>
      <c r="D11" s="62">
        <v>56</v>
      </c>
      <c r="E11" s="76">
        <v>70</v>
      </c>
      <c r="F11" s="76">
        <v>13</v>
      </c>
      <c r="G11" s="59">
        <v>-0.81428571428571428</v>
      </c>
      <c r="H11" s="60">
        <v>4.264788543842446E-2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89</v>
      </c>
      <c r="C12" s="62">
        <v>48</v>
      </c>
      <c r="D12" s="62">
        <v>47</v>
      </c>
      <c r="E12" s="76">
        <v>71</v>
      </c>
      <c r="F12" s="76">
        <v>39</v>
      </c>
      <c r="G12" s="59">
        <v>-0.45070422535211263</v>
      </c>
      <c r="H12" s="60">
        <v>-0.18638555574853122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21</v>
      </c>
      <c r="C13" s="62">
        <v>21</v>
      </c>
      <c r="D13" s="62">
        <v>20</v>
      </c>
      <c r="E13" s="76">
        <v>34</v>
      </c>
      <c r="F13" s="76">
        <v>29</v>
      </c>
      <c r="G13" s="59">
        <v>-0.1470588235294118</v>
      </c>
      <c r="H13" s="60">
        <v>8.4038423113316663E-2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134</v>
      </c>
      <c r="C14" s="62">
        <v>37</v>
      </c>
      <c r="D14" s="62">
        <v>30</v>
      </c>
      <c r="E14" s="76">
        <v>41</v>
      </c>
      <c r="F14" s="76">
        <v>8</v>
      </c>
      <c r="G14" s="59">
        <v>-0.80487804878048785</v>
      </c>
      <c r="H14" s="60">
        <v>-0.50569352754327557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192</v>
      </c>
      <c r="C15" s="62">
        <v>180</v>
      </c>
      <c r="D15" s="62">
        <v>227</v>
      </c>
      <c r="E15" s="76">
        <v>217</v>
      </c>
      <c r="F15" s="76">
        <v>164</v>
      </c>
      <c r="G15" s="59">
        <v>-0.24423963133640558</v>
      </c>
      <c r="H15" s="60">
        <v>-3.8640870676250327E-2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96</v>
      </c>
      <c r="C16" s="62">
        <v>106</v>
      </c>
      <c r="D16" s="62">
        <v>156</v>
      </c>
      <c r="E16" s="76">
        <v>124</v>
      </c>
      <c r="F16" s="76">
        <v>105</v>
      </c>
      <c r="G16" s="59">
        <v>-0.15322580645161288</v>
      </c>
      <c r="H16" s="60">
        <v>2.265587230876176E-2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6</v>
      </c>
      <c r="C17" s="62">
        <v>8</v>
      </c>
      <c r="D17" s="62">
        <v>35</v>
      </c>
      <c r="E17" s="76">
        <v>58</v>
      </c>
      <c r="F17" s="76">
        <v>41</v>
      </c>
      <c r="G17" s="59">
        <v>-0.2931034482758621</v>
      </c>
      <c r="H17" s="60">
        <v>0.61680689123954657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18</v>
      </c>
      <c r="C18" s="62">
        <v>8</v>
      </c>
      <c r="D18" s="62">
        <v>13</v>
      </c>
      <c r="E18" s="76">
        <v>10</v>
      </c>
      <c r="F18" s="76">
        <v>20</v>
      </c>
      <c r="G18" s="59">
        <v>1</v>
      </c>
      <c r="H18" s="60">
        <v>2.6690096080340897E-2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26</v>
      </c>
      <c r="C19" s="62">
        <v>20</v>
      </c>
      <c r="D19" s="62">
        <v>40</v>
      </c>
      <c r="E19" s="76">
        <v>96</v>
      </c>
      <c r="F19" s="76">
        <v>48</v>
      </c>
      <c r="G19" s="59">
        <v>-0.5</v>
      </c>
      <c r="H19" s="60">
        <v>0.16564679083053058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170</v>
      </c>
      <c r="C20" s="62">
        <v>203</v>
      </c>
      <c r="D20" s="62">
        <v>175</v>
      </c>
      <c r="E20" s="76">
        <v>259</v>
      </c>
      <c r="F20" s="76">
        <v>151</v>
      </c>
      <c r="G20" s="59">
        <v>-0.41698841698841704</v>
      </c>
      <c r="H20" s="60">
        <v>-2.9194995444313254E-2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61</v>
      </c>
      <c r="C21" s="62">
        <v>102</v>
      </c>
      <c r="D21" s="62">
        <v>98</v>
      </c>
      <c r="E21" s="76">
        <v>76</v>
      </c>
      <c r="F21" s="76">
        <v>46</v>
      </c>
      <c r="G21" s="59">
        <v>-0.39473684210526316</v>
      </c>
      <c r="H21" s="60">
        <v>-6.8126419671267646E-2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8</v>
      </c>
      <c r="C22" s="62">
        <v>8</v>
      </c>
      <c r="D22" s="62">
        <v>6</v>
      </c>
      <c r="E22" s="76">
        <v>47</v>
      </c>
      <c r="F22" s="76">
        <v>16</v>
      </c>
      <c r="G22" s="59">
        <v>-0.65957446808510634</v>
      </c>
      <c r="H22" s="60">
        <v>0.18920711500272103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62</v>
      </c>
      <c r="C23" s="62">
        <v>112</v>
      </c>
      <c r="D23" s="62">
        <v>113</v>
      </c>
      <c r="E23" s="76">
        <v>72</v>
      </c>
      <c r="F23" s="76">
        <v>73</v>
      </c>
      <c r="G23" s="59">
        <v>1.388888888888884E-2</v>
      </c>
      <c r="H23" s="60">
        <v>4.1676322446387193E-2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15</v>
      </c>
      <c r="C24" s="62">
        <v>18</v>
      </c>
      <c r="D24" s="62">
        <v>13</v>
      </c>
      <c r="E24" s="76">
        <v>15</v>
      </c>
      <c r="F24" s="76">
        <v>5</v>
      </c>
      <c r="G24" s="59">
        <v>-0.66666666666666674</v>
      </c>
      <c r="H24" s="60">
        <v>-0.24016431434840746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49</v>
      </c>
      <c r="C25" s="62">
        <v>30</v>
      </c>
      <c r="D25" s="62">
        <v>64</v>
      </c>
      <c r="E25" s="76">
        <v>39</v>
      </c>
      <c r="F25" s="76">
        <v>27</v>
      </c>
      <c r="G25" s="59">
        <v>-0.30769230769230771</v>
      </c>
      <c r="H25" s="60">
        <v>-0.13842731649727302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55</v>
      </c>
      <c r="C26" s="62">
        <v>476</v>
      </c>
      <c r="D26" s="62">
        <v>571</v>
      </c>
      <c r="E26" s="76">
        <v>604</v>
      </c>
      <c r="F26" s="76">
        <v>185</v>
      </c>
      <c r="G26" s="59">
        <v>-0.69370860927152322</v>
      </c>
      <c r="H26" s="60">
        <v>0.35426065041315291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109</v>
      </c>
      <c r="C27" s="62">
        <v>44</v>
      </c>
      <c r="D27" s="62">
        <v>108</v>
      </c>
      <c r="E27" s="76">
        <v>62</v>
      </c>
      <c r="F27" s="76">
        <v>56</v>
      </c>
      <c r="G27" s="59">
        <v>-9.6774193548387122E-2</v>
      </c>
      <c r="H27" s="60">
        <v>-0.15337637697215589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24</v>
      </c>
      <c r="C28" s="62">
        <v>3</v>
      </c>
      <c r="D28" s="62">
        <v>106</v>
      </c>
      <c r="E28" s="76">
        <v>9</v>
      </c>
      <c r="F28" s="76">
        <v>8</v>
      </c>
      <c r="G28" s="59">
        <v>-0.11111111111111116</v>
      </c>
      <c r="H28" s="60">
        <v>-0.24016431434840746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123</v>
      </c>
      <c r="C29" s="62">
        <v>51</v>
      </c>
      <c r="D29" s="62">
        <v>44</v>
      </c>
      <c r="E29" s="76">
        <v>40</v>
      </c>
      <c r="F29" s="76">
        <v>33</v>
      </c>
      <c r="G29" s="59">
        <v>-0.17500000000000004</v>
      </c>
      <c r="H29" s="60">
        <v>-0.28029883265148703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34</v>
      </c>
      <c r="C30" s="62">
        <v>47</v>
      </c>
      <c r="D30" s="62">
        <v>24</v>
      </c>
      <c r="E30" s="76">
        <v>9</v>
      </c>
      <c r="F30" s="76">
        <v>23</v>
      </c>
      <c r="G30" s="59">
        <v>1.5555555555555554</v>
      </c>
      <c r="H30" s="60">
        <v>-9.3094094831236429E-2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</v>
      </c>
      <c r="C31" s="62">
        <v>10</v>
      </c>
      <c r="D31" s="62">
        <v>23</v>
      </c>
      <c r="E31" s="76">
        <v>14</v>
      </c>
      <c r="F31" s="76">
        <v>10</v>
      </c>
      <c r="G31" s="59">
        <v>-0.2857142857142857</v>
      </c>
      <c r="H31" s="60">
        <v>0.13621936646749933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</v>
      </c>
      <c r="C32" s="62">
        <v>3</v>
      </c>
      <c r="D32" s="62">
        <v>5</v>
      </c>
      <c r="E32" s="76">
        <v>8</v>
      </c>
      <c r="F32" s="76">
        <v>2</v>
      </c>
      <c r="G32" s="59">
        <v>-0.75</v>
      </c>
      <c r="H32" s="60">
        <v>0.18920711500272103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15</v>
      </c>
      <c r="C33" s="62">
        <v>25</v>
      </c>
      <c r="D33" s="62">
        <v>22</v>
      </c>
      <c r="E33" s="76">
        <v>23</v>
      </c>
      <c r="F33" s="76">
        <v>14</v>
      </c>
      <c r="G33" s="59">
        <v>-0.39130434782608692</v>
      </c>
      <c r="H33" s="60">
        <v>-1.7100318913829349E-2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18</v>
      </c>
      <c r="C34" s="62">
        <v>18</v>
      </c>
      <c r="D34" s="62">
        <v>98</v>
      </c>
      <c r="E34" s="76">
        <v>49</v>
      </c>
      <c r="F34" s="76">
        <v>47</v>
      </c>
      <c r="G34" s="59">
        <v>-4.081632653061229E-2</v>
      </c>
      <c r="H34" s="60">
        <v>0.27117791272718517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</v>
      </c>
      <c r="C35" s="62">
        <v>3</v>
      </c>
      <c r="D35" s="62">
        <v>2</v>
      </c>
      <c r="E35" s="76">
        <v>7</v>
      </c>
      <c r="F35" s="76">
        <v>1</v>
      </c>
      <c r="G35" s="59">
        <v>-0.85714285714285721</v>
      </c>
      <c r="H35" s="60">
        <v>-0.24016431434840746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161</v>
      </c>
      <c r="C36" s="66">
        <v>164</v>
      </c>
      <c r="D36" s="66">
        <v>250</v>
      </c>
      <c r="E36" s="67">
        <v>268</v>
      </c>
      <c r="F36" s="67">
        <v>193</v>
      </c>
      <c r="G36" s="59">
        <v>-0.27985074626865669</v>
      </c>
      <c r="H36" s="60">
        <v>4.6364165870526941E-2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10079</v>
      </c>
      <c r="C37" s="68">
        <v>6266</v>
      </c>
      <c r="D37" s="68">
        <v>8265</v>
      </c>
      <c r="E37" s="68">
        <v>8139</v>
      </c>
      <c r="F37" s="68">
        <v>7189</v>
      </c>
      <c r="G37" s="71">
        <v>-0.11672195601425239</v>
      </c>
      <c r="H37" s="72">
        <v>-8.1005822964333341E-2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22552</v>
      </c>
      <c r="C38" s="73">
        <v>9515</v>
      </c>
      <c r="D38" s="73">
        <v>12190</v>
      </c>
      <c r="E38" s="73">
        <v>13249</v>
      </c>
      <c r="F38" s="73">
        <v>13361</v>
      </c>
      <c r="G38" s="71">
        <v>8.4534681862782346E-3</v>
      </c>
      <c r="H38" s="71">
        <v>-0.12266899979665213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7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9"/>
      <c r="G2" s="39"/>
      <c r="H2" s="39"/>
      <c r="I2" s="36" t="s">
        <v>8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1104027</v>
      </c>
      <c r="C5" s="58">
        <v>1150388</v>
      </c>
      <c r="D5" s="58">
        <v>1141514</v>
      </c>
      <c r="E5" s="58">
        <v>1165527</v>
      </c>
      <c r="F5" s="58">
        <v>1236628</v>
      </c>
      <c r="G5" s="59">
        <v>6.1003305800723551E-2</v>
      </c>
      <c r="H5" s="60">
        <v>2.8761836994680712E-2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133906</v>
      </c>
      <c r="C6" s="58">
        <v>139171</v>
      </c>
      <c r="D6" s="58">
        <v>115466</v>
      </c>
      <c r="E6" s="58">
        <v>98123</v>
      </c>
      <c r="F6" s="58">
        <v>92454</v>
      </c>
      <c r="G6" s="59">
        <v>-5.7774425975561261E-2</v>
      </c>
      <c r="H6" s="60">
        <v>-8.8448065414050703E-2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85770</v>
      </c>
      <c r="C7" s="58">
        <v>88948</v>
      </c>
      <c r="D7" s="58">
        <v>79837</v>
      </c>
      <c r="E7" s="58">
        <v>79445</v>
      </c>
      <c r="F7" s="58">
        <v>85060</v>
      </c>
      <c r="G7" s="59">
        <v>7.0677827427780171E-2</v>
      </c>
      <c r="H7" s="60">
        <v>-2.0759435366545231E-3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77335</v>
      </c>
      <c r="C8" s="58">
        <v>85833</v>
      </c>
      <c r="D8" s="58">
        <v>80595</v>
      </c>
      <c r="E8" s="58">
        <v>92453</v>
      </c>
      <c r="F8" s="58">
        <v>94284</v>
      </c>
      <c r="G8" s="59">
        <v>1.9804657501649503E-2</v>
      </c>
      <c r="H8" s="60">
        <v>5.0788902080270315E-2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48005</v>
      </c>
      <c r="C9" s="58">
        <v>41943</v>
      </c>
      <c r="D9" s="58">
        <v>44248</v>
      </c>
      <c r="E9" s="58">
        <v>44718</v>
      </c>
      <c r="F9" s="58">
        <v>46883</v>
      </c>
      <c r="G9" s="59">
        <v>4.8414508698957803E-2</v>
      </c>
      <c r="H9" s="60">
        <v>-5.8950644547417497E-3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24707</v>
      </c>
      <c r="C10" s="58">
        <v>27291</v>
      </c>
      <c r="D10" s="58">
        <v>25872</v>
      </c>
      <c r="E10" s="58">
        <v>25657</v>
      </c>
      <c r="F10" s="58">
        <v>27378</v>
      </c>
      <c r="G10" s="59">
        <v>6.7077210897610762E-2</v>
      </c>
      <c r="H10" s="60">
        <v>2.5995429150885485E-2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387</v>
      </c>
      <c r="C11" s="58">
        <v>465</v>
      </c>
      <c r="D11" s="58">
        <v>352</v>
      </c>
      <c r="E11" s="58">
        <v>418</v>
      </c>
      <c r="F11" s="58">
        <v>369</v>
      </c>
      <c r="G11" s="59">
        <v>-0.11722488038277512</v>
      </c>
      <c r="H11" s="60">
        <v>-1.183640429807431E-2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587</v>
      </c>
      <c r="C12" s="58">
        <v>542</v>
      </c>
      <c r="D12" s="58">
        <v>670</v>
      </c>
      <c r="E12" s="58">
        <v>883</v>
      </c>
      <c r="F12" s="58">
        <v>724</v>
      </c>
      <c r="G12" s="59">
        <v>-0.18006795016987542</v>
      </c>
      <c r="H12" s="60">
        <v>5.384106142815126E-2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772</v>
      </c>
      <c r="C13" s="58">
        <v>679</v>
      </c>
      <c r="D13" s="58">
        <v>588</v>
      </c>
      <c r="E13" s="58">
        <v>637</v>
      </c>
      <c r="F13" s="58">
        <v>735</v>
      </c>
      <c r="G13" s="59">
        <v>0.15384615384615374</v>
      </c>
      <c r="H13" s="60">
        <v>-1.2203439343090761E-2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257</v>
      </c>
      <c r="C14" s="58">
        <v>219</v>
      </c>
      <c r="D14" s="58">
        <v>308</v>
      </c>
      <c r="E14" s="58">
        <v>264</v>
      </c>
      <c r="F14" s="58">
        <v>227</v>
      </c>
      <c r="G14" s="59">
        <v>-0.14015151515151514</v>
      </c>
      <c r="H14" s="60">
        <v>-3.0554981262047365E-2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2407</v>
      </c>
      <c r="C15" s="58">
        <v>2272</v>
      </c>
      <c r="D15" s="58">
        <v>2276</v>
      </c>
      <c r="E15" s="58">
        <v>1982</v>
      </c>
      <c r="F15" s="58">
        <v>2161</v>
      </c>
      <c r="G15" s="59">
        <v>9.0312815338042363E-2</v>
      </c>
      <c r="H15" s="60">
        <v>-2.65925424973118E-2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2641</v>
      </c>
      <c r="C16" s="58">
        <v>2069</v>
      </c>
      <c r="D16" s="58">
        <v>1790</v>
      </c>
      <c r="E16" s="58">
        <v>2896</v>
      </c>
      <c r="F16" s="58">
        <v>2635</v>
      </c>
      <c r="G16" s="59">
        <v>-9.0124309392265234E-2</v>
      </c>
      <c r="H16" s="60">
        <v>-5.6845120077830824E-4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380</v>
      </c>
      <c r="C17" s="58">
        <v>307</v>
      </c>
      <c r="D17" s="58">
        <v>287</v>
      </c>
      <c r="E17" s="58">
        <v>344</v>
      </c>
      <c r="F17" s="58">
        <v>870</v>
      </c>
      <c r="G17" s="59">
        <v>1.5290697674418605</v>
      </c>
      <c r="H17" s="60">
        <v>0.23008157673276841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170</v>
      </c>
      <c r="C18" s="58">
        <v>104</v>
      </c>
      <c r="D18" s="58">
        <v>177</v>
      </c>
      <c r="E18" s="58">
        <v>87</v>
      </c>
      <c r="F18" s="58">
        <v>132</v>
      </c>
      <c r="G18" s="59">
        <v>0.51724137931034475</v>
      </c>
      <c r="H18" s="60">
        <v>-6.1290414863568121E-2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494</v>
      </c>
      <c r="C19" s="58">
        <v>457</v>
      </c>
      <c r="D19" s="58">
        <v>555</v>
      </c>
      <c r="E19" s="58">
        <v>671</v>
      </c>
      <c r="F19" s="58">
        <v>737</v>
      </c>
      <c r="G19" s="59">
        <v>9.8360655737705027E-2</v>
      </c>
      <c r="H19" s="60">
        <v>0.10518538900248608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699</v>
      </c>
      <c r="C20" s="58">
        <v>537</v>
      </c>
      <c r="D20" s="58">
        <v>718</v>
      </c>
      <c r="E20" s="58">
        <v>1095</v>
      </c>
      <c r="F20" s="58">
        <v>949</v>
      </c>
      <c r="G20" s="59">
        <v>-0.1333333333333333</v>
      </c>
      <c r="H20" s="60">
        <v>7.9436897643849536E-2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483</v>
      </c>
      <c r="C21" s="58">
        <v>343</v>
      </c>
      <c r="D21" s="58">
        <v>397</v>
      </c>
      <c r="E21" s="58">
        <v>516</v>
      </c>
      <c r="F21" s="58">
        <v>379</v>
      </c>
      <c r="G21" s="59">
        <v>-0.26550387596899228</v>
      </c>
      <c r="H21" s="60">
        <v>-5.8819285003231192E-2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344</v>
      </c>
      <c r="C22" s="58">
        <v>249</v>
      </c>
      <c r="D22" s="58">
        <v>243</v>
      </c>
      <c r="E22" s="58">
        <v>219</v>
      </c>
      <c r="F22" s="58">
        <v>196</v>
      </c>
      <c r="G22" s="59">
        <v>-0.10502283105022836</v>
      </c>
      <c r="H22" s="60">
        <v>-0.13119080781562342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259</v>
      </c>
      <c r="C23" s="58">
        <v>259</v>
      </c>
      <c r="D23" s="58">
        <v>203</v>
      </c>
      <c r="E23" s="58">
        <v>348</v>
      </c>
      <c r="F23" s="58">
        <v>471</v>
      </c>
      <c r="G23" s="59">
        <v>0.35344827586206895</v>
      </c>
      <c r="H23" s="60">
        <v>0.16126218962778149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391</v>
      </c>
      <c r="C24" s="58">
        <v>346</v>
      </c>
      <c r="D24" s="58">
        <v>333</v>
      </c>
      <c r="E24" s="58">
        <v>478</v>
      </c>
      <c r="F24" s="58">
        <v>678</v>
      </c>
      <c r="G24" s="59">
        <v>0.41841004184100417</v>
      </c>
      <c r="H24" s="60">
        <v>0.14752784905696648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1635</v>
      </c>
      <c r="C25" s="58">
        <v>2121</v>
      </c>
      <c r="D25" s="58">
        <v>2831</v>
      </c>
      <c r="E25" s="58">
        <v>2858</v>
      </c>
      <c r="F25" s="58">
        <v>3385</v>
      </c>
      <c r="G25" s="59">
        <v>0.1843946815955213</v>
      </c>
      <c r="H25" s="60">
        <v>0.19952755547777268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671</v>
      </c>
      <c r="C26" s="58">
        <v>706</v>
      </c>
      <c r="D26" s="58">
        <v>843</v>
      </c>
      <c r="E26" s="58">
        <v>962</v>
      </c>
      <c r="F26" s="58">
        <v>1051</v>
      </c>
      <c r="G26" s="59">
        <v>9.2515592515592493E-2</v>
      </c>
      <c r="H26" s="60">
        <v>0.11871651393003635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1960</v>
      </c>
      <c r="C27" s="58">
        <v>1687</v>
      </c>
      <c r="D27" s="58">
        <v>1612</v>
      </c>
      <c r="E27" s="58">
        <v>1901</v>
      </c>
      <c r="F27" s="58">
        <v>1409</v>
      </c>
      <c r="G27" s="59">
        <v>-0.25881115202524985</v>
      </c>
      <c r="H27" s="60">
        <v>-7.9203350331156441E-2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740</v>
      </c>
      <c r="C28" s="58">
        <v>501</v>
      </c>
      <c r="D28" s="58">
        <v>426</v>
      </c>
      <c r="E28" s="58">
        <v>463</v>
      </c>
      <c r="F28" s="58">
        <v>489</v>
      </c>
      <c r="G28" s="59">
        <v>5.6155507559395357E-2</v>
      </c>
      <c r="H28" s="60">
        <v>-9.8388827235290854E-2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365</v>
      </c>
      <c r="C29" s="58">
        <v>364</v>
      </c>
      <c r="D29" s="58">
        <v>290</v>
      </c>
      <c r="E29" s="58">
        <v>244</v>
      </c>
      <c r="F29" s="58">
        <v>224</v>
      </c>
      <c r="G29" s="59">
        <v>-8.1967213114754078E-2</v>
      </c>
      <c r="H29" s="60">
        <v>-0.11490723957906768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184</v>
      </c>
      <c r="C30" s="58">
        <v>149</v>
      </c>
      <c r="D30" s="58">
        <v>188</v>
      </c>
      <c r="E30" s="58">
        <v>214</v>
      </c>
      <c r="F30" s="58">
        <v>204</v>
      </c>
      <c r="G30" s="59">
        <v>-4.6728971962616828E-2</v>
      </c>
      <c r="H30" s="60">
        <v>2.613165687671426E-2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47</v>
      </c>
      <c r="C31" s="58">
        <v>105</v>
      </c>
      <c r="D31" s="58">
        <v>40</v>
      </c>
      <c r="E31" s="58">
        <v>98</v>
      </c>
      <c r="F31" s="58">
        <v>51</v>
      </c>
      <c r="G31" s="59">
        <v>-0.47959183673469385</v>
      </c>
      <c r="H31" s="60">
        <v>2.0629412182612494E-2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156</v>
      </c>
      <c r="C32" s="58">
        <v>147</v>
      </c>
      <c r="D32" s="58">
        <v>144</v>
      </c>
      <c r="E32" s="58">
        <v>224</v>
      </c>
      <c r="F32" s="58">
        <v>174</v>
      </c>
      <c r="G32" s="59">
        <v>-0.2232142857142857</v>
      </c>
      <c r="H32" s="60">
        <v>2.7675877432852491E-2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148</v>
      </c>
      <c r="C33" s="58">
        <v>162</v>
      </c>
      <c r="D33" s="58">
        <v>269</v>
      </c>
      <c r="E33" s="58">
        <v>216</v>
      </c>
      <c r="F33" s="58">
        <v>122</v>
      </c>
      <c r="G33" s="59">
        <v>-0.43518518518518523</v>
      </c>
      <c r="H33" s="60">
        <v>-4.7150020819736627E-2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695</v>
      </c>
      <c r="C34" s="58">
        <v>348</v>
      </c>
      <c r="D34" s="58">
        <v>469</v>
      </c>
      <c r="E34" s="58">
        <v>447</v>
      </c>
      <c r="F34" s="58">
        <v>294</v>
      </c>
      <c r="G34" s="59">
        <v>-0.34228187919463082</v>
      </c>
      <c r="H34" s="60">
        <v>-0.19352551575599342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378</v>
      </c>
      <c r="C35" s="58">
        <v>205</v>
      </c>
      <c r="D35" s="58">
        <v>211</v>
      </c>
      <c r="E35" s="58">
        <v>201</v>
      </c>
      <c r="F35" s="58">
        <v>155</v>
      </c>
      <c r="G35" s="59">
        <v>-0.22885572139303478</v>
      </c>
      <c r="H35" s="60">
        <v>-0.19977894415327069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3426</v>
      </c>
      <c r="C36" s="66">
        <v>2841</v>
      </c>
      <c r="D36" s="66">
        <v>2981</v>
      </c>
      <c r="E36" s="67">
        <v>3157</v>
      </c>
      <c r="F36" s="67">
        <v>3110</v>
      </c>
      <c r="G36" s="59">
        <v>-1.4887551472917315E-2</v>
      </c>
      <c r="H36" s="60">
        <v>-2.3902371555524882E-2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390399</v>
      </c>
      <c r="C37" s="68">
        <v>401370</v>
      </c>
      <c r="D37" s="68">
        <v>365219</v>
      </c>
      <c r="E37" s="68">
        <v>362219</v>
      </c>
      <c r="F37" s="68">
        <v>367990</v>
      </c>
      <c r="G37" s="71">
        <v>1.5932350318453858E-2</v>
      </c>
      <c r="H37" s="72">
        <v>-1.4669717954750583E-2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1494426</v>
      </c>
      <c r="C38" s="73">
        <v>1551758</v>
      </c>
      <c r="D38" s="73">
        <v>1506733</v>
      </c>
      <c r="E38" s="73">
        <v>1527746</v>
      </c>
      <c r="F38" s="73">
        <v>1604618</v>
      </c>
      <c r="G38" s="71">
        <v>5.0317264780925575E-2</v>
      </c>
      <c r="H38" s="71">
        <v>1.7944994589601082E-2</v>
      </c>
      <c r="I38" s="73" t="s">
        <v>146</v>
      </c>
      <c r="J38" s="3"/>
    </row>
    <row r="39" spans="1:10" ht="12.75" customHeight="1" x14ac:dyDescent="0.2">
      <c r="A39" s="4" t="s">
        <v>67</v>
      </c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  <c r="F41" s="16"/>
    </row>
    <row r="42" spans="1:10" x14ac:dyDescent="0.2">
      <c r="C42" s="4" t="s">
        <v>80</v>
      </c>
    </row>
  </sheetData>
  <phoneticPr fontId="0" type="noConversion"/>
  <conditionalFormatting sqref="J5:J38">
    <cfRule type="cellIs" dxfId="209" priority="10" stopIfTrue="1" operator="notEqual">
      <formula>0</formula>
    </cfRule>
  </conditionalFormatting>
  <conditionalFormatting sqref="F5:F38">
    <cfRule type="cellIs" dxfId="208" priority="13" stopIfTrue="1" operator="lessThan">
      <formula>0</formula>
    </cfRule>
  </conditionalFormatting>
  <conditionalFormatting sqref="B5:B38">
    <cfRule type="cellIs" dxfId="207" priority="4" stopIfTrue="1" operator="lessThan">
      <formula>0</formula>
    </cfRule>
  </conditionalFormatting>
  <conditionalFormatting sqref="C5:C38">
    <cfRule type="cellIs" dxfId="206" priority="3" stopIfTrue="1" operator="lessThan">
      <formula>0</formula>
    </cfRule>
  </conditionalFormatting>
  <conditionalFormatting sqref="D5:D38">
    <cfRule type="cellIs" dxfId="205" priority="2" stopIfTrue="1" operator="lessThan">
      <formula>0</formula>
    </cfRule>
  </conditionalFormatting>
  <conditionalFormatting sqref="E5:E38">
    <cfRule type="cellIs" dxfId="20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3" width="12.5703125" style="13" customWidth="1"/>
    <col min="4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44"/>
      <c r="C1" s="44"/>
      <c r="D1" s="30"/>
      <c r="E1" s="30"/>
      <c r="F1" s="30"/>
      <c r="G1" s="30"/>
      <c r="H1" s="30"/>
      <c r="I1" s="31" t="s">
        <v>9</v>
      </c>
    </row>
    <row r="2" spans="1:10" s="1" customFormat="1" ht="18.75" customHeight="1" x14ac:dyDescent="0.3">
      <c r="A2" s="32" t="s">
        <v>70</v>
      </c>
      <c r="B2" s="45"/>
      <c r="C2" s="45"/>
      <c r="D2" s="39"/>
      <c r="E2" s="39"/>
      <c r="F2" s="39"/>
      <c r="G2" s="39"/>
      <c r="H2" s="39"/>
      <c r="I2" s="36" t="s">
        <v>59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669972</v>
      </c>
      <c r="C5" s="55">
        <v>747730</v>
      </c>
      <c r="D5" s="62">
        <v>803251</v>
      </c>
      <c r="E5" s="76">
        <v>891807</v>
      </c>
      <c r="F5" s="76">
        <v>926117</v>
      </c>
      <c r="G5" s="59">
        <v>3.8472449756505656E-2</v>
      </c>
      <c r="H5" s="60">
        <v>8.4307098421851245E-2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535765</v>
      </c>
      <c r="C6" s="62">
        <v>524093</v>
      </c>
      <c r="D6" s="62">
        <v>544530</v>
      </c>
      <c r="E6" s="76">
        <v>518502</v>
      </c>
      <c r="F6" s="76">
        <v>494864</v>
      </c>
      <c r="G6" s="59">
        <v>-4.5589023764614267E-2</v>
      </c>
      <c r="H6" s="60">
        <v>-1.9657387367347123E-2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222750</v>
      </c>
      <c r="C7" s="62">
        <v>240590</v>
      </c>
      <c r="D7" s="62">
        <v>228817</v>
      </c>
      <c r="E7" s="76">
        <v>246534</v>
      </c>
      <c r="F7" s="76">
        <v>243692</v>
      </c>
      <c r="G7" s="59">
        <v>-1.1527821720330622E-2</v>
      </c>
      <c r="H7" s="60">
        <v>2.2717976967788323E-2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423272</v>
      </c>
      <c r="C8" s="62">
        <v>419789</v>
      </c>
      <c r="D8" s="62">
        <v>399665</v>
      </c>
      <c r="E8" s="76">
        <v>417885</v>
      </c>
      <c r="F8" s="76">
        <v>432125</v>
      </c>
      <c r="G8" s="59">
        <v>3.4076360721251087E-2</v>
      </c>
      <c r="H8" s="60">
        <v>5.1883882716452501E-3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355101</v>
      </c>
      <c r="C9" s="62">
        <v>349970</v>
      </c>
      <c r="D9" s="62">
        <v>356775</v>
      </c>
      <c r="E9" s="76">
        <v>380461</v>
      </c>
      <c r="F9" s="76">
        <v>405880</v>
      </c>
      <c r="G9" s="59">
        <v>6.6811052906868174E-2</v>
      </c>
      <c r="H9" s="60">
        <v>3.397833508675796E-2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16239</v>
      </c>
      <c r="C10" s="62">
        <v>16782</v>
      </c>
      <c r="D10" s="62">
        <v>18121</v>
      </c>
      <c r="E10" s="76">
        <v>19321</v>
      </c>
      <c r="F10" s="76">
        <v>19480</v>
      </c>
      <c r="G10" s="59">
        <v>8.2293877128511994E-3</v>
      </c>
      <c r="H10" s="60">
        <v>4.6543820518969659E-2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14784</v>
      </c>
      <c r="C11" s="62">
        <v>14891</v>
      </c>
      <c r="D11" s="62">
        <v>16407</v>
      </c>
      <c r="E11" s="76">
        <v>17437</v>
      </c>
      <c r="F11" s="76">
        <v>17774</v>
      </c>
      <c r="G11" s="59">
        <v>1.9326719045707375E-2</v>
      </c>
      <c r="H11" s="60">
        <v>4.7124462419149804E-2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16736</v>
      </c>
      <c r="C12" s="62">
        <v>18169</v>
      </c>
      <c r="D12" s="62">
        <v>16354</v>
      </c>
      <c r="E12" s="76">
        <v>17108</v>
      </c>
      <c r="F12" s="76">
        <v>15956</v>
      </c>
      <c r="G12" s="59">
        <v>-6.733691840074818E-2</v>
      </c>
      <c r="H12" s="60">
        <v>-1.1860886946035376E-2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24644</v>
      </c>
      <c r="C13" s="62">
        <v>22164</v>
      </c>
      <c r="D13" s="62">
        <v>22263</v>
      </c>
      <c r="E13" s="76">
        <v>20422</v>
      </c>
      <c r="F13" s="76">
        <v>18819</v>
      </c>
      <c r="G13" s="59">
        <v>-7.8493781216335323E-2</v>
      </c>
      <c r="H13" s="60">
        <v>-6.5194335118175517E-2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10581</v>
      </c>
      <c r="C14" s="62">
        <v>11673</v>
      </c>
      <c r="D14" s="62">
        <v>11794</v>
      </c>
      <c r="E14" s="76">
        <v>9876</v>
      </c>
      <c r="F14" s="76">
        <v>8043</v>
      </c>
      <c r="G14" s="59">
        <v>-0.18560145808019446</v>
      </c>
      <c r="H14" s="60">
        <v>-6.6266719078180825E-2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98220</v>
      </c>
      <c r="C15" s="62">
        <v>102174</v>
      </c>
      <c r="D15" s="62">
        <v>97038</v>
      </c>
      <c r="E15" s="76">
        <v>102458</v>
      </c>
      <c r="F15" s="76">
        <v>120409</v>
      </c>
      <c r="G15" s="59">
        <v>0.17520349801870028</v>
      </c>
      <c r="H15" s="60">
        <v>5.2239873622547561E-2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211945</v>
      </c>
      <c r="C16" s="62">
        <v>232765</v>
      </c>
      <c r="D16" s="62">
        <v>203980</v>
      </c>
      <c r="E16" s="76">
        <v>200014</v>
      </c>
      <c r="F16" s="76">
        <v>212913</v>
      </c>
      <c r="G16" s="59">
        <v>6.449048566600335E-2</v>
      </c>
      <c r="H16" s="60">
        <v>1.1398552706691767E-3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15380</v>
      </c>
      <c r="C17" s="62">
        <v>14353</v>
      </c>
      <c r="D17" s="62">
        <v>14518</v>
      </c>
      <c r="E17" s="76">
        <v>15090</v>
      </c>
      <c r="F17" s="76">
        <v>18434</v>
      </c>
      <c r="G17" s="59">
        <v>0.22160371106693177</v>
      </c>
      <c r="H17" s="60">
        <v>4.6323096248288564E-2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11950</v>
      </c>
      <c r="C18" s="62">
        <v>12345</v>
      </c>
      <c r="D18" s="62">
        <v>9765</v>
      </c>
      <c r="E18" s="76">
        <v>10633</v>
      </c>
      <c r="F18" s="76">
        <v>13035</v>
      </c>
      <c r="G18" s="59">
        <v>0.22590049844822713</v>
      </c>
      <c r="H18" s="60">
        <v>2.1964435499641555E-2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12226</v>
      </c>
      <c r="C19" s="62">
        <v>13533</v>
      </c>
      <c r="D19" s="62">
        <v>15247</v>
      </c>
      <c r="E19" s="76">
        <v>14664</v>
      </c>
      <c r="F19" s="76">
        <v>14719</v>
      </c>
      <c r="G19" s="59">
        <v>3.7506819421713189E-3</v>
      </c>
      <c r="H19" s="60">
        <v>4.748660605595445E-2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19166</v>
      </c>
      <c r="C20" s="62">
        <v>18255</v>
      </c>
      <c r="D20" s="62">
        <v>18867</v>
      </c>
      <c r="E20" s="76">
        <v>19953</v>
      </c>
      <c r="F20" s="76">
        <v>20240</v>
      </c>
      <c r="G20" s="59">
        <v>1.4383801934546137E-2</v>
      </c>
      <c r="H20" s="60">
        <v>1.372406422427197E-2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7909</v>
      </c>
      <c r="C21" s="62">
        <v>7636</v>
      </c>
      <c r="D21" s="62">
        <v>7570</v>
      </c>
      <c r="E21" s="76">
        <v>7451</v>
      </c>
      <c r="F21" s="76">
        <v>8041</v>
      </c>
      <c r="G21" s="59">
        <v>7.9184002147362875E-2</v>
      </c>
      <c r="H21" s="60">
        <v>4.1465989563700401E-3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8661</v>
      </c>
      <c r="C22" s="62">
        <v>9845</v>
      </c>
      <c r="D22" s="62">
        <v>10906</v>
      </c>
      <c r="E22" s="76">
        <v>9943</v>
      </c>
      <c r="F22" s="76">
        <v>8216</v>
      </c>
      <c r="G22" s="59">
        <v>-0.17369003318917831</v>
      </c>
      <c r="H22" s="60">
        <v>-1.3100115838848292E-2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11397</v>
      </c>
      <c r="C23" s="62">
        <v>13180</v>
      </c>
      <c r="D23" s="62">
        <v>11862</v>
      </c>
      <c r="E23" s="76">
        <v>13375</v>
      </c>
      <c r="F23" s="76">
        <v>13217</v>
      </c>
      <c r="G23" s="59">
        <v>-1.1813084112149541E-2</v>
      </c>
      <c r="H23" s="60">
        <v>3.7732899343518422E-2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11233</v>
      </c>
      <c r="C24" s="62">
        <v>11309</v>
      </c>
      <c r="D24" s="62">
        <v>11594</v>
      </c>
      <c r="E24" s="76">
        <v>12039</v>
      </c>
      <c r="F24" s="76">
        <v>11804</v>
      </c>
      <c r="G24" s="59">
        <v>-1.9519893678876965E-2</v>
      </c>
      <c r="H24" s="60">
        <v>1.2472790042469706E-2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27301</v>
      </c>
      <c r="C25" s="62">
        <v>31254</v>
      </c>
      <c r="D25" s="62">
        <v>34681</v>
      </c>
      <c r="E25" s="76">
        <v>34510</v>
      </c>
      <c r="F25" s="76">
        <v>37858</v>
      </c>
      <c r="G25" s="59">
        <v>9.7015357867284768E-2</v>
      </c>
      <c r="H25" s="60">
        <v>8.5162501403663216E-2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32483</v>
      </c>
      <c r="C26" s="62">
        <v>43604</v>
      </c>
      <c r="D26" s="62">
        <v>52193</v>
      </c>
      <c r="E26" s="76">
        <v>52210</v>
      </c>
      <c r="F26" s="76">
        <v>50383</v>
      </c>
      <c r="G26" s="59">
        <v>-3.4993296303390209E-2</v>
      </c>
      <c r="H26" s="60">
        <v>0.11598144252353504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117765</v>
      </c>
      <c r="C27" s="62">
        <v>125497</v>
      </c>
      <c r="D27" s="62">
        <v>127378</v>
      </c>
      <c r="E27" s="76">
        <v>136401</v>
      </c>
      <c r="F27" s="76">
        <v>161634</v>
      </c>
      <c r="G27" s="59">
        <v>0.18499131238040767</v>
      </c>
      <c r="H27" s="60">
        <v>8.2378410443121775E-2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25131</v>
      </c>
      <c r="C28" s="62">
        <v>28662</v>
      </c>
      <c r="D28" s="62">
        <v>27129</v>
      </c>
      <c r="E28" s="76">
        <v>27517</v>
      </c>
      <c r="F28" s="76">
        <v>29535</v>
      </c>
      <c r="G28" s="59">
        <v>7.3336482901479094E-2</v>
      </c>
      <c r="H28" s="60">
        <v>4.1194346394703318E-2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47783</v>
      </c>
      <c r="C29" s="62">
        <v>51789</v>
      </c>
      <c r="D29" s="62">
        <v>63202</v>
      </c>
      <c r="E29" s="76">
        <v>60283</v>
      </c>
      <c r="F29" s="76">
        <v>58589</v>
      </c>
      <c r="G29" s="59">
        <v>-2.8100791267853253E-2</v>
      </c>
      <c r="H29" s="60">
        <v>5.2290544834864061E-2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40898</v>
      </c>
      <c r="C30" s="62">
        <v>50128</v>
      </c>
      <c r="D30" s="62">
        <v>50039</v>
      </c>
      <c r="E30" s="76">
        <v>48015</v>
      </c>
      <c r="F30" s="76">
        <v>60679</v>
      </c>
      <c r="G30" s="59">
        <v>0.26375091117359162</v>
      </c>
      <c r="H30" s="60">
        <v>0.10365690830004803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15191</v>
      </c>
      <c r="C31" s="62">
        <v>17806</v>
      </c>
      <c r="D31" s="62">
        <v>15091</v>
      </c>
      <c r="E31" s="76">
        <v>12655</v>
      </c>
      <c r="F31" s="76">
        <v>11517</v>
      </c>
      <c r="G31" s="59">
        <v>-8.9924930857368635E-2</v>
      </c>
      <c r="H31" s="60">
        <v>-6.6878382521611712E-2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11442</v>
      </c>
      <c r="C32" s="62">
        <v>11429</v>
      </c>
      <c r="D32" s="62">
        <v>13225</v>
      </c>
      <c r="E32" s="76">
        <v>12929</v>
      </c>
      <c r="F32" s="76">
        <v>13835</v>
      </c>
      <c r="G32" s="59">
        <v>7.007502513728836E-2</v>
      </c>
      <c r="H32" s="60">
        <v>4.8622821131295568E-2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10389</v>
      </c>
      <c r="C33" s="62">
        <v>11700</v>
      </c>
      <c r="D33" s="62">
        <v>11509</v>
      </c>
      <c r="E33" s="76">
        <v>15821</v>
      </c>
      <c r="F33" s="76">
        <v>21795</v>
      </c>
      <c r="G33" s="59">
        <v>0.37759939321155422</v>
      </c>
      <c r="H33" s="60">
        <v>0.20349913307052137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25213</v>
      </c>
      <c r="C34" s="62">
        <v>27877</v>
      </c>
      <c r="D34" s="62">
        <v>27052</v>
      </c>
      <c r="E34" s="76">
        <v>27908</v>
      </c>
      <c r="F34" s="76">
        <v>32280</v>
      </c>
      <c r="G34" s="59">
        <v>0.15665758922172857</v>
      </c>
      <c r="H34" s="60">
        <v>6.3719817921689126E-2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24771</v>
      </c>
      <c r="C35" s="62">
        <v>31726</v>
      </c>
      <c r="D35" s="62">
        <v>34627</v>
      </c>
      <c r="E35" s="76">
        <v>36324</v>
      </c>
      <c r="F35" s="76">
        <v>43848</v>
      </c>
      <c r="G35" s="59">
        <v>0.20713577799801786</v>
      </c>
      <c r="H35" s="60">
        <v>0.1534574075432944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148390</v>
      </c>
      <c r="C36" s="66">
        <v>158824</v>
      </c>
      <c r="D36" s="66">
        <v>172145</v>
      </c>
      <c r="E36" s="67">
        <v>190915</v>
      </c>
      <c r="F36" s="67">
        <v>200922</v>
      </c>
      <c r="G36" s="59">
        <v>5.2415996647722896E-2</v>
      </c>
      <c r="H36" s="60">
        <v>7.8712507714411073E-2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2554716</v>
      </c>
      <c r="C37" s="68">
        <v>2643812</v>
      </c>
      <c r="D37" s="68">
        <v>2644344</v>
      </c>
      <c r="E37" s="68">
        <v>2708654</v>
      </c>
      <c r="F37" s="68">
        <v>2820536</v>
      </c>
      <c r="G37" s="71">
        <v>4.1305386365331209E-2</v>
      </c>
      <c r="H37" s="72">
        <v>2.5055204032746525E-2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3224688</v>
      </c>
      <c r="C38" s="73">
        <v>3391542</v>
      </c>
      <c r="D38" s="73">
        <v>3447595</v>
      </c>
      <c r="E38" s="73">
        <v>3600461</v>
      </c>
      <c r="F38" s="73">
        <v>3746653</v>
      </c>
      <c r="G38" s="71">
        <v>4.0603689360890094E-2</v>
      </c>
      <c r="H38" s="71">
        <v>3.8218928914834693E-2</v>
      </c>
      <c r="I38" s="73" t="s">
        <v>146</v>
      </c>
      <c r="J38" s="3"/>
    </row>
    <row r="39" spans="1:10" ht="12.75" customHeight="1" x14ac:dyDescent="0.2">
      <c r="A39" s="4" t="s">
        <v>67</v>
      </c>
      <c r="B39" s="2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2"/>
      <c r="C40" s="22" t="s">
        <v>61</v>
      </c>
      <c r="F40" s="4" t="s">
        <v>57</v>
      </c>
      <c r="I40" s="8" t="s">
        <v>30</v>
      </c>
    </row>
    <row r="41" spans="1:10" x14ac:dyDescent="0.2">
      <c r="B41" s="2"/>
      <c r="C41" s="4" t="s">
        <v>79</v>
      </c>
    </row>
    <row r="42" spans="1:10" x14ac:dyDescent="0.2">
      <c r="C42" s="86" t="s">
        <v>80</v>
      </c>
    </row>
  </sheetData>
  <phoneticPr fontId="0" type="noConversion"/>
  <conditionalFormatting sqref="J5:J38">
    <cfRule type="cellIs" dxfId="203" priority="10" stopIfTrue="1" operator="notEqual">
      <formula>0</formula>
    </cfRule>
  </conditionalFormatting>
  <conditionalFormatting sqref="F5:F38">
    <cfRule type="cellIs" dxfId="202" priority="13" stopIfTrue="1" operator="lessThan">
      <formula>0</formula>
    </cfRule>
  </conditionalFormatting>
  <conditionalFormatting sqref="B5:B38">
    <cfRule type="cellIs" dxfId="201" priority="4" stopIfTrue="1" operator="lessThan">
      <formula>0</formula>
    </cfRule>
  </conditionalFormatting>
  <conditionalFormatting sqref="C5:C38">
    <cfRule type="cellIs" dxfId="200" priority="3" stopIfTrue="1" operator="lessThan">
      <formula>0</formula>
    </cfRule>
  </conditionalFormatting>
  <conditionalFormatting sqref="D5:D38">
    <cfRule type="cellIs" dxfId="199" priority="2" stopIfTrue="1" operator="lessThan">
      <formula>0</formula>
    </cfRule>
  </conditionalFormatting>
  <conditionalFormatting sqref="E5:E38">
    <cfRule type="cellIs" dxfId="19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7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3" width="12.5703125" style="15" customWidth="1"/>
    <col min="4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42"/>
      <c r="C1" s="42"/>
      <c r="D1" s="29"/>
      <c r="E1" s="29"/>
      <c r="F1" s="30"/>
      <c r="G1" s="30"/>
      <c r="H1" s="30"/>
      <c r="I1" s="31" t="s">
        <v>10</v>
      </c>
    </row>
    <row r="2" spans="1:10" s="1" customFormat="1" ht="18.75" customHeight="1" x14ac:dyDescent="0.3">
      <c r="A2" s="32" t="s">
        <v>70</v>
      </c>
      <c r="B2" s="43"/>
      <c r="C2" s="43"/>
      <c r="D2" s="33"/>
      <c r="E2" s="33"/>
      <c r="F2" s="39"/>
      <c r="G2" s="39"/>
      <c r="H2" s="39"/>
      <c r="I2" s="36" t="s">
        <v>11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1443743</v>
      </c>
      <c r="C5" s="55">
        <v>1512525</v>
      </c>
      <c r="D5" s="62">
        <v>1572978</v>
      </c>
      <c r="E5" s="76">
        <v>1581046</v>
      </c>
      <c r="F5" s="76">
        <v>1618044</v>
      </c>
      <c r="G5" s="59">
        <v>2.3400963665826335E-2</v>
      </c>
      <c r="H5" s="60">
        <v>2.8904600207630748E-2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501924</v>
      </c>
      <c r="C6" s="62">
        <v>492300</v>
      </c>
      <c r="D6" s="62">
        <v>413880</v>
      </c>
      <c r="E6" s="76">
        <v>379290</v>
      </c>
      <c r="F6" s="76">
        <v>380533</v>
      </c>
      <c r="G6" s="59">
        <v>3.2771757757916742E-3</v>
      </c>
      <c r="H6" s="60">
        <v>-6.6877652292726797E-2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116711</v>
      </c>
      <c r="C7" s="62">
        <v>116240</v>
      </c>
      <c r="D7" s="62">
        <v>104259</v>
      </c>
      <c r="E7" s="76">
        <v>102877</v>
      </c>
      <c r="F7" s="76">
        <v>131000</v>
      </c>
      <c r="G7" s="59">
        <v>0.27336528086938761</v>
      </c>
      <c r="H7" s="60">
        <v>2.9295031417750472E-2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119396</v>
      </c>
      <c r="C8" s="62">
        <v>123653</v>
      </c>
      <c r="D8" s="62">
        <v>120001</v>
      </c>
      <c r="E8" s="76">
        <v>125484</v>
      </c>
      <c r="F8" s="76">
        <v>128097</v>
      </c>
      <c r="G8" s="59">
        <v>2.0823371903987864E-2</v>
      </c>
      <c r="H8" s="60">
        <v>1.7741058154211897E-2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116280</v>
      </c>
      <c r="C9" s="62">
        <v>123277</v>
      </c>
      <c r="D9" s="62">
        <v>124179</v>
      </c>
      <c r="E9" s="76">
        <v>131468</v>
      </c>
      <c r="F9" s="76">
        <v>170943</v>
      </c>
      <c r="G9" s="59">
        <v>0.3002631819149908</v>
      </c>
      <c r="H9" s="60">
        <v>0.10112487725745334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6429</v>
      </c>
      <c r="C10" s="62">
        <v>6974</v>
      </c>
      <c r="D10" s="62">
        <v>7717</v>
      </c>
      <c r="E10" s="76">
        <v>7490</v>
      </c>
      <c r="F10" s="76">
        <v>8496</v>
      </c>
      <c r="G10" s="59">
        <v>0.13431241655540727</v>
      </c>
      <c r="H10" s="60">
        <v>7.2180167082130708E-2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1711</v>
      </c>
      <c r="C11" s="62">
        <v>2051</v>
      </c>
      <c r="D11" s="62">
        <v>2941</v>
      </c>
      <c r="E11" s="76">
        <v>2838</v>
      </c>
      <c r="F11" s="76">
        <v>3586</v>
      </c>
      <c r="G11" s="59">
        <v>0.26356589147286824</v>
      </c>
      <c r="H11" s="60">
        <v>0.20320622158856017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4328</v>
      </c>
      <c r="C12" s="62">
        <v>3947</v>
      </c>
      <c r="D12" s="62">
        <v>3988</v>
      </c>
      <c r="E12" s="76">
        <v>4583</v>
      </c>
      <c r="F12" s="76">
        <v>4817</v>
      </c>
      <c r="G12" s="59">
        <v>5.1058258782456845E-2</v>
      </c>
      <c r="H12" s="60">
        <v>2.7122749835315263E-2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3261</v>
      </c>
      <c r="C13" s="62">
        <v>2786</v>
      </c>
      <c r="D13" s="62">
        <v>3081</v>
      </c>
      <c r="E13" s="76">
        <v>3406</v>
      </c>
      <c r="F13" s="76">
        <v>3401</v>
      </c>
      <c r="G13" s="59">
        <v>-1.4679976512037562E-3</v>
      </c>
      <c r="H13" s="60">
        <v>1.056431475619779E-2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1617</v>
      </c>
      <c r="C14" s="62">
        <v>1387</v>
      </c>
      <c r="D14" s="62">
        <v>1472</v>
      </c>
      <c r="E14" s="76">
        <v>1546</v>
      </c>
      <c r="F14" s="76">
        <v>1111</v>
      </c>
      <c r="G14" s="59">
        <v>-0.28137128072445017</v>
      </c>
      <c r="H14" s="60">
        <v>-8.95606715769105E-2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12281</v>
      </c>
      <c r="C15" s="62">
        <v>12867</v>
      </c>
      <c r="D15" s="62">
        <v>11824</v>
      </c>
      <c r="E15" s="76">
        <v>12618</v>
      </c>
      <c r="F15" s="76">
        <v>14303</v>
      </c>
      <c r="G15" s="59">
        <v>0.13353938817562216</v>
      </c>
      <c r="H15" s="60">
        <v>3.8839254297628356E-2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12308</v>
      </c>
      <c r="C16" s="62">
        <v>10354</v>
      </c>
      <c r="D16" s="62">
        <v>11573</v>
      </c>
      <c r="E16" s="76">
        <v>10853</v>
      </c>
      <c r="F16" s="76">
        <v>14181</v>
      </c>
      <c r="G16" s="59">
        <v>0.30664332442642595</v>
      </c>
      <c r="H16" s="60">
        <v>3.604791809473773E-2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1854</v>
      </c>
      <c r="C17" s="62">
        <v>2207</v>
      </c>
      <c r="D17" s="62">
        <v>1889</v>
      </c>
      <c r="E17" s="76">
        <v>2049</v>
      </c>
      <c r="F17" s="76">
        <v>2334</v>
      </c>
      <c r="G17" s="59">
        <v>0.13909224011713039</v>
      </c>
      <c r="H17" s="60">
        <v>5.9248311721711078E-2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784</v>
      </c>
      <c r="C18" s="62">
        <v>950</v>
      </c>
      <c r="D18" s="62">
        <v>850</v>
      </c>
      <c r="E18" s="76">
        <v>868</v>
      </c>
      <c r="F18" s="76">
        <v>888</v>
      </c>
      <c r="G18" s="59">
        <v>2.3041474654377891E-2</v>
      </c>
      <c r="H18" s="60">
        <v>3.1630624156012699E-2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2396</v>
      </c>
      <c r="C19" s="62">
        <v>2130</v>
      </c>
      <c r="D19" s="62">
        <v>2025</v>
      </c>
      <c r="E19" s="76">
        <v>2051</v>
      </c>
      <c r="F19" s="76">
        <v>2714</v>
      </c>
      <c r="G19" s="59">
        <v>0.32325694783032666</v>
      </c>
      <c r="H19" s="60">
        <v>3.164613961497964E-2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8275</v>
      </c>
      <c r="C20" s="62">
        <v>8235</v>
      </c>
      <c r="D20" s="62">
        <v>7938</v>
      </c>
      <c r="E20" s="76">
        <v>7923</v>
      </c>
      <c r="F20" s="76">
        <v>7648</v>
      </c>
      <c r="G20" s="59">
        <v>-3.4709074845386878E-2</v>
      </c>
      <c r="H20" s="60">
        <v>-1.9505934980669104E-2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2548</v>
      </c>
      <c r="C21" s="62">
        <v>3111</v>
      </c>
      <c r="D21" s="62">
        <v>4001</v>
      </c>
      <c r="E21" s="76">
        <v>3092</v>
      </c>
      <c r="F21" s="76">
        <v>3303</v>
      </c>
      <c r="G21" s="59">
        <v>6.8240620957309206E-2</v>
      </c>
      <c r="H21" s="60">
        <v>6.7031615523736487E-2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1694</v>
      </c>
      <c r="C22" s="62">
        <v>1723</v>
      </c>
      <c r="D22" s="62">
        <v>1953</v>
      </c>
      <c r="E22" s="76">
        <v>2350</v>
      </c>
      <c r="F22" s="76">
        <v>1833</v>
      </c>
      <c r="G22" s="59">
        <v>-0.21999999999999997</v>
      </c>
      <c r="H22" s="60">
        <v>1.9910974063294118E-2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2325</v>
      </c>
      <c r="C23" s="62">
        <v>2683</v>
      </c>
      <c r="D23" s="62">
        <v>3317</v>
      </c>
      <c r="E23" s="76">
        <v>3072</v>
      </c>
      <c r="F23" s="76">
        <v>2470</v>
      </c>
      <c r="G23" s="59">
        <v>-0.19596354166666663</v>
      </c>
      <c r="H23" s="60">
        <v>1.5239482385168035E-2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1508</v>
      </c>
      <c r="C24" s="62">
        <v>1527</v>
      </c>
      <c r="D24" s="62">
        <v>1471</v>
      </c>
      <c r="E24" s="76">
        <v>1769</v>
      </c>
      <c r="F24" s="76">
        <v>1755</v>
      </c>
      <c r="G24" s="59">
        <v>-7.9140757490107072E-3</v>
      </c>
      <c r="H24" s="60">
        <v>3.8649328860378418E-2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5542</v>
      </c>
      <c r="C25" s="62">
        <v>6788</v>
      </c>
      <c r="D25" s="62">
        <v>6121</v>
      </c>
      <c r="E25" s="76">
        <v>6331</v>
      </c>
      <c r="F25" s="76">
        <v>8029</v>
      </c>
      <c r="G25" s="59">
        <v>0.26820407518559475</v>
      </c>
      <c r="H25" s="60">
        <v>9.7106363581488164E-2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3104</v>
      </c>
      <c r="C26" s="62">
        <v>3898</v>
      </c>
      <c r="D26" s="62">
        <v>4678</v>
      </c>
      <c r="E26" s="76">
        <v>5786</v>
      </c>
      <c r="F26" s="76">
        <v>4168</v>
      </c>
      <c r="G26" s="59">
        <v>-0.27964051157967507</v>
      </c>
      <c r="H26" s="60">
        <v>7.6468930193451357E-2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10547</v>
      </c>
      <c r="C27" s="62">
        <v>12140</v>
      </c>
      <c r="D27" s="62">
        <v>11663</v>
      </c>
      <c r="E27" s="76">
        <v>12470</v>
      </c>
      <c r="F27" s="76">
        <v>13092</v>
      </c>
      <c r="G27" s="59">
        <v>4.9879711307137198E-2</v>
      </c>
      <c r="H27" s="60">
        <v>5.5526795294645659E-2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2793</v>
      </c>
      <c r="C28" s="62">
        <v>3220</v>
      </c>
      <c r="D28" s="62">
        <v>3950</v>
      </c>
      <c r="E28" s="76">
        <v>3975</v>
      </c>
      <c r="F28" s="76">
        <v>4584</v>
      </c>
      <c r="G28" s="59">
        <v>0.15320754716981133</v>
      </c>
      <c r="H28" s="60">
        <v>0.1318618402829268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5715</v>
      </c>
      <c r="C29" s="62">
        <v>4576</v>
      </c>
      <c r="D29" s="62">
        <v>5684</v>
      </c>
      <c r="E29" s="76">
        <v>5651</v>
      </c>
      <c r="F29" s="76">
        <v>5148</v>
      </c>
      <c r="G29" s="59">
        <v>-8.9010794549637229E-2</v>
      </c>
      <c r="H29" s="60">
        <v>-2.5783286743036982E-2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11423</v>
      </c>
      <c r="C30" s="62">
        <v>13360</v>
      </c>
      <c r="D30" s="62">
        <v>21199</v>
      </c>
      <c r="E30" s="76">
        <v>38219</v>
      </c>
      <c r="F30" s="76">
        <v>35227</v>
      </c>
      <c r="G30" s="59">
        <v>-7.8285669431434668E-2</v>
      </c>
      <c r="H30" s="60">
        <v>0.32517694221865989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5566</v>
      </c>
      <c r="C31" s="62">
        <v>6423</v>
      </c>
      <c r="D31" s="62">
        <v>5750</v>
      </c>
      <c r="E31" s="76">
        <v>8196</v>
      </c>
      <c r="F31" s="76">
        <v>11944</v>
      </c>
      <c r="G31" s="59">
        <v>0.45729624206930208</v>
      </c>
      <c r="H31" s="60">
        <v>0.2103240083793374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942</v>
      </c>
      <c r="C32" s="62">
        <v>1630</v>
      </c>
      <c r="D32" s="62">
        <v>3740</v>
      </c>
      <c r="E32" s="76">
        <v>5088</v>
      </c>
      <c r="F32" s="76">
        <v>3929</v>
      </c>
      <c r="G32" s="59">
        <v>-0.22779088050314467</v>
      </c>
      <c r="H32" s="60">
        <v>0.42908408097207174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1344</v>
      </c>
      <c r="C33" s="62">
        <v>3784</v>
      </c>
      <c r="D33" s="62">
        <v>2068</v>
      </c>
      <c r="E33" s="76">
        <v>6253</v>
      </c>
      <c r="F33" s="76">
        <v>3072</v>
      </c>
      <c r="G33" s="59">
        <v>-0.50871581640812402</v>
      </c>
      <c r="H33" s="60">
        <v>0.22957630590252864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3548</v>
      </c>
      <c r="C34" s="62">
        <v>4025</v>
      </c>
      <c r="D34" s="62">
        <v>4454</v>
      </c>
      <c r="E34" s="76">
        <v>5093</v>
      </c>
      <c r="F34" s="76">
        <v>6026</v>
      </c>
      <c r="G34" s="59">
        <v>0.18319261731788727</v>
      </c>
      <c r="H34" s="60">
        <v>0.14159321535973968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890</v>
      </c>
      <c r="C35" s="62">
        <v>920</v>
      </c>
      <c r="D35" s="62">
        <v>1132</v>
      </c>
      <c r="E35" s="76">
        <v>1322</v>
      </c>
      <c r="F35" s="76">
        <v>1582</v>
      </c>
      <c r="G35" s="59">
        <v>0.19667170953101354</v>
      </c>
      <c r="H35" s="60">
        <v>0.1546599919831928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17004</v>
      </c>
      <c r="C36" s="66">
        <v>19415</v>
      </c>
      <c r="D36" s="66">
        <v>24106</v>
      </c>
      <c r="E36" s="67">
        <v>29251</v>
      </c>
      <c r="F36" s="67">
        <v>31067</v>
      </c>
      <c r="G36" s="59">
        <v>6.2083347577860604E-2</v>
      </c>
      <c r="H36" s="60">
        <v>0.16261803408373954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986048</v>
      </c>
      <c r="C37" s="68">
        <v>998581</v>
      </c>
      <c r="D37" s="68">
        <v>922904</v>
      </c>
      <c r="E37" s="68">
        <v>933262</v>
      </c>
      <c r="F37" s="68">
        <v>1011281</v>
      </c>
      <c r="G37" s="71">
        <v>8.3598175003375186E-2</v>
      </c>
      <c r="H37" s="72">
        <v>6.3370164815697017E-3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2429791</v>
      </c>
      <c r="C38" s="73">
        <v>2511106</v>
      </c>
      <c r="D38" s="73">
        <v>2495882</v>
      </c>
      <c r="E38" s="73">
        <v>2514308</v>
      </c>
      <c r="F38" s="73">
        <v>2629325</v>
      </c>
      <c r="G38" s="71">
        <v>4.5744992260295936E-2</v>
      </c>
      <c r="H38" s="71">
        <v>1.9926410840009678E-2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B41" s="6"/>
      <c r="C41" s="83" t="s">
        <v>79</v>
      </c>
    </row>
    <row r="42" spans="1:10" x14ac:dyDescent="0.2">
      <c r="C42" s="85" t="s">
        <v>80</v>
      </c>
    </row>
  </sheetData>
  <phoneticPr fontId="0" type="noConversion"/>
  <conditionalFormatting sqref="J5:J38">
    <cfRule type="cellIs" dxfId="197" priority="10" stopIfTrue="1" operator="notEqual">
      <formula>0</formula>
    </cfRule>
  </conditionalFormatting>
  <conditionalFormatting sqref="F5:F38">
    <cfRule type="cellIs" dxfId="196" priority="13" stopIfTrue="1" operator="lessThan">
      <formula>0</formula>
    </cfRule>
  </conditionalFormatting>
  <conditionalFormatting sqref="B5:B38">
    <cfRule type="cellIs" dxfId="195" priority="4" stopIfTrue="1" operator="lessThan">
      <formula>0</formula>
    </cfRule>
  </conditionalFormatting>
  <conditionalFormatting sqref="C5:C38">
    <cfRule type="cellIs" dxfId="194" priority="3" stopIfTrue="1" operator="lessThan">
      <formula>0</formula>
    </cfRule>
  </conditionalFormatting>
  <conditionalFormatting sqref="D5:D38">
    <cfRule type="cellIs" dxfId="193" priority="2" stopIfTrue="1" operator="lessThan">
      <formula>0</formula>
    </cfRule>
  </conditionalFormatting>
  <conditionalFormatting sqref="E5:E38">
    <cfRule type="cellIs" dxfId="19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7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0" width="16.28515625" style="2" customWidth="1"/>
    <col min="11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12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 t="s">
        <v>13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105421</v>
      </c>
      <c r="C5" s="55">
        <v>134712</v>
      </c>
      <c r="D5" s="62">
        <v>172480</v>
      </c>
      <c r="E5" s="76">
        <v>178683</v>
      </c>
      <c r="F5" s="76">
        <v>181936</v>
      </c>
      <c r="G5" s="59">
        <v>1.8205425250303664E-2</v>
      </c>
      <c r="H5" s="60">
        <v>0.14616694037005606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203759</v>
      </c>
      <c r="C6" s="62">
        <v>197495</v>
      </c>
      <c r="D6" s="62">
        <v>213715</v>
      </c>
      <c r="E6" s="76">
        <v>201514</v>
      </c>
      <c r="F6" s="76">
        <v>191619</v>
      </c>
      <c r="G6" s="59">
        <v>-4.9103288109014764E-2</v>
      </c>
      <c r="H6" s="60">
        <v>-1.5239903516466535E-2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34612</v>
      </c>
      <c r="C7" s="62">
        <v>41259</v>
      </c>
      <c r="D7" s="62">
        <v>39518</v>
      </c>
      <c r="E7" s="76">
        <v>41274</v>
      </c>
      <c r="F7" s="76">
        <v>37890</v>
      </c>
      <c r="G7" s="59">
        <v>-8.1988661142607944E-2</v>
      </c>
      <c r="H7" s="60">
        <v>2.2879506496549684E-2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28547</v>
      </c>
      <c r="C8" s="62">
        <v>27818</v>
      </c>
      <c r="D8" s="62">
        <v>26795</v>
      </c>
      <c r="E8" s="76">
        <v>24688</v>
      </c>
      <c r="F8" s="76">
        <v>24494</v>
      </c>
      <c r="G8" s="59">
        <v>-7.858068697342846E-3</v>
      </c>
      <c r="H8" s="60">
        <v>-3.7557462155513366E-2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27030</v>
      </c>
      <c r="C9" s="62">
        <v>29581</v>
      </c>
      <c r="D9" s="62">
        <v>30067</v>
      </c>
      <c r="E9" s="76">
        <v>28178</v>
      </c>
      <c r="F9" s="76">
        <v>27608</v>
      </c>
      <c r="G9" s="59">
        <v>-2.0228547093477212E-2</v>
      </c>
      <c r="H9" s="60">
        <v>5.3035707792630227E-3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2034</v>
      </c>
      <c r="C10" s="62">
        <v>1898</v>
      </c>
      <c r="D10" s="62">
        <v>2014</v>
      </c>
      <c r="E10" s="76">
        <v>2136</v>
      </c>
      <c r="F10" s="76">
        <v>2176</v>
      </c>
      <c r="G10" s="59">
        <v>1.8726591760299671E-2</v>
      </c>
      <c r="H10" s="60">
        <v>1.7014127016708347E-2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1710</v>
      </c>
      <c r="C11" s="62">
        <v>1884</v>
      </c>
      <c r="D11" s="62">
        <v>2404</v>
      </c>
      <c r="E11" s="76">
        <v>1851</v>
      </c>
      <c r="F11" s="76">
        <v>1730</v>
      </c>
      <c r="G11" s="59">
        <v>-6.5370070232306898E-2</v>
      </c>
      <c r="H11" s="60">
        <v>2.9112389482497392E-3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2149</v>
      </c>
      <c r="C12" s="62">
        <v>2132</v>
      </c>
      <c r="D12" s="62">
        <v>2519</v>
      </c>
      <c r="E12" s="76">
        <v>2710</v>
      </c>
      <c r="F12" s="76">
        <v>2625</v>
      </c>
      <c r="G12" s="59">
        <v>-3.1365313653136551E-2</v>
      </c>
      <c r="H12" s="60">
        <v>5.1291669527763428E-2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2312</v>
      </c>
      <c r="C13" s="62">
        <v>2303</v>
      </c>
      <c r="D13" s="62">
        <v>2920</v>
      </c>
      <c r="E13" s="76">
        <v>3053</v>
      </c>
      <c r="F13" s="76">
        <v>2292</v>
      </c>
      <c r="G13" s="59">
        <v>-0.24926301998034717</v>
      </c>
      <c r="H13" s="60">
        <v>-2.1696808218237829E-3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922</v>
      </c>
      <c r="C14" s="62">
        <v>1008</v>
      </c>
      <c r="D14" s="62">
        <v>1260</v>
      </c>
      <c r="E14" s="76">
        <v>1089</v>
      </c>
      <c r="F14" s="76">
        <v>906</v>
      </c>
      <c r="G14" s="59">
        <v>-0.16804407713498626</v>
      </c>
      <c r="H14" s="60">
        <v>-4.3669165481250438E-3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7763</v>
      </c>
      <c r="C15" s="62">
        <v>8971</v>
      </c>
      <c r="D15" s="62">
        <v>8582</v>
      </c>
      <c r="E15" s="76">
        <v>9176</v>
      </c>
      <c r="F15" s="76">
        <v>9053</v>
      </c>
      <c r="G15" s="59">
        <v>-1.340453356582394E-2</v>
      </c>
      <c r="H15" s="60">
        <v>3.9179889485191355E-2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11022</v>
      </c>
      <c r="C16" s="62">
        <v>13104</v>
      </c>
      <c r="D16" s="62">
        <v>11138</v>
      </c>
      <c r="E16" s="76">
        <v>9459</v>
      </c>
      <c r="F16" s="76">
        <v>7799</v>
      </c>
      <c r="G16" s="59">
        <v>-0.17549423829157418</v>
      </c>
      <c r="H16" s="60">
        <v>-8.2841007810464551E-2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1334</v>
      </c>
      <c r="C17" s="62">
        <v>1136</v>
      </c>
      <c r="D17" s="62">
        <v>1361</v>
      </c>
      <c r="E17" s="76">
        <v>1703</v>
      </c>
      <c r="F17" s="76">
        <v>1439</v>
      </c>
      <c r="G17" s="59">
        <v>-0.15502055196711684</v>
      </c>
      <c r="H17" s="60">
        <v>1.9122150634446111E-2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692</v>
      </c>
      <c r="C18" s="62">
        <v>990</v>
      </c>
      <c r="D18" s="62">
        <v>792</v>
      </c>
      <c r="E18" s="76">
        <v>783</v>
      </c>
      <c r="F18" s="76">
        <v>919</v>
      </c>
      <c r="G18" s="59">
        <v>0.17369093231162203</v>
      </c>
      <c r="H18" s="60">
        <v>7.3500755044134891E-2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1217</v>
      </c>
      <c r="C19" s="62">
        <v>1623</v>
      </c>
      <c r="D19" s="62">
        <v>2698</v>
      </c>
      <c r="E19" s="76">
        <v>2825</v>
      </c>
      <c r="F19" s="76">
        <v>1934</v>
      </c>
      <c r="G19" s="59">
        <v>-0.31539823008849555</v>
      </c>
      <c r="H19" s="60">
        <v>0.12277173976129374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3826</v>
      </c>
      <c r="C20" s="62">
        <v>3128</v>
      </c>
      <c r="D20" s="62">
        <v>3296</v>
      </c>
      <c r="E20" s="76">
        <v>4160</v>
      </c>
      <c r="F20" s="76">
        <v>3221</v>
      </c>
      <c r="G20" s="59">
        <v>-0.22572115384615388</v>
      </c>
      <c r="H20" s="60">
        <v>-4.2119262767211452E-2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1109</v>
      </c>
      <c r="C21" s="62">
        <v>1287</v>
      </c>
      <c r="D21" s="62">
        <v>1353</v>
      </c>
      <c r="E21" s="76">
        <v>1378</v>
      </c>
      <c r="F21" s="76">
        <v>1202</v>
      </c>
      <c r="G21" s="59">
        <v>-0.12772133526850504</v>
      </c>
      <c r="H21" s="60">
        <v>2.0336048077676416E-2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1088</v>
      </c>
      <c r="C22" s="62">
        <v>1700</v>
      </c>
      <c r="D22" s="62">
        <v>1787</v>
      </c>
      <c r="E22" s="76">
        <v>1416</v>
      </c>
      <c r="F22" s="76">
        <v>1018</v>
      </c>
      <c r="G22" s="59">
        <v>-0.28107344632768361</v>
      </c>
      <c r="H22" s="60">
        <v>-1.6487869852542802E-2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1383</v>
      </c>
      <c r="C23" s="62">
        <v>1602</v>
      </c>
      <c r="D23" s="62">
        <v>1901</v>
      </c>
      <c r="E23" s="76">
        <v>1602</v>
      </c>
      <c r="F23" s="76">
        <v>1374</v>
      </c>
      <c r="G23" s="59">
        <v>-0.14232209737827717</v>
      </c>
      <c r="H23" s="60">
        <v>-1.6308833826104152E-3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1087</v>
      </c>
      <c r="C24" s="62">
        <v>1305</v>
      </c>
      <c r="D24" s="62">
        <v>1366</v>
      </c>
      <c r="E24" s="76">
        <v>1324</v>
      </c>
      <c r="F24" s="76">
        <v>1246</v>
      </c>
      <c r="G24" s="59">
        <v>-5.891238670694865E-2</v>
      </c>
      <c r="H24" s="60">
        <v>3.4718286857318592E-2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4332</v>
      </c>
      <c r="C25" s="62">
        <v>4720</v>
      </c>
      <c r="D25" s="62">
        <v>4268</v>
      </c>
      <c r="E25" s="76">
        <v>3898</v>
      </c>
      <c r="F25" s="76">
        <v>4332</v>
      </c>
      <c r="G25" s="59">
        <v>0.11133914828116986</v>
      </c>
      <c r="H25" s="60">
        <v>0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9221</v>
      </c>
      <c r="C26" s="62">
        <v>10474</v>
      </c>
      <c r="D26" s="62">
        <v>10986</v>
      </c>
      <c r="E26" s="76">
        <v>8632</v>
      </c>
      <c r="F26" s="76">
        <v>6995</v>
      </c>
      <c r="G26" s="59">
        <v>-0.18964318813716408</v>
      </c>
      <c r="H26" s="60">
        <v>-6.6740489828354566E-2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7719</v>
      </c>
      <c r="C27" s="62">
        <v>9805</v>
      </c>
      <c r="D27" s="62">
        <v>10438</v>
      </c>
      <c r="E27" s="76">
        <v>11002</v>
      </c>
      <c r="F27" s="76">
        <v>11743</v>
      </c>
      <c r="G27" s="59">
        <v>6.7351390656244403E-2</v>
      </c>
      <c r="H27" s="60">
        <v>0.11059190850710832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1331</v>
      </c>
      <c r="C28" s="62">
        <v>1750</v>
      </c>
      <c r="D28" s="62">
        <v>1923</v>
      </c>
      <c r="E28" s="76">
        <v>1885</v>
      </c>
      <c r="F28" s="76">
        <v>1862</v>
      </c>
      <c r="G28" s="59">
        <v>-1.2201591511936338E-2</v>
      </c>
      <c r="H28" s="60">
        <v>8.7552936307603524E-2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5906</v>
      </c>
      <c r="C29" s="62">
        <v>6346</v>
      </c>
      <c r="D29" s="62">
        <v>4178</v>
      </c>
      <c r="E29" s="76">
        <v>4086</v>
      </c>
      <c r="F29" s="76">
        <v>3369</v>
      </c>
      <c r="G29" s="59">
        <v>-0.17547723935389137</v>
      </c>
      <c r="H29" s="60">
        <v>-0.13093573594948871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4506</v>
      </c>
      <c r="C30" s="62">
        <v>4819</v>
      </c>
      <c r="D30" s="62">
        <v>5023</v>
      </c>
      <c r="E30" s="76">
        <v>4582</v>
      </c>
      <c r="F30" s="76">
        <v>4258</v>
      </c>
      <c r="G30" s="59">
        <v>-7.0711479703186364E-2</v>
      </c>
      <c r="H30" s="60">
        <v>-1.4052892063419975E-2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6874</v>
      </c>
      <c r="C31" s="62">
        <v>9742</v>
      </c>
      <c r="D31" s="62">
        <v>4623</v>
      </c>
      <c r="E31" s="76">
        <v>4164</v>
      </c>
      <c r="F31" s="76">
        <v>2473</v>
      </c>
      <c r="G31" s="59">
        <v>-0.40609990393852069</v>
      </c>
      <c r="H31" s="60">
        <v>-0.2255316983559712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1871</v>
      </c>
      <c r="C32" s="62">
        <v>2706</v>
      </c>
      <c r="D32" s="62">
        <v>2994</v>
      </c>
      <c r="E32" s="76">
        <v>2589</v>
      </c>
      <c r="F32" s="76">
        <v>2756</v>
      </c>
      <c r="G32" s="59">
        <v>6.4503669370413297E-2</v>
      </c>
      <c r="H32" s="60">
        <v>0.10166957708581736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927</v>
      </c>
      <c r="C33" s="62">
        <v>833</v>
      </c>
      <c r="D33" s="62">
        <v>1015</v>
      </c>
      <c r="E33" s="76">
        <v>980</v>
      </c>
      <c r="F33" s="76">
        <v>1081</v>
      </c>
      <c r="G33" s="59">
        <v>0.10306122448979593</v>
      </c>
      <c r="H33" s="60">
        <v>3.9169735449238408E-2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1339</v>
      </c>
      <c r="C34" s="62">
        <v>1720</v>
      </c>
      <c r="D34" s="62">
        <v>2369</v>
      </c>
      <c r="E34" s="76">
        <v>2485</v>
      </c>
      <c r="F34" s="76">
        <v>2152</v>
      </c>
      <c r="G34" s="59">
        <v>-0.13400402414486923</v>
      </c>
      <c r="H34" s="60">
        <v>0.12594045214145555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745</v>
      </c>
      <c r="C35" s="62">
        <v>1046</v>
      </c>
      <c r="D35" s="62">
        <v>1234</v>
      </c>
      <c r="E35" s="76">
        <v>1247</v>
      </c>
      <c r="F35" s="76">
        <v>1731</v>
      </c>
      <c r="G35" s="59">
        <v>0.38813151563753001</v>
      </c>
      <c r="H35" s="60">
        <v>0.23462537526803962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14956</v>
      </c>
      <c r="C36" s="66">
        <v>14552</v>
      </c>
      <c r="D36" s="66">
        <v>16062</v>
      </c>
      <c r="E36" s="67">
        <v>17371</v>
      </c>
      <c r="F36" s="67">
        <v>16174</v>
      </c>
      <c r="G36" s="59">
        <v>-6.8907950031661946E-2</v>
      </c>
      <c r="H36" s="60">
        <v>1.9765923698175092E-2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393323</v>
      </c>
      <c r="C37" s="68">
        <v>408737</v>
      </c>
      <c r="D37" s="68">
        <v>420599</v>
      </c>
      <c r="E37" s="68">
        <v>403240</v>
      </c>
      <c r="F37" s="68">
        <v>379471</v>
      </c>
      <c r="G37" s="71">
        <v>-5.8945045134411234E-2</v>
      </c>
      <c r="H37" s="72">
        <v>-8.9231947896698527E-3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498744</v>
      </c>
      <c r="C38" s="73">
        <v>543449</v>
      </c>
      <c r="D38" s="73">
        <v>593079</v>
      </c>
      <c r="E38" s="73">
        <v>581923</v>
      </c>
      <c r="F38" s="73">
        <v>561407</v>
      </c>
      <c r="G38" s="71">
        <v>-3.5255523497094932E-2</v>
      </c>
      <c r="H38" s="71">
        <v>3.0030381754307944E-2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 t="s">
        <v>58</v>
      </c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91" priority="10" stopIfTrue="1" operator="notEqual">
      <formula>0</formula>
    </cfRule>
  </conditionalFormatting>
  <conditionalFormatting sqref="F5:F38">
    <cfRule type="cellIs" dxfId="190" priority="13" stopIfTrue="1" operator="lessThan">
      <formula>0</formula>
    </cfRule>
  </conditionalFormatting>
  <conditionalFormatting sqref="B5:B38">
    <cfRule type="cellIs" dxfId="189" priority="4" stopIfTrue="1" operator="lessThan">
      <formula>0</formula>
    </cfRule>
  </conditionalFormatting>
  <conditionalFormatting sqref="C5:C38">
    <cfRule type="cellIs" dxfId="188" priority="3" stopIfTrue="1" operator="lessThan">
      <formula>0</formula>
    </cfRule>
  </conditionalFormatting>
  <conditionalFormatting sqref="D5:D38">
    <cfRule type="cellIs" dxfId="187" priority="2" stopIfTrue="1" operator="lessThan">
      <formula>0</formula>
    </cfRule>
  </conditionalFormatting>
  <conditionalFormatting sqref="E5:E38">
    <cfRule type="cellIs" dxfId="18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7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5" width="12.5703125" style="14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40"/>
      <c r="C1" s="40"/>
      <c r="D1" s="40"/>
      <c r="E1" s="40"/>
      <c r="F1" s="30"/>
      <c r="G1" s="30"/>
      <c r="H1" s="30"/>
      <c r="I1" s="31" t="s">
        <v>14</v>
      </c>
    </row>
    <row r="2" spans="1:10" s="1" customFormat="1" ht="18.75" customHeight="1" x14ac:dyDescent="0.3">
      <c r="A2" s="32" t="s">
        <v>70</v>
      </c>
      <c r="B2" s="41"/>
      <c r="C2" s="41"/>
      <c r="D2" s="41"/>
      <c r="E2" s="41"/>
      <c r="F2" s="35"/>
      <c r="G2" s="35"/>
      <c r="H2" s="35"/>
      <c r="I2" s="36" t="s">
        <v>15</v>
      </c>
    </row>
    <row r="3" spans="1:10" s="12" customFormat="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s="12" customFormat="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81"/>
    </row>
    <row r="5" spans="1:10" ht="14.1" customHeight="1" x14ac:dyDescent="0.2">
      <c r="A5" s="55" t="s">
        <v>85</v>
      </c>
      <c r="B5" s="55">
        <v>162124</v>
      </c>
      <c r="C5" s="62">
        <v>177913</v>
      </c>
      <c r="D5" s="62">
        <v>196408</v>
      </c>
      <c r="E5" s="76">
        <v>205629</v>
      </c>
      <c r="F5" s="76">
        <v>209863</v>
      </c>
      <c r="G5" s="59">
        <v>2.0590480914656872E-2</v>
      </c>
      <c r="H5" s="60">
        <v>6.6650500864995132E-2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94942</v>
      </c>
      <c r="C6" s="62">
        <v>97197</v>
      </c>
      <c r="D6" s="62">
        <v>99003</v>
      </c>
      <c r="E6" s="76">
        <v>88041</v>
      </c>
      <c r="F6" s="76">
        <v>86793</v>
      </c>
      <c r="G6" s="59">
        <v>-1.4175213820833421E-2</v>
      </c>
      <c r="H6" s="60">
        <v>-2.218525716662878E-2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49076</v>
      </c>
      <c r="C7" s="62">
        <v>60124</v>
      </c>
      <c r="D7" s="62">
        <v>62524</v>
      </c>
      <c r="E7" s="76">
        <v>65504</v>
      </c>
      <c r="F7" s="76">
        <v>69723</v>
      </c>
      <c r="G7" s="59">
        <v>6.4408280410356511E-2</v>
      </c>
      <c r="H7" s="60">
        <v>9.175886464283689E-2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104203</v>
      </c>
      <c r="C8" s="62">
        <v>116254</v>
      </c>
      <c r="D8" s="62">
        <v>106031</v>
      </c>
      <c r="E8" s="76">
        <v>107622</v>
      </c>
      <c r="F8" s="76">
        <v>116073</v>
      </c>
      <c r="G8" s="59">
        <v>7.8524836929252384E-2</v>
      </c>
      <c r="H8" s="60">
        <v>2.7336567103152465E-2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149094</v>
      </c>
      <c r="C9" s="62">
        <v>162371</v>
      </c>
      <c r="D9" s="62">
        <v>170400</v>
      </c>
      <c r="E9" s="76">
        <v>186589</v>
      </c>
      <c r="F9" s="76">
        <v>207459</v>
      </c>
      <c r="G9" s="59">
        <v>0.11185010906323534</v>
      </c>
      <c r="H9" s="60">
        <v>8.609553533936487E-2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3500</v>
      </c>
      <c r="C10" s="62">
        <v>3908</v>
      </c>
      <c r="D10" s="62">
        <v>3977</v>
      </c>
      <c r="E10" s="76">
        <v>4046</v>
      </c>
      <c r="F10" s="76">
        <v>4412</v>
      </c>
      <c r="G10" s="59">
        <v>9.0459713297083466E-2</v>
      </c>
      <c r="H10" s="60">
        <v>5.9599793174782922E-2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3944</v>
      </c>
      <c r="C11" s="62">
        <v>4138</v>
      </c>
      <c r="D11" s="62">
        <v>4323</v>
      </c>
      <c r="E11" s="76">
        <v>4252</v>
      </c>
      <c r="F11" s="76">
        <v>4691</v>
      </c>
      <c r="G11" s="59">
        <v>0.10324553151458127</v>
      </c>
      <c r="H11" s="60">
        <v>4.4316480383018053E-2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2538</v>
      </c>
      <c r="C12" s="62">
        <v>3594</v>
      </c>
      <c r="D12" s="62">
        <v>2465</v>
      </c>
      <c r="E12" s="76">
        <v>3263</v>
      </c>
      <c r="F12" s="76">
        <v>3174</v>
      </c>
      <c r="G12" s="59">
        <v>-2.7275513331290191E-2</v>
      </c>
      <c r="H12" s="60">
        <v>5.7496226069164269E-2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2646</v>
      </c>
      <c r="C13" s="62">
        <v>3013</v>
      </c>
      <c r="D13" s="62">
        <v>3085</v>
      </c>
      <c r="E13" s="76">
        <v>2911</v>
      </c>
      <c r="F13" s="76">
        <v>3029</v>
      </c>
      <c r="G13" s="59">
        <v>4.0535898316729657E-2</v>
      </c>
      <c r="H13" s="60">
        <v>3.4373434996767038E-2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1047</v>
      </c>
      <c r="C14" s="62">
        <v>1260</v>
      </c>
      <c r="D14" s="62">
        <v>1257</v>
      </c>
      <c r="E14" s="76">
        <v>1112</v>
      </c>
      <c r="F14" s="76">
        <v>1135</v>
      </c>
      <c r="G14" s="59">
        <v>2.0683453237410054E-2</v>
      </c>
      <c r="H14" s="60">
        <v>2.038083959412007E-2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15649</v>
      </c>
      <c r="C15" s="62">
        <v>19170</v>
      </c>
      <c r="D15" s="62">
        <v>18175</v>
      </c>
      <c r="E15" s="76">
        <v>18119</v>
      </c>
      <c r="F15" s="76">
        <v>23265</v>
      </c>
      <c r="G15" s="59">
        <v>0.28401125889949785</v>
      </c>
      <c r="H15" s="60">
        <v>0.10421620553598965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49172</v>
      </c>
      <c r="C16" s="62">
        <v>60549</v>
      </c>
      <c r="D16" s="62">
        <v>52124</v>
      </c>
      <c r="E16" s="76">
        <v>53865</v>
      </c>
      <c r="F16" s="76">
        <v>57105</v>
      </c>
      <c r="G16" s="59">
        <v>6.0150375939849621E-2</v>
      </c>
      <c r="H16" s="60">
        <v>3.8099700463872788E-2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1600</v>
      </c>
      <c r="C17" s="62">
        <v>1864</v>
      </c>
      <c r="D17" s="62">
        <v>1531</v>
      </c>
      <c r="E17" s="76">
        <v>1740</v>
      </c>
      <c r="F17" s="76">
        <v>2316</v>
      </c>
      <c r="G17" s="59">
        <v>0.33103448275862069</v>
      </c>
      <c r="H17" s="60">
        <v>9.6868698409976695E-2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1789</v>
      </c>
      <c r="C18" s="62">
        <v>1713</v>
      </c>
      <c r="D18" s="62">
        <v>1363</v>
      </c>
      <c r="E18" s="76">
        <v>1351</v>
      </c>
      <c r="F18" s="76">
        <v>2177</v>
      </c>
      <c r="G18" s="59">
        <v>0.6113989637305699</v>
      </c>
      <c r="H18" s="60">
        <v>5.0296751201167833E-2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1537</v>
      </c>
      <c r="C19" s="62">
        <v>1866</v>
      </c>
      <c r="D19" s="62">
        <v>1826</v>
      </c>
      <c r="E19" s="76">
        <v>1651</v>
      </c>
      <c r="F19" s="76">
        <v>1920</v>
      </c>
      <c r="G19" s="59">
        <v>0.16293155663234393</v>
      </c>
      <c r="H19" s="60">
        <v>5.7199235245912083E-2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1889</v>
      </c>
      <c r="C20" s="62">
        <v>2189</v>
      </c>
      <c r="D20" s="62">
        <v>2274</v>
      </c>
      <c r="E20" s="76">
        <v>2094</v>
      </c>
      <c r="F20" s="76">
        <v>2425</v>
      </c>
      <c r="G20" s="59">
        <v>0.15807067812798481</v>
      </c>
      <c r="H20" s="60">
        <v>6.4436960703516899E-2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1063</v>
      </c>
      <c r="C21" s="62">
        <v>1488</v>
      </c>
      <c r="D21" s="62">
        <v>1527</v>
      </c>
      <c r="E21" s="76">
        <v>1531</v>
      </c>
      <c r="F21" s="76">
        <v>1949</v>
      </c>
      <c r="G21" s="59">
        <v>0.27302416721097322</v>
      </c>
      <c r="H21" s="60">
        <v>0.16364268471733112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1424</v>
      </c>
      <c r="C22" s="62">
        <v>1473</v>
      </c>
      <c r="D22" s="62">
        <v>1528</v>
      </c>
      <c r="E22" s="76">
        <v>1441</v>
      </c>
      <c r="F22" s="76">
        <v>1349</v>
      </c>
      <c r="G22" s="59">
        <v>-6.384455239417075E-2</v>
      </c>
      <c r="H22" s="60">
        <v>-1.3435486138977604E-2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1199</v>
      </c>
      <c r="C23" s="62">
        <v>1614</v>
      </c>
      <c r="D23" s="62">
        <v>1519</v>
      </c>
      <c r="E23" s="76">
        <v>1830</v>
      </c>
      <c r="F23" s="76">
        <v>1714</v>
      </c>
      <c r="G23" s="59">
        <v>-6.3387978142076529E-2</v>
      </c>
      <c r="H23" s="60">
        <v>9.344743113945464E-2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1296</v>
      </c>
      <c r="C24" s="62">
        <v>1586</v>
      </c>
      <c r="D24" s="62">
        <v>1513</v>
      </c>
      <c r="E24" s="76">
        <v>1806</v>
      </c>
      <c r="F24" s="76">
        <v>1986</v>
      </c>
      <c r="G24" s="59">
        <v>9.9667774086378724E-2</v>
      </c>
      <c r="H24" s="60">
        <v>0.11261154135357465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4225</v>
      </c>
      <c r="C25" s="62">
        <v>5545</v>
      </c>
      <c r="D25" s="62">
        <v>6975</v>
      </c>
      <c r="E25" s="76">
        <v>6240</v>
      </c>
      <c r="F25" s="76">
        <v>6087</v>
      </c>
      <c r="G25" s="59">
        <v>-2.4519230769230793E-2</v>
      </c>
      <c r="H25" s="60">
        <v>9.5580130125364038E-2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6573</v>
      </c>
      <c r="C26" s="62">
        <v>11463</v>
      </c>
      <c r="D26" s="62">
        <v>13941</v>
      </c>
      <c r="E26" s="76">
        <v>16329</v>
      </c>
      <c r="F26" s="76">
        <v>17470</v>
      </c>
      <c r="G26" s="59">
        <v>6.9875681303202875E-2</v>
      </c>
      <c r="H26" s="60">
        <v>0.27682776559817257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37463</v>
      </c>
      <c r="C27" s="62">
        <v>45962</v>
      </c>
      <c r="D27" s="62">
        <v>44035</v>
      </c>
      <c r="E27" s="76">
        <v>46059</v>
      </c>
      <c r="F27" s="76">
        <v>53994</v>
      </c>
      <c r="G27" s="59">
        <v>0.17227903341366502</v>
      </c>
      <c r="H27" s="60">
        <v>9.5685053748442828E-2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8171</v>
      </c>
      <c r="C28" s="62">
        <v>9420</v>
      </c>
      <c r="D28" s="62">
        <v>8225</v>
      </c>
      <c r="E28" s="76">
        <v>8068</v>
      </c>
      <c r="F28" s="76">
        <v>8361</v>
      </c>
      <c r="G28" s="59">
        <v>3.6316311353495223E-2</v>
      </c>
      <c r="H28" s="60">
        <v>5.763228056542502E-3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8983</v>
      </c>
      <c r="C29" s="62">
        <v>13170</v>
      </c>
      <c r="D29" s="62">
        <v>17113</v>
      </c>
      <c r="E29" s="76">
        <v>17999</v>
      </c>
      <c r="F29" s="76">
        <v>18500</v>
      </c>
      <c r="G29" s="59">
        <v>2.7834879715539662E-2</v>
      </c>
      <c r="H29" s="60">
        <v>0.19794693907882377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2418</v>
      </c>
      <c r="C30" s="62">
        <v>3876</v>
      </c>
      <c r="D30" s="62">
        <v>3962</v>
      </c>
      <c r="E30" s="76">
        <v>4098</v>
      </c>
      <c r="F30" s="76">
        <v>4939</v>
      </c>
      <c r="G30" s="59">
        <v>0.20522205954123973</v>
      </c>
      <c r="H30" s="60">
        <v>0.19548926974851688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997</v>
      </c>
      <c r="C31" s="62">
        <v>1309</v>
      </c>
      <c r="D31" s="62">
        <v>1213</v>
      </c>
      <c r="E31" s="76">
        <v>1307</v>
      </c>
      <c r="F31" s="76">
        <v>1402</v>
      </c>
      <c r="G31" s="59">
        <v>7.2685539403213539E-2</v>
      </c>
      <c r="H31" s="60">
        <v>8.8963225588986061E-2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1332</v>
      </c>
      <c r="C32" s="62">
        <v>1730</v>
      </c>
      <c r="D32" s="62">
        <v>1877</v>
      </c>
      <c r="E32" s="76">
        <v>2135</v>
      </c>
      <c r="F32" s="76">
        <v>2202</v>
      </c>
      <c r="G32" s="59">
        <v>3.1381733021077274E-2</v>
      </c>
      <c r="H32" s="60">
        <v>0.13390918298293375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2276</v>
      </c>
      <c r="C33" s="62">
        <v>2796</v>
      </c>
      <c r="D33" s="62">
        <v>2652</v>
      </c>
      <c r="E33" s="76">
        <v>4028</v>
      </c>
      <c r="F33" s="76">
        <v>3925</v>
      </c>
      <c r="G33" s="59">
        <v>-2.557100297914594E-2</v>
      </c>
      <c r="H33" s="60">
        <v>0.1459531186146823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11986</v>
      </c>
      <c r="C34" s="62">
        <v>13128</v>
      </c>
      <c r="D34" s="62">
        <v>10550</v>
      </c>
      <c r="E34" s="76">
        <v>10368</v>
      </c>
      <c r="F34" s="76">
        <v>11453</v>
      </c>
      <c r="G34" s="59">
        <v>0.10464891975308643</v>
      </c>
      <c r="H34" s="60">
        <v>-1.1307483764345871E-2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8238</v>
      </c>
      <c r="C35" s="62">
        <v>10771</v>
      </c>
      <c r="D35" s="62">
        <v>10496</v>
      </c>
      <c r="E35" s="76">
        <v>10691</v>
      </c>
      <c r="F35" s="76">
        <v>12340</v>
      </c>
      <c r="G35" s="59">
        <v>0.15424188569825081</v>
      </c>
      <c r="H35" s="60">
        <v>0.10630109696017476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31759</v>
      </c>
      <c r="C36" s="66">
        <v>39370</v>
      </c>
      <c r="D36" s="66">
        <v>37925</v>
      </c>
      <c r="E36" s="67">
        <v>38986</v>
      </c>
      <c r="F36" s="67">
        <v>40990</v>
      </c>
      <c r="G36" s="59">
        <v>5.1403067767916699E-2</v>
      </c>
      <c r="H36" s="60">
        <v>6.5866407072643351E-2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612029</v>
      </c>
      <c r="C37" s="73">
        <v>703911</v>
      </c>
      <c r="D37" s="73">
        <v>695409</v>
      </c>
      <c r="E37" s="73">
        <v>715076</v>
      </c>
      <c r="F37" s="73">
        <v>774358</v>
      </c>
      <c r="G37" s="71">
        <v>8.2903076036673129E-2</v>
      </c>
      <c r="H37" s="72">
        <v>6.0577592161034088E-2</v>
      </c>
      <c r="I37" s="73" t="s">
        <v>144</v>
      </c>
      <c r="J37" s="3"/>
    </row>
    <row r="38" spans="1:10" s="12" customFormat="1" ht="14.1" customHeight="1" x14ac:dyDescent="0.2">
      <c r="A38" s="74" t="s">
        <v>145</v>
      </c>
      <c r="B38" s="73">
        <v>774153</v>
      </c>
      <c r="C38" s="73">
        <v>881824</v>
      </c>
      <c r="D38" s="73">
        <v>891817</v>
      </c>
      <c r="E38" s="73">
        <v>920705</v>
      </c>
      <c r="F38" s="73">
        <v>984221</v>
      </c>
      <c r="G38" s="71">
        <v>6.8986265959237736E-2</v>
      </c>
      <c r="H38" s="71">
        <v>6.1858032191052681E-2</v>
      </c>
      <c r="I38" s="73" t="s">
        <v>146</v>
      </c>
      <c r="J38" s="3"/>
    </row>
    <row r="39" spans="1:10" s="12" customFormat="1" ht="12.75" customHeight="1" x14ac:dyDescent="0.2">
      <c r="A39" s="4" t="s">
        <v>67</v>
      </c>
      <c r="B39" s="8"/>
      <c r="C39" s="22" t="s">
        <v>60</v>
      </c>
      <c r="D39" s="2"/>
      <c r="E39" s="2"/>
      <c r="F39" s="4" t="s">
        <v>56</v>
      </c>
      <c r="G39" s="2"/>
      <c r="H39" s="2"/>
      <c r="I39" s="7" t="s">
        <v>29</v>
      </c>
      <c r="J39" s="2"/>
    </row>
    <row r="40" spans="1:10" s="12" customFormat="1" ht="12.75" customHeight="1" x14ac:dyDescent="0.2">
      <c r="A40" s="4"/>
      <c r="B40" s="8" t="s">
        <v>58</v>
      </c>
      <c r="C40" s="22" t="s">
        <v>61</v>
      </c>
      <c r="D40" s="2"/>
      <c r="E40" s="2"/>
      <c r="F40" s="4" t="s">
        <v>57</v>
      </c>
      <c r="G40" s="2"/>
      <c r="H40" s="2"/>
      <c r="I40" s="8" t="s">
        <v>30</v>
      </c>
      <c r="J40" s="2"/>
    </row>
    <row r="41" spans="1:10" x14ac:dyDescent="0.2">
      <c r="B41" s="2"/>
      <c r="C41" s="4" t="s">
        <v>79</v>
      </c>
      <c r="D41" s="2"/>
      <c r="E41" s="2"/>
      <c r="F41" s="13"/>
    </row>
    <row r="42" spans="1:10" x14ac:dyDescent="0.2">
      <c r="C42" s="4" t="s">
        <v>80</v>
      </c>
    </row>
  </sheetData>
  <phoneticPr fontId="0" type="noConversion"/>
  <conditionalFormatting sqref="J5:J38">
    <cfRule type="cellIs" dxfId="185" priority="10" stopIfTrue="1" operator="notEqual">
      <formula>0</formula>
    </cfRule>
  </conditionalFormatting>
  <conditionalFormatting sqref="F5:F38">
    <cfRule type="cellIs" dxfId="184" priority="13" stopIfTrue="1" operator="lessThan">
      <formula>0</formula>
    </cfRule>
  </conditionalFormatting>
  <conditionalFormatting sqref="B5:B38">
    <cfRule type="cellIs" dxfId="183" priority="4" stopIfTrue="1" operator="lessThan">
      <formula>0</formula>
    </cfRule>
  </conditionalFormatting>
  <conditionalFormatting sqref="C5:C38">
    <cfRule type="cellIs" dxfId="182" priority="3" stopIfTrue="1" operator="lessThan">
      <formula>0</formula>
    </cfRule>
  </conditionalFormatting>
  <conditionalFormatting sqref="D5:D38">
    <cfRule type="cellIs" dxfId="181" priority="2" stopIfTrue="1" operator="lessThan">
      <formula>0</formula>
    </cfRule>
  </conditionalFormatting>
  <conditionalFormatting sqref="E5:E38">
    <cfRule type="cellIs" dxfId="18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8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16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9"/>
      <c r="G2" s="39"/>
      <c r="H2" s="39"/>
      <c r="I2" s="36" t="s">
        <v>17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264230</v>
      </c>
      <c r="C5" s="57">
        <v>292175</v>
      </c>
      <c r="D5" s="57">
        <v>271998</v>
      </c>
      <c r="E5" s="58">
        <v>320985</v>
      </c>
      <c r="F5" s="58">
        <v>325988</v>
      </c>
      <c r="G5" s="59">
        <v>1.5586398118292211E-2</v>
      </c>
      <c r="H5" s="60">
        <v>5.3913268436782458E-2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116447</v>
      </c>
      <c r="C6" s="57">
        <v>109294</v>
      </c>
      <c r="D6" s="57">
        <v>99954</v>
      </c>
      <c r="E6" s="58">
        <v>97472</v>
      </c>
      <c r="F6" s="58">
        <v>82628</v>
      </c>
      <c r="G6" s="59">
        <v>-0.1522898883782009</v>
      </c>
      <c r="H6" s="60">
        <v>-8.2196448026178981E-2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109223</v>
      </c>
      <c r="C7" s="57">
        <v>106904</v>
      </c>
      <c r="D7" s="57">
        <v>93967</v>
      </c>
      <c r="E7" s="58">
        <v>103346</v>
      </c>
      <c r="F7" s="58">
        <v>98616</v>
      </c>
      <c r="G7" s="59">
        <v>-4.5768583205929581E-2</v>
      </c>
      <c r="H7" s="60">
        <v>-2.5216160751120764E-2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259053</v>
      </c>
      <c r="C8" s="57">
        <v>246268</v>
      </c>
      <c r="D8" s="57">
        <v>237522</v>
      </c>
      <c r="E8" s="58">
        <v>255532</v>
      </c>
      <c r="F8" s="58">
        <v>261893</v>
      </c>
      <c r="G8" s="59">
        <v>2.4893164065557416E-2</v>
      </c>
      <c r="H8" s="60">
        <v>2.7295558295648004E-3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133842</v>
      </c>
      <c r="C9" s="57">
        <v>116913</v>
      </c>
      <c r="D9" s="57">
        <v>115822</v>
      </c>
      <c r="E9" s="58">
        <v>124102</v>
      </c>
      <c r="F9" s="58">
        <v>125368</v>
      </c>
      <c r="G9" s="59">
        <v>1.0201286038903579E-2</v>
      </c>
      <c r="H9" s="60">
        <v>-1.6218684417351636E-2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9708</v>
      </c>
      <c r="C10" s="57">
        <v>9964</v>
      </c>
      <c r="D10" s="57">
        <v>10712</v>
      </c>
      <c r="E10" s="58">
        <v>11542</v>
      </c>
      <c r="F10" s="58">
        <v>11120</v>
      </c>
      <c r="G10" s="59">
        <v>-3.656212094957545E-2</v>
      </c>
      <c r="H10" s="60">
        <v>3.453158587349181E-2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7880</v>
      </c>
      <c r="C11" s="57">
        <v>7489</v>
      </c>
      <c r="D11" s="57">
        <v>7852</v>
      </c>
      <c r="E11" s="58">
        <v>9573</v>
      </c>
      <c r="F11" s="58">
        <v>9398</v>
      </c>
      <c r="G11" s="59">
        <v>-1.8280580800167145E-2</v>
      </c>
      <c r="H11" s="60">
        <v>4.5026505492440139E-2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10335</v>
      </c>
      <c r="C12" s="57">
        <v>10767</v>
      </c>
      <c r="D12" s="57">
        <v>9452</v>
      </c>
      <c r="E12" s="58">
        <v>9434</v>
      </c>
      <c r="F12" s="58">
        <v>8579</v>
      </c>
      <c r="G12" s="59">
        <v>-9.0629637481450032E-2</v>
      </c>
      <c r="H12" s="60">
        <v>-4.548766140361038E-2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14689</v>
      </c>
      <c r="C13" s="57">
        <v>13971</v>
      </c>
      <c r="D13" s="57">
        <v>13328</v>
      </c>
      <c r="E13" s="58">
        <v>12523</v>
      </c>
      <c r="F13" s="58">
        <v>11355</v>
      </c>
      <c r="G13" s="59">
        <v>-9.3268386169448214E-2</v>
      </c>
      <c r="H13" s="60">
        <v>-6.2332794678887193E-2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7569</v>
      </c>
      <c r="C14" s="57">
        <v>8582</v>
      </c>
      <c r="D14" s="57">
        <v>8141</v>
      </c>
      <c r="E14" s="58">
        <v>6739</v>
      </c>
      <c r="F14" s="58">
        <v>5189</v>
      </c>
      <c r="G14" s="59">
        <v>-0.23000445169906514</v>
      </c>
      <c r="H14" s="60">
        <v>-9.0063069927131201E-2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66803</v>
      </c>
      <c r="C15" s="57">
        <v>65846</v>
      </c>
      <c r="D15" s="57">
        <v>62040</v>
      </c>
      <c r="E15" s="58">
        <v>66170</v>
      </c>
      <c r="F15" s="58">
        <v>77351</v>
      </c>
      <c r="G15" s="59">
        <v>0.16897385522139952</v>
      </c>
      <c r="H15" s="60">
        <v>3.7331322173586701E-2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132482</v>
      </c>
      <c r="C16" s="57">
        <v>139060</v>
      </c>
      <c r="D16" s="57">
        <v>121944</v>
      </c>
      <c r="E16" s="58">
        <v>116189</v>
      </c>
      <c r="F16" s="58">
        <v>127795</v>
      </c>
      <c r="G16" s="59">
        <v>9.9888973999259889E-2</v>
      </c>
      <c r="H16" s="60">
        <v>-8.9644202279262064E-3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11552</v>
      </c>
      <c r="C17" s="57">
        <v>10192</v>
      </c>
      <c r="D17" s="57">
        <v>10670</v>
      </c>
      <c r="E17" s="58">
        <v>10458</v>
      </c>
      <c r="F17" s="58">
        <v>13153</v>
      </c>
      <c r="G17" s="59">
        <v>0.25769745649263731</v>
      </c>
      <c r="H17" s="60">
        <v>3.297999273628105E-2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8526</v>
      </c>
      <c r="C18" s="57">
        <v>8775</v>
      </c>
      <c r="D18" s="57">
        <v>6957</v>
      </c>
      <c r="E18" s="58">
        <v>7831</v>
      </c>
      <c r="F18" s="58">
        <v>9118</v>
      </c>
      <c r="G18" s="59">
        <v>0.16434682671434042</v>
      </c>
      <c r="H18" s="60">
        <v>1.6924158828169222E-2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8057</v>
      </c>
      <c r="C19" s="57">
        <v>8795</v>
      </c>
      <c r="D19" s="57">
        <v>8841</v>
      </c>
      <c r="E19" s="58">
        <v>8578</v>
      </c>
      <c r="F19" s="58">
        <v>9187</v>
      </c>
      <c r="G19" s="59">
        <v>7.0995570062951652E-2</v>
      </c>
      <c r="H19" s="60">
        <v>3.335629198230694E-2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10552</v>
      </c>
      <c r="C20" s="57">
        <v>10774</v>
      </c>
      <c r="D20" s="57">
        <v>11138</v>
      </c>
      <c r="E20" s="58">
        <v>11013</v>
      </c>
      <c r="F20" s="58">
        <v>12096</v>
      </c>
      <c r="G20" s="59">
        <v>9.8338327431217731E-2</v>
      </c>
      <c r="H20" s="60">
        <v>3.4729304543517747E-2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4063</v>
      </c>
      <c r="C21" s="57">
        <v>3815</v>
      </c>
      <c r="D21" s="57">
        <v>3439</v>
      </c>
      <c r="E21" s="58">
        <v>3594</v>
      </c>
      <c r="F21" s="58">
        <v>3894</v>
      </c>
      <c r="G21" s="59">
        <v>8.3472454090150361E-2</v>
      </c>
      <c r="H21" s="60">
        <v>-1.056497197367845E-2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5440</v>
      </c>
      <c r="C22" s="57">
        <v>5406</v>
      </c>
      <c r="D22" s="57">
        <v>6723</v>
      </c>
      <c r="E22" s="58">
        <v>6321</v>
      </c>
      <c r="F22" s="58">
        <v>5211</v>
      </c>
      <c r="G22" s="59">
        <v>-0.17560512577123877</v>
      </c>
      <c r="H22" s="60">
        <v>-1.0694227004359513E-2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8066</v>
      </c>
      <c r="C23" s="57">
        <v>9235</v>
      </c>
      <c r="D23" s="57">
        <v>7793</v>
      </c>
      <c r="E23" s="58">
        <v>8971</v>
      </c>
      <c r="F23" s="58">
        <v>9274</v>
      </c>
      <c r="G23" s="59">
        <v>3.377549882956199E-2</v>
      </c>
      <c r="H23" s="60">
        <v>3.5505043441977246E-2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8092</v>
      </c>
      <c r="C24" s="57">
        <v>7598</v>
      </c>
      <c r="D24" s="57">
        <v>7733</v>
      </c>
      <c r="E24" s="58">
        <v>7908</v>
      </c>
      <c r="F24" s="58">
        <v>7520</v>
      </c>
      <c r="G24" s="59">
        <v>-4.9064238745574085E-2</v>
      </c>
      <c r="H24" s="60">
        <v>-1.8160519042758394E-2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16381</v>
      </c>
      <c r="C25" s="57">
        <v>18072</v>
      </c>
      <c r="D25" s="57">
        <v>20268</v>
      </c>
      <c r="E25" s="58">
        <v>21336</v>
      </c>
      <c r="F25" s="58">
        <v>23921</v>
      </c>
      <c r="G25" s="59">
        <v>0.1211567304086989</v>
      </c>
      <c r="H25" s="60">
        <v>9.9283552724974466E-2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14762</v>
      </c>
      <c r="C26" s="57">
        <v>19235</v>
      </c>
      <c r="D26" s="57">
        <v>24444</v>
      </c>
      <c r="E26" s="58">
        <v>24186</v>
      </c>
      <c r="F26" s="58">
        <v>22776</v>
      </c>
      <c r="G26" s="59">
        <v>-5.8298189034978964E-2</v>
      </c>
      <c r="H26" s="60">
        <v>0.11450767426521358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65960</v>
      </c>
      <c r="C27" s="57">
        <v>61563</v>
      </c>
      <c r="D27" s="57">
        <v>64557</v>
      </c>
      <c r="E27" s="58">
        <v>71271</v>
      </c>
      <c r="F27" s="58">
        <v>83310</v>
      </c>
      <c r="G27" s="59">
        <v>0.16891863450772404</v>
      </c>
      <c r="H27" s="60">
        <v>6.0117788390776195E-2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14100</v>
      </c>
      <c r="C28" s="57">
        <v>15635</v>
      </c>
      <c r="D28" s="57">
        <v>14953</v>
      </c>
      <c r="E28" s="58">
        <v>15533</v>
      </c>
      <c r="F28" s="58">
        <v>16951</v>
      </c>
      <c r="G28" s="59">
        <v>9.1289512650486015E-2</v>
      </c>
      <c r="H28" s="60">
        <v>4.7114208852602646E-2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31212</v>
      </c>
      <c r="C29" s="57">
        <v>30568</v>
      </c>
      <c r="D29" s="57">
        <v>40184</v>
      </c>
      <c r="E29" s="58">
        <v>36595</v>
      </c>
      <c r="F29" s="58">
        <v>34963</v>
      </c>
      <c r="G29" s="59">
        <v>-4.4596256319169303E-2</v>
      </c>
      <c r="H29" s="60">
        <v>2.8778247592242012E-2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32511</v>
      </c>
      <c r="C30" s="57">
        <v>40332</v>
      </c>
      <c r="D30" s="57">
        <v>39056</v>
      </c>
      <c r="E30" s="58">
        <v>36880</v>
      </c>
      <c r="F30" s="58">
        <v>49037</v>
      </c>
      <c r="G30" s="59">
        <v>0.32963665943600873</v>
      </c>
      <c r="H30" s="60">
        <v>0.1082133848627802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6582</v>
      </c>
      <c r="C31" s="57">
        <v>5902</v>
      </c>
      <c r="D31" s="57">
        <v>7081</v>
      </c>
      <c r="E31" s="58">
        <v>6520</v>
      </c>
      <c r="F31" s="58">
        <v>6792</v>
      </c>
      <c r="G31" s="59">
        <v>4.1717791411042926E-2</v>
      </c>
      <c r="H31" s="60">
        <v>7.8826050492093458E-3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7183</v>
      </c>
      <c r="C32" s="57">
        <v>5775</v>
      </c>
      <c r="D32" s="57">
        <v>5173</v>
      </c>
      <c r="E32" s="58">
        <v>5624</v>
      </c>
      <c r="F32" s="58">
        <v>6512</v>
      </c>
      <c r="G32" s="59">
        <v>0.15789473684210531</v>
      </c>
      <c r="H32" s="60">
        <v>-2.421950799635908E-2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6224</v>
      </c>
      <c r="C33" s="57">
        <v>7245</v>
      </c>
      <c r="D33" s="57">
        <v>7118</v>
      </c>
      <c r="E33" s="58">
        <v>9771</v>
      </c>
      <c r="F33" s="58">
        <v>15722</v>
      </c>
      <c r="G33" s="59">
        <v>0.60904718043189021</v>
      </c>
      <c r="H33" s="60">
        <v>0.2606936112535112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10456</v>
      </c>
      <c r="C34" s="57">
        <v>11383</v>
      </c>
      <c r="D34" s="57">
        <v>12018</v>
      </c>
      <c r="E34" s="58">
        <v>13014</v>
      </c>
      <c r="F34" s="58">
        <v>16431</v>
      </c>
      <c r="G34" s="59">
        <v>0.26256339326878742</v>
      </c>
      <c r="H34" s="60">
        <v>0.11963020260013368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15009</v>
      </c>
      <c r="C35" s="57">
        <v>18789</v>
      </c>
      <c r="D35" s="57">
        <v>21763</v>
      </c>
      <c r="E35" s="58">
        <v>23051</v>
      </c>
      <c r="F35" s="58">
        <v>27820</v>
      </c>
      <c r="G35" s="59">
        <v>0.20688907205761131</v>
      </c>
      <c r="H35" s="60">
        <v>0.166813222624556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93771</v>
      </c>
      <c r="C36" s="66">
        <v>97257</v>
      </c>
      <c r="D36" s="66">
        <v>107712</v>
      </c>
      <c r="E36" s="67">
        <v>122897</v>
      </c>
      <c r="F36" s="67">
        <v>132087</v>
      </c>
      <c r="G36" s="59">
        <v>7.4778066185504866E-2</v>
      </c>
      <c r="H36" s="60">
        <v>8.9426367272751994E-2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1246530</v>
      </c>
      <c r="C37" s="70">
        <v>1231404</v>
      </c>
      <c r="D37" s="70">
        <v>1208355</v>
      </c>
      <c r="E37" s="70">
        <v>1263974</v>
      </c>
      <c r="F37" s="70">
        <v>1325067</v>
      </c>
      <c r="G37" s="71">
        <v>4.8334063833591623E-2</v>
      </c>
      <c r="H37" s="72">
        <v>1.5392089809013187E-2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1510760</v>
      </c>
      <c r="C38" s="73">
        <v>1523579</v>
      </c>
      <c r="D38" s="73">
        <v>1480353</v>
      </c>
      <c r="E38" s="73">
        <v>1584959</v>
      </c>
      <c r="F38" s="73">
        <v>1651055</v>
      </c>
      <c r="G38" s="71">
        <v>4.1702025099702889E-2</v>
      </c>
      <c r="H38" s="71">
        <v>2.2448673404049657E-2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 t="s">
        <v>58</v>
      </c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79" priority="10" stopIfTrue="1" operator="notEqual">
      <formula>0</formula>
    </cfRule>
  </conditionalFormatting>
  <conditionalFormatting sqref="F5:F38">
    <cfRule type="cellIs" dxfId="178" priority="13" stopIfTrue="1" operator="lessThan">
      <formula>0</formula>
    </cfRule>
  </conditionalFormatting>
  <conditionalFormatting sqref="B5:B38">
    <cfRule type="cellIs" dxfId="177" priority="4" stopIfTrue="1" operator="lessThan">
      <formula>0</formula>
    </cfRule>
  </conditionalFormatting>
  <conditionalFormatting sqref="C5:C38">
    <cfRule type="cellIs" dxfId="176" priority="3" stopIfTrue="1" operator="lessThan">
      <formula>0</formula>
    </cfRule>
  </conditionalFormatting>
  <conditionalFormatting sqref="D5:D38">
    <cfRule type="cellIs" dxfId="175" priority="2" stopIfTrue="1" operator="lessThan">
      <formula>0</formula>
    </cfRule>
  </conditionalFormatting>
  <conditionalFormatting sqref="E5:E38">
    <cfRule type="cellIs" dxfId="17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8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2.28515625" style="11" bestFit="1" customWidth="1"/>
    <col min="11" max="16384" width="9.140625" style="11"/>
  </cols>
  <sheetData>
    <row r="1" spans="1:10" s="9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18</v>
      </c>
    </row>
    <row r="2" spans="1:10" s="9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 t="s">
        <v>19</v>
      </c>
    </row>
    <row r="3" spans="1:10" s="10" customFormat="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79" t="s">
        <v>3</v>
      </c>
    </row>
    <row r="4" spans="1:10" s="10" customFormat="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80"/>
    </row>
    <row r="5" spans="1:10" ht="14.1" customHeight="1" x14ac:dyDescent="0.2">
      <c r="A5" s="55" t="s">
        <v>85</v>
      </c>
      <c r="B5" s="55">
        <v>75881</v>
      </c>
      <c r="C5" s="55">
        <v>84437</v>
      </c>
      <c r="D5" s="62">
        <v>93197</v>
      </c>
      <c r="E5" s="76">
        <v>100162</v>
      </c>
      <c r="F5" s="76">
        <v>111675</v>
      </c>
      <c r="G5" s="59">
        <v>0.11494379105848518</v>
      </c>
      <c r="H5" s="60">
        <v>0.10142702653160152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82214</v>
      </c>
      <c r="C6" s="62">
        <v>82620</v>
      </c>
      <c r="D6" s="62">
        <v>91521</v>
      </c>
      <c r="E6" s="76">
        <v>89808</v>
      </c>
      <c r="F6" s="76">
        <v>93811</v>
      </c>
      <c r="G6" s="59">
        <v>4.4572866559771995E-2</v>
      </c>
      <c r="H6" s="60">
        <v>3.3539303590936376E-2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21982</v>
      </c>
      <c r="C7" s="62">
        <v>24007</v>
      </c>
      <c r="D7" s="62">
        <v>23189</v>
      </c>
      <c r="E7" s="76">
        <v>26257</v>
      </c>
      <c r="F7" s="76">
        <v>26976</v>
      </c>
      <c r="G7" s="59">
        <v>2.7383174010739975E-2</v>
      </c>
      <c r="H7" s="60">
        <v>5.2513287600396863E-2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22168</v>
      </c>
      <c r="C8" s="62">
        <v>21972</v>
      </c>
      <c r="D8" s="62">
        <v>22012</v>
      </c>
      <c r="E8" s="76">
        <v>21565</v>
      </c>
      <c r="F8" s="76">
        <v>22781</v>
      </c>
      <c r="G8" s="59">
        <v>5.6387665198237791E-2</v>
      </c>
      <c r="H8" s="60">
        <v>6.8425660214599393E-3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25708</v>
      </c>
      <c r="C9" s="62">
        <v>24009</v>
      </c>
      <c r="D9" s="62">
        <v>26495</v>
      </c>
      <c r="E9" s="76">
        <v>29543</v>
      </c>
      <c r="F9" s="76">
        <v>34812</v>
      </c>
      <c r="G9" s="59">
        <v>0.17835020140134716</v>
      </c>
      <c r="H9" s="60">
        <v>7.8735996232027539E-2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662</v>
      </c>
      <c r="C10" s="62">
        <v>607</v>
      </c>
      <c r="D10" s="62">
        <v>953</v>
      </c>
      <c r="E10" s="76">
        <v>1090</v>
      </c>
      <c r="F10" s="76">
        <v>1224</v>
      </c>
      <c r="G10" s="59">
        <v>0.12293577981651382</v>
      </c>
      <c r="H10" s="60">
        <v>0.16608674063175877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916</v>
      </c>
      <c r="C11" s="62">
        <v>900</v>
      </c>
      <c r="D11" s="62">
        <v>1319</v>
      </c>
      <c r="E11" s="76">
        <v>1083</v>
      </c>
      <c r="F11" s="76">
        <v>1363</v>
      </c>
      <c r="G11" s="59">
        <v>0.25854108956602029</v>
      </c>
      <c r="H11" s="60">
        <v>0.1044602639830694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1268</v>
      </c>
      <c r="C12" s="62">
        <v>1131</v>
      </c>
      <c r="D12" s="62">
        <v>1294</v>
      </c>
      <c r="E12" s="76">
        <v>908</v>
      </c>
      <c r="F12" s="76">
        <v>1041</v>
      </c>
      <c r="G12" s="59">
        <v>0.1464757709251101</v>
      </c>
      <c r="H12" s="60">
        <v>-4.8118537948881102E-2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4655</v>
      </c>
      <c r="C13" s="62">
        <v>2566</v>
      </c>
      <c r="D13" s="62">
        <v>2490</v>
      </c>
      <c r="E13" s="76">
        <v>1472</v>
      </c>
      <c r="F13" s="76">
        <v>1655</v>
      </c>
      <c r="G13" s="59">
        <v>0.12432065217391308</v>
      </c>
      <c r="H13" s="60">
        <v>-0.22781816990164794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823</v>
      </c>
      <c r="C14" s="62">
        <v>622</v>
      </c>
      <c r="D14" s="62">
        <v>787</v>
      </c>
      <c r="E14" s="76">
        <v>625</v>
      </c>
      <c r="F14" s="76">
        <v>578</v>
      </c>
      <c r="G14" s="59">
        <v>-7.5200000000000045E-2</v>
      </c>
      <c r="H14" s="60">
        <v>-8.4555539991541306E-2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5887</v>
      </c>
      <c r="C15" s="62">
        <v>5880</v>
      </c>
      <c r="D15" s="62">
        <v>6321</v>
      </c>
      <c r="E15" s="76">
        <v>6725</v>
      </c>
      <c r="F15" s="76">
        <v>8244</v>
      </c>
      <c r="G15" s="59">
        <v>0.22587360594795536</v>
      </c>
      <c r="H15" s="60">
        <v>8.782988797535296E-2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16782</v>
      </c>
      <c r="C16" s="62">
        <v>17122</v>
      </c>
      <c r="D16" s="62">
        <v>16085</v>
      </c>
      <c r="E16" s="76">
        <v>17656</v>
      </c>
      <c r="F16" s="76">
        <v>17076</v>
      </c>
      <c r="G16" s="59">
        <v>-3.2850022655187994E-2</v>
      </c>
      <c r="H16" s="60">
        <v>4.3512105071652485E-3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631</v>
      </c>
      <c r="C17" s="62">
        <v>912</v>
      </c>
      <c r="D17" s="62">
        <v>737</v>
      </c>
      <c r="E17" s="76">
        <v>863</v>
      </c>
      <c r="F17" s="76">
        <v>1151</v>
      </c>
      <c r="G17" s="59">
        <v>0.3337195828505215</v>
      </c>
      <c r="H17" s="60">
        <v>0.16214813901219083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664</v>
      </c>
      <c r="C18" s="62">
        <v>711</v>
      </c>
      <c r="D18" s="62">
        <v>450</v>
      </c>
      <c r="E18" s="76">
        <v>379</v>
      </c>
      <c r="F18" s="76">
        <v>613</v>
      </c>
      <c r="G18" s="59">
        <v>0.61741424802110823</v>
      </c>
      <c r="H18" s="60">
        <v>-1.9781039688798852E-2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1007</v>
      </c>
      <c r="C19" s="62">
        <v>860</v>
      </c>
      <c r="D19" s="62">
        <v>1338</v>
      </c>
      <c r="E19" s="76">
        <v>1163</v>
      </c>
      <c r="F19" s="76">
        <v>1188</v>
      </c>
      <c r="G19" s="59">
        <v>2.1496130696474713E-2</v>
      </c>
      <c r="H19" s="60">
        <v>4.218961797633991E-2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1801</v>
      </c>
      <c r="C20" s="62">
        <v>1092</v>
      </c>
      <c r="D20" s="62">
        <v>1296</v>
      </c>
      <c r="E20" s="76">
        <v>1390</v>
      </c>
      <c r="F20" s="76">
        <v>1388</v>
      </c>
      <c r="G20" s="59">
        <v>-1.4388489208633226E-3</v>
      </c>
      <c r="H20" s="60">
        <v>-6.3044557304267057E-2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1318</v>
      </c>
      <c r="C21" s="62">
        <v>712</v>
      </c>
      <c r="D21" s="62">
        <v>897</v>
      </c>
      <c r="E21" s="76">
        <v>522</v>
      </c>
      <c r="F21" s="76">
        <v>622</v>
      </c>
      <c r="G21" s="59">
        <v>0.1915708812260537</v>
      </c>
      <c r="H21" s="60">
        <v>-0.1711637376352444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398</v>
      </c>
      <c r="C22" s="62">
        <v>733</v>
      </c>
      <c r="D22" s="62">
        <v>601</v>
      </c>
      <c r="E22" s="76">
        <v>464</v>
      </c>
      <c r="F22" s="76">
        <v>403</v>
      </c>
      <c r="G22" s="59">
        <v>-0.13146551724137934</v>
      </c>
      <c r="H22" s="60">
        <v>3.1260149917977653E-3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492</v>
      </c>
      <c r="C23" s="62">
        <v>522</v>
      </c>
      <c r="D23" s="62">
        <v>427</v>
      </c>
      <c r="E23" s="76">
        <v>563</v>
      </c>
      <c r="F23" s="76">
        <v>608</v>
      </c>
      <c r="G23" s="59">
        <v>7.9928952042628731E-2</v>
      </c>
      <c r="H23" s="60">
        <v>5.4349555128264004E-2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616</v>
      </c>
      <c r="C24" s="62">
        <v>585</v>
      </c>
      <c r="D24" s="62">
        <v>694</v>
      </c>
      <c r="E24" s="76">
        <v>695</v>
      </c>
      <c r="F24" s="76">
        <v>694</v>
      </c>
      <c r="G24" s="59">
        <v>-1.4388489208633226E-3</v>
      </c>
      <c r="H24" s="60">
        <v>3.0254901947890822E-2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1721</v>
      </c>
      <c r="C25" s="62">
        <v>2146</v>
      </c>
      <c r="D25" s="62">
        <v>2276</v>
      </c>
      <c r="E25" s="76">
        <v>2122</v>
      </c>
      <c r="F25" s="76">
        <v>2500</v>
      </c>
      <c r="G25" s="59">
        <v>0.17813383600377009</v>
      </c>
      <c r="H25" s="60">
        <v>9.7841856099838198E-2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1450</v>
      </c>
      <c r="C26" s="62">
        <v>1775</v>
      </c>
      <c r="D26" s="62">
        <v>2308</v>
      </c>
      <c r="E26" s="76">
        <v>2513</v>
      </c>
      <c r="F26" s="76">
        <v>2643</v>
      </c>
      <c r="G26" s="59">
        <v>5.1730998806207795E-2</v>
      </c>
      <c r="H26" s="60">
        <v>0.16193622115964756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4938</v>
      </c>
      <c r="C27" s="62">
        <v>5423</v>
      </c>
      <c r="D27" s="62">
        <v>5985</v>
      </c>
      <c r="E27" s="76">
        <v>6062</v>
      </c>
      <c r="F27" s="76">
        <v>10726</v>
      </c>
      <c r="G27" s="59">
        <v>0.76938304190036289</v>
      </c>
      <c r="H27" s="60">
        <v>0.2140083581421377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1189</v>
      </c>
      <c r="C28" s="62">
        <v>1455</v>
      </c>
      <c r="D28" s="62">
        <v>1534</v>
      </c>
      <c r="E28" s="76">
        <v>1639</v>
      </c>
      <c r="F28" s="76">
        <v>1979</v>
      </c>
      <c r="G28" s="59">
        <v>0.20744356314826118</v>
      </c>
      <c r="H28" s="60">
        <v>0.13583692973663486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1128</v>
      </c>
      <c r="C29" s="62">
        <v>1133</v>
      </c>
      <c r="D29" s="62">
        <v>1291</v>
      </c>
      <c r="E29" s="76">
        <v>1182</v>
      </c>
      <c r="F29" s="76">
        <v>1341</v>
      </c>
      <c r="G29" s="59">
        <v>0.13451776649746194</v>
      </c>
      <c r="H29" s="60">
        <v>4.4190937230805361E-2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641</v>
      </c>
      <c r="C30" s="62">
        <v>740</v>
      </c>
      <c r="D30" s="62">
        <v>1353</v>
      </c>
      <c r="E30" s="76">
        <v>1733</v>
      </c>
      <c r="F30" s="76">
        <v>1654</v>
      </c>
      <c r="G30" s="59">
        <v>-4.5585689555683762E-2</v>
      </c>
      <c r="H30" s="60">
        <v>0.26741653556954237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443</v>
      </c>
      <c r="C31" s="62">
        <v>433</v>
      </c>
      <c r="D31" s="62">
        <v>1323</v>
      </c>
      <c r="E31" s="76">
        <v>318</v>
      </c>
      <c r="F31" s="76">
        <v>504</v>
      </c>
      <c r="G31" s="59">
        <v>0.58490566037735858</v>
      </c>
      <c r="H31" s="60">
        <v>3.277734470251259E-2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522</v>
      </c>
      <c r="C32" s="62">
        <v>483</v>
      </c>
      <c r="D32" s="62">
        <v>484</v>
      </c>
      <c r="E32" s="76">
        <v>485</v>
      </c>
      <c r="F32" s="76">
        <v>534</v>
      </c>
      <c r="G32" s="59">
        <v>0.10103092783505163</v>
      </c>
      <c r="H32" s="60">
        <v>5.6982363065540831E-3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708</v>
      </c>
      <c r="C33" s="62">
        <v>492</v>
      </c>
      <c r="D33" s="62">
        <v>566</v>
      </c>
      <c r="E33" s="76">
        <v>777</v>
      </c>
      <c r="F33" s="76">
        <v>727</v>
      </c>
      <c r="G33" s="59">
        <v>-6.4350064350064295E-2</v>
      </c>
      <c r="H33" s="60">
        <v>6.6425605515225694E-3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1095</v>
      </c>
      <c r="C34" s="62">
        <v>1313</v>
      </c>
      <c r="D34" s="62">
        <v>1766</v>
      </c>
      <c r="E34" s="76">
        <v>1709</v>
      </c>
      <c r="F34" s="76">
        <v>1871</v>
      </c>
      <c r="G34" s="59">
        <v>9.4792276184903379E-2</v>
      </c>
      <c r="H34" s="60">
        <v>0.14331240880538809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630</v>
      </c>
      <c r="C35" s="62">
        <v>800</v>
      </c>
      <c r="D35" s="62">
        <v>888</v>
      </c>
      <c r="E35" s="76">
        <v>1027</v>
      </c>
      <c r="F35" s="76">
        <v>1679</v>
      </c>
      <c r="G35" s="59">
        <v>0.63485881207400197</v>
      </c>
      <c r="H35" s="60">
        <v>0.27769600439283759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5574</v>
      </c>
      <c r="C36" s="66">
        <v>5098</v>
      </c>
      <c r="D36" s="66">
        <v>6469</v>
      </c>
      <c r="E36" s="67">
        <v>6383</v>
      </c>
      <c r="F36" s="67">
        <v>7982</v>
      </c>
      <c r="G36" s="59">
        <v>0.25050916496945019</v>
      </c>
      <c r="H36" s="60">
        <v>9.392157984953875E-2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210031</v>
      </c>
      <c r="C37" s="68">
        <v>208854</v>
      </c>
      <c r="D37" s="68">
        <v>225149</v>
      </c>
      <c r="E37" s="68">
        <v>228721</v>
      </c>
      <c r="F37" s="68">
        <v>250368</v>
      </c>
      <c r="G37" s="71">
        <v>9.4643692533698198E-2</v>
      </c>
      <c r="H37" s="72">
        <v>4.4897896730759834E-2</v>
      </c>
      <c r="I37" s="73" t="s">
        <v>144</v>
      </c>
      <c r="J37" s="3"/>
    </row>
    <row r="38" spans="1:10" s="10" customFormat="1" ht="14.1" customHeight="1" x14ac:dyDescent="0.2">
      <c r="A38" s="74" t="s">
        <v>145</v>
      </c>
      <c r="B38" s="73">
        <v>285912</v>
      </c>
      <c r="C38" s="73">
        <v>293291</v>
      </c>
      <c r="D38" s="73">
        <v>318346</v>
      </c>
      <c r="E38" s="73">
        <v>328883</v>
      </c>
      <c r="F38" s="73">
        <v>362043</v>
      </c>
      <c r="G38" s="71">
        <v>0.1008261296570514</v>
      </c>
      <c r="H38" s="71">
        <v>6.0796169547970846E-2</v>
      </c>
      <c r="I38" s="73" t="s">
        <v>146</v>
      </c>
      <c r="J38" s="3"/>
    </row>
    <row r="39" spans="1:10" s="10" customFormat="1" ht="12.75" customHeight="1" x14ac:dyDescent="0.2">
      <c r="A39" s="4" t="s">
        <v>67</v>
      </c>
      <c r="B39" s="8"/>
      <c r="C39" s="22" t="s">
        <v>60</v>
      </c>
      <c r="D39" s="2"/>
      <c r="E39" s="2"/>
      <c r="F39" s="4" t="s">
        <v>56</v>
      </c>
      <c r="G39" s="2"/>
      <c r="H39" s="2"/>
      <c r="I39" s="7" t="s">
        <v>29</v>
      </c>
      <c r="J39" s="2"/>
    </row>
    <row r="40" spans="1:10" s="10" customFormat="1" ht="12.75" customHeight="1" x14ac:dyDescent="0.2">
      <c r="A40" s="4"/>
      <c r="B40" s="8" t="s">
        <v>58</v>
      </c>
      <c r="C40" s="22" t="s">
        <v>61</v>
      </c>
      <c r="D40" s="2"/>
      <c r="E40" s="2"/>
      <c r="F40" s="4" t="s">
        <v>57</v>
      </c>
      <c r="G40" s="2"/>
      <c r="H40" s="2"/>
      <c r="I40" s="8" t="s">
        <v>30</v>
      </c>
      <c r="J40" s="2"/>
    </row>
    <row r="41" spans="1:10" s="10" customFormat="1" x14ac:dyDescent="0.2">
      <c r="A41" s="2"/>
      <c r="B41" s="2"/>
      <c r="C41" s="4" t="s">
        <v>79</v>
      </c>
      <c r="D41" s="2"/>
      <c r="E41" s="2"/>
      <c r="F41" s="2"/>
      <c r="G41" s="2"/>
      <c r="H41" s="2"/>
      <c r="I41" s="2"/>
      <c r="J41" s="2"/>
    </row>
    <row r="42" spans="1:10" x14ac:dyDescent="0.2">
      <c r="C42" s="84" t="s">
        <v>80</v>
      </c>
    </row>
  </sheetData>
  <phoneticPr fontId="0" type="noConversion"/>
  <conditionalFormatting sqref="J5:J38">
    <cfRule type="cellIs" dxfId="173" priority="10" stopIfTrue="1" operator="notEqual">
      <formula>0</formula>
    </cfRule>
  </conditionalFormatting>
  <conditionalFormatting sqref="F5:F38">
    <cfRule type="cellIs" dxfId="172" priority="13" stopIfTrue="1" operator="lessThan">
      <formula>0</formula>
    </cfRule>
  </conditionalFormatting>
  <conditionalFormatting sqref="B5:B38">
    <cfRule type="cellIs" dxfId="171" priority="4" stopIfTrue="1" operator="lessThan">
      <formula>0</formula>
    </cfRule>
  </conditionalFormatting>
  <conditionalFormatting sqref="C5:C38">
    <cfRule type="cellIs" dxfId="170" priority="3" stopIfTrue="1" operator="lessThan">
      <formula>0</formula>
    </cfRule>
  </conditionalFormatting>
  <conditionalFormatting sqref="D5:D38">
    <cfRule type="cellIs" dxfId="169" priority="2" stopIfTrue="1" operator="lessThan">
      <formula>0</formula>
    </cfRule>
  </conditionalFormatting>
  <conditionalFormatting sqref="E5:E38">
    <cfRule type="cellIs" dxfId="16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5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20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 t="s">
        <v>21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35515</v>
      </c>
      <c r="C5" s="55">
        <v>31865</v>
      </c>
      <c r="D5" s="62">
        <v>40073</v>
      </c>
      <c r="E5" s="76">
        <v>53738</v>
      </c>
      <c r="F5" s="76">
        <v>55850</v>
      </c>
      <c r="G5" s="59">
        <v>3.9301797610629352E-2</v>
      </c>
      <c r="H5" s="60">
        <v>0.1198319123288949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18831</v>
      </c>
      <c r="C6" s="62">
        <v>17054</v>
      </c>
      <c r="D6" s="62">
        <v>23678</v>
      </c>
      <c r="E6" s="76">
        <v>27816</v>
      </c>
      <c r="F6" s="76">
        <v>25303</v>
      </c>
      <c r="G6" s="59">
        <v>-9.0343687086568925E-2</v>
      </c>
      <c r="H6" s="60">
        <v>7.6650280869340559E-2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4701</v>
      </c>
      <c r="C7" s="62">
        <v>5048</v>
      </c>
      <c r="D7" s="62">
        <v>4001</v>
      </c>
      <c r="E7" s="76">
        <v>5130</v>
      </c>
      <c r="F7" s="76">
        <v>5154</v>
      </c>
      <c r="G7" s="59">
        <v>4.6783625730995038E-3</v>
      </c>
      <c r="H7" s="60">
        <v>2.3265992147904813E-2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4475</v>
      </c>
      <c r="C8" s="62">
        <v>3458</v>
      </c>
      <c r="D8" s="62">
        <v>3534</v>
      </c>
      <c r="E8" s="76">
        <v>5750</v>
      </c>
      <c r="F8" s="76">
        <v>4202</v>
      </c>
      <c r="G8" s="59">
        <v>-0.26921739130434785</v>
      </c>
      <c r="H8" s="60">
        <v>-1.5613266532342518E-2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11125</v>
      </c>
      <c r="C9" s="62">
        <v>7704</v>
      </c>
      <c r="D9" s="62">
        <v>7527</v>
      </c>
      <c r="E9" s="76">
        <v>9107</v>
      </c>
      <c r="F9" s="76">
        <v>7198</v>
      </c>
      <c r="G9" s="59">
        <v>-0.20961897441528499</v>
      </c>
      <c r="H9" s="60">
        <v>-0.10313318355664314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162</v>
      </c>
      <c r="C10" s="62">
        <v>233</v>
      </c>
      <c r="D10" s="62">
        <v>275</v>
      </c>
      <c r="E10" s="76">
        <v>320</v>
      </c>
      <c r="F10" s="76">
        <v>317</v>
      </c>
      <c r="G10" s="59">
        <v>-9.3750000000000222E-3</v>
      </c>
      <c r="H10" s="60">
        <v>0.18273122296629696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262</v>
      </c>
      <c r="C11" s="62">
        <v>408</v>
      </c>
      <c r="D11" s="62">
        <v>380</v>
      </c>
      <c r="E11" s="76">
        <v>549</v>
      </c>
      <c r="F11" s="76">
        <v>400</v>
      </c>
      <c r="G11" s="59">
        <v>-0.27140255009107472</v>
      </c>
      <c r="H11" s="60">
        <v>0.11157731464366938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220</v>
      </c>
      <c r="C12" s="62">
        <v>421</v>
      </c>
      <c r="D12" s="62">
        <v>394</v>
      </c>
      <c r="E12" s="76">
        <v>424</v>
      </c>
      <c r="F12" s="76">
        <v>338</v>
      </c>
      <c r="G12" s="59">
        <v>-0.20283018867924529</v>
      </c>
      <c r="H12" s="60">
        <v>0.11332895678647925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241</v>
      </c>
      <c r="C13" s="62">
        <v>209</v>
      </c>
      <c r="D13" s="62">
        <v>196</v>
      </c>
      <c r="E13" s="76">
        <v>327</v>
      </c>
      <c r="F13" s="76">
        <v>226</v>
      </c>
      <c r="G13" s="59">
        <v>-0.30886850152905199</v>
      </c>
      <c r="H13" s="60">
        <v>-1.5937121989833325E-2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144</v>
      </c>
      <c r="C14" s="62">
        <v>185</v>
      </c>
      <c r="D14" s="62">
        <v>211</v>
      </c>
      <c r="E14" s="76">
        <v>267</v>
      </c>
      <c r="F14" s="76">
        <v>169</v>
      </c>
      <c r="G14" s="59">
        <v>-0.36704119850187267</v>
      </c>
      <c r="H14" s="60">
        <v>4.0832999733066311E-2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1520</v>
      </c>
      <c r="C15" s="62">
        <v>1729</v>
      </c>
      <c r="D15" s="62">
        <v>1257</v>
      </c>
      <c r="E15" s="76">
        <v>1576</v>
      </c>
      <c r="F15" s="76">
        <v>1591</v>
      </c>
      <c r="G15" s="59">
        <v>9.5177664974619436E-3</v>
      </c>
      <c r="H15" s="60">
        <v>1.147848157658049E-2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1976</v>
      </c>
      <c r="C16" s="62">
        <v>2407</v>
      </c>
      <c r="D16" s="62">
        <v>1586</v>
      </c>
      <c r="E16" s="76">
        <v>1877</v>
      </c>
      <c r="F16" s="76">
        <v>1776</v>
      </c>
      <c r="G16" s="59">
        <v>-5.3809270111880636E-2</v>
      </c>
      <c r="H16" s="60">
        <v>-2.6325031257462217E-2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210</v>
      </c>
      <c r="C17" s="62">
        <v>204</v>
      </c>
      <c r="D17" s="62">
        <v>161</v>
      </c>
      <c r="E17" s="76">
        <v>263</v>
      </c>
      <c r="F17" s="76">
        <v>271</v>
      </c>
      <c r="G17" s="59">
        <v>3.041825095057038E-2</v>
      </c>
      <c r="H17" s="60">
        <v>6.5828917315527757E-2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207</v>
      </c>
      <c r="C18" s="62">
        <v>133</v>
      </c>
      <c r="D18" s="62">
        <v>156</v>
      </c>
      <c r="E18" s="76">
        <v>190</v>
      </c>
      <c r="F18" s="76">
        <v>166</v>
      </c>
      <c r="G18" s="59">
        <v>-0.12631578947368416</v>
      </c>
      <c r="H18" s="60">
        <v>-5.368780756443936E-2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243</v>
      </c>
      <c r="C19" s="62">
        <v>287</v>
      </c>
      <c r="D19" s="62">
        <v>284</v>
      </c>
      <c r="E19" s="76">
        <v>336</v>
      </c>
      <c r="F19" s="76">
        <v>275</v>
      </c>
      <c r="G19" s="59">
        <v>-0.18154761904761907</v>
      </c>
      <c r="H19" s="60">
        <v>3.1410634765340451E-2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603</v>
      </c>
      <c r="C20" s="62">
        <v>586</v>
      </c>
      <c r="D20" s="62">
        <v>515</v>
      </c>
      <c r="E20" s="76">
        <v>752</v>
      </c>
      <c r="F20" s="76">
        <v>654</v>
      </c>
      <c r="G20" s="59">
        <v>-0.13031914893617025</v>
      </c>
      <c r="H20" s="60">
        <v>2.0504934552673326E-2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163</v>
      </c>
      <c r="C21" s="62">
        <v>222</v>
      </c>
      <c r="D21" s="62">
        <v>187</v>
      </c>
      <c r="E21" s="76">
        <v>321</v>
      </c>
      <c r="F21" s="76">
        <v>229</v>
      </c>
      <c r="G21" s="59">
        <v>-0.28660436137071654</v>
      </c>
      <c r="H21" s="60">
        <v>8.8709392017935595E-2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293</v>
      </c>
      <c r="C22" s="62">
        <v>339</v>
      </c>
      <c r="D22" s="62">
        <v>187</v>
      </c>
      <c r="E22" s="76">
        <v>233</v>
      </c>
      <c r="F22" s="76">
        <v>176</v>
      </c>
      <c r="G22" s="59">
        <v>-0.24463519313304716</v>
      </c>
      <c r="H22" s="60">
        <v>-0.11963805373235026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123</v>
      </c>
      <c r="C23" s="62">
        <v>139</v>
      </c>
      <c r="D23" s="62">
        <v>155</v>
      </c>
      <c r="E23" s="76">
        <v>295</v>
      </c>
      <c r="F23" s="76">
        <v>181</v>
      </c>
      <c r="G23" s="59">
        <v>-0.38644067796610171</v>
      </c>
      <c r="H23" s="60">
        <v>0.10139567274789729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101</v>
      </c>
      <c r="C24" s="62">
        <v>163</v>
      </c>
      <c r="D24" s="62">
        <v>175</v>
      </c>
      <c r="E24" s="76">
        <v>249</v>
      </c>
      <c r="F24" s="76">
        <v>184</v>
      </c>
      <c r="G24" s="59">
        <v>-0.26104417670682734</v>
      </c>
      <c r="H24" s="60">
        <v>0.16178057906697085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436</v>
      </c>
      <c r="C25" s="62">
        <v>498</v>
      </c>
      <c r="D25" s="62">
        <v>477</v>
      </c>
      <c r="E25" s="76">
        <v>527</v>
      </c>
      <c r="F25" s="76">
        <v>602</v>
      </c>
      <c r="G25" s="59">
        <v>0.14231499051233398</v>
      </c>
      <c r="H25" s="60">
        <v>8.3995552869303713E-2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428</v>
      </c>
      <c r="C26" s="62">
        <v>548</v>
      </c>
      <c r="D26" s="62">
        <v>335</v>
      </c>
      <c r="E26" s="76">
        <v>388</v>
      </c>
      <c r="F26" s="76">
        <v>319</v>
      </c>
      <c r="G26" s="59">
        <v>-0.17783505154639179</v>
      </c>
      <c r="H26" s="60">
        <v>-7.0848080315358164E-2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1257</v>
      </c>
      <c r="C27" s="62">
        <v>1851</v>
      </c>
      <c r="D27" s="62">
        <v>1299</v>
      </c>
      <c r="E27" s="76">
        <v>1223</v>
      </c>
      <c r="F27" s="76">
        <v>1026</v>
      </c>
      <c r="G27" s="59">
        <v>-0.16107931316434998</v>
      </c>
      <c r="H27" s="60">
        <v>-4.9498031190460035E-2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231</v>
      </c>
      <c r="C28" s="62">
        <v>301</v>
      </c>
      <c r="D28" s="62">
        <v>293</v>
      </c>
      <c r="E28" s="76">
        <v>267</v>
      </c>
      <c r="F28" s="76">
        <v>238</v>
      </c>
      <c r="G28" s="59">
        <v>-0.10861423220973787</v>
      </c>
      <c r="H28" s="60">
        <v>7.491160182115264E-3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486</v>
      </c>
      <c r="C29" s="62">
        <v>517</v>
      </c>
      <c r="D29" s="62">
        <v>309</v>
      </c>
      <c r="E29" s="76">
        <v>360</v>
      </c>
      <c r="F29" s="76">
        <v>348</v>
      </c>
      <c r="G29" s="59">
        <v>-3.3333333333333326E-2</v>
      </c>
      <c r="H29" s="60">
        <v>-8.011032630936854E-2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766</v>
      </c>
      <c r="C30" s="62">
        <v>289</v>
      </c>
      <c r="D30" s="62">
        <v>449</v>
      </c>
      <c r="E30" s="76">
        <v>491</v>
      </c>
      <c r="F30" s="76">
        <v>691</v>
      </c>
      <c r="G30" s="59">
        <v>0.40733197556008149</v>
      </c>
      <c r="H30" s="60">
        <v>-2.5431613484577786E-2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187</v>
      </c>
      <c r="C31" s="62">
        <v>348</v>
      </c>
      <c r="D31" s="62">
        <v>359</v>
      </c>
      <c r="E31" s="76">
        <v>225</v>
      </c>
      <c r="F31" s="76">
        <v>119</v>
      </c>
      <c r="G31" s="59">
        <v>-0.47111111111111115</v>
      </c>
      <c r="H31" s="60">
        <v>-0.10684601819313055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456</v>
      </c>
      <c r="C32" s="62">
        <v>656</v>
      </c>
      <c r="D32" s="62">
        <v>2541</v>
      </c>
      <c r="E32" s="76">
        <v>1919</v>
      </c>
      <c r="F32" s="76">
        <v>1498</v>
      </c>
      <c r="G32" s="59">
        <v>-0.21938509640437731</v>
      </c>
      <c r="H32" s="60">
        <v>0.34628418058010046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207</v>
      </c>
      <c r="C33" s="62">
        <v>302</v>
      </c>
      <c r="D33" s="62">
        <v>127</v>
      </c>
      <c r="E33" s="76">
        <v>217</v>
      </c>
      <c r="F33" s="76">
        <v>242</v>
      </c>
      <c r="G33" s="59">
        <v>0.11520737327188946</v>
      </c>
      <c r="H33" s="60">
        <v>3.9827395197192805E-2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299</v>
      </c>
      <c r="C34" s="62">
        <v>267</v>
      </c>
      <c r="D34" s="62">
        <v>232</v>
      </c>
      <c r="E34" s="76">
        <v>189</v>
      </c>
      <c r="F34" s="76">
        <v>205</v>
      </c>
      <c r="G34" s="59">
        <v>8.4656084656084651E-2</v>
      </c>
      <c r="H34" s="60">
        <v>-9.0043423337494377E-2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118</v>
      </c>
      <c r="C35" s="62">
        <v>290</v>
      </c>
      <c r="D35" s="62">
        <v>167</v>
      </c>
      <c r="E35" s="76">
        <v>235</v>
      </c>
      <c r="F35" s="76">
        <v>200</v>
      </c>
      <c r="G35" s="59">
        <v>-0.14893617021276595</v>
      </c>
      <c r="H35" s="60">
        <v>0.14100355381052099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1786</v>
      </c>
      <c r="C36" s="66">
        <v>1871</v>
      </c>
      <c r="D36" s="66">
        <v>2046</v>
      </c>
      <c r="E36" s="67">
        <v>2517</v>
      </c>
      <c r="F36" s="67">
        <v>2171</v>
      </c>
      <c r="G36" s="59">
        <v>-0.13746523639253083</v>
      </c>
      <c r="H36" s="60">
        <v>5.0012797416068233E-2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52257</v>
      </c>
      <c r="C37" s="68">
        <v>48667</v>
      </c>
      <c r="D37" s="68">
        <v>53493</v>
      </c>
      <c r="E37" s="68">
        <v>64340</v>
      </c>
      <c r="F37" s="68">
        <v>56469</v>
      </c>
      <c r="G37" s="71">
        <v>-0.12233447311159462</v>
      </c>
      <c r="H37" s="72">
        <v>1.956849172876951E-2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87772</v>
      </c>
      <c r="C38" s="73">
        <v>80532</v>
      </c>
      <c r="D38" s="73">
        <v>93566</v>
      </c>
      <c r="E38" s="73">
        <v>118078</v>
      </c>
      <c r="F38" s="73">
        <v>112319</v>
      </c>
      <c r="G38" s="71">
        <v>-4.8772845068513981E-2</v>
      </c>
      <c r="H38" s="71">
        <v>6.3590154402324295E-2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 t="s">
        <v>58</v>
      </c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67" priority="10" stopIfTrue="1" operator="notEqual">
      <formula>0</formula>
    </cfRule>
  </conditionalFormatting>
  <conditionalFormatting sqref="F5:F38">
    <cfRule type="cellIs" dxfId="166" priority="13" stopIfTrue="1" operator="lessThan">
      <formula>0</formula>
    </cfRule>
  </conditionalFormatting>
  <conditionalFormatting sqref="B5:B38">
    <cfRule type="cellIs" dxfId="165" priority="4" stopIfTrue="1" operator="lessThan">
      <formula>0</formula>
    </cfRule>
  </conditionalFormatting>
  <conditionalFormatting sqref="C5:C38">
    <cfRule type="cellIs" dxfId="164" priority="3" stopIfTrue="1" operator="lessThan">
      <formula>0</formula>
    </cfRule>
  </conditionalFormatting>
  <conditionalFormatting sqref="D5:D38">
    <cfRule type="cellIs" dxfId="163" priority="2" stopIfTrue="1" operator="lessThan">
      <formula>0</formula>
    </cfRule>
  </conditionalFormatting>
  <conditionalFormatting sqref="E5:E38">
    <cfRule type="cellIs" dxfId="16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22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 t="s">
        <v>23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26801</v>
      </c>
      <c r="C5" s="55">
        <v>26628</v>
      </c>
      <c r="D5" s="62">
        <v>29095</v>
      </c>
      <c r="E5" s="76">
        <v>32610</v>
      </c>
      <c r="F5" s="76">
        <v>40805</v>
      </c>
      <c r="G5" s="59">
        <v>0.25130328120208523</v>
      </c>
      <c r="H5" s="60">
        <v>0.11081208469932924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19572</v>
      </c>
      <c r="C6" s="62">
        <v>20433</v>
      </c>
      <c r="D6" s="62">
        <v>16659</v>
      </c>
      <c r="E6" s="76">
        <v>13851</v>
      </c>
      <c r="F6" s="76">
        <v>14710</v>
      </c>
      <c r="G6" s="59">
        <v>6.2017182874882781E-2</v>
      </c>
      <c r="H6" s="60">
        <v>-6.8904202618121579E-2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3156</v>
      </c>
      <c r="C7" s="62">
        <v>3248</v>
      </c>
      <c r="D7" s="62">
        <v>5618</v>
      </c>
      <c r="E7" s="76">
        <v>5023</v>
      </c>
      <c r="F7" s="76">
        <v>5333</v>
      </c>
      <c r="G7" s="59">
        <v>6.1716105912801078E-2</v>
      </c>
      <c r="H7" s="60">
        <v>0.14014122026390696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4826</v>
      </c>
      <c r="C8" s="62">
        <v>4019</v>
      </c>
      <c r="D8" s="62">
        <v>3771</v>
      </c>
      <c r="E8" s="76">
        <v>2728</v>
      </c>
      <c r="F8" s="76">
        <v>2682</v>
      </c>
      <c r="G8" s="59">
        <v>-1.6862170087976525E-2</v>
      </c>
      <c r="H8" s="60">
        <v>-0.13658843012511312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8302</v>
      </c>
      <c r="C9" s="62">
        <v>9392</v>
      </c>
      <c r="D9" s="62">
        <v>6464</v>
      </c>
      <c r="E9" s="76">
        <v>2942</v>
      </c>
      <c r="F9" s="76">
        <v>3435</v>
      </c>
      <c r="G9" s="59">
        <v>0.16757307953772949</v>
      </c>
      <c r="H9" s="60">
        <v>-0.19797851403075117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173</v>
      </c>
      <c r="C10" s="62">
        <v>172</v>
      </c>
      <c r="D10" s="62">
        <v>190</v>
      </c>
      <c r="E10" s="76">
        <v>187</v>
      </c>
      <c r="F10" s="76">
        <v>231</v>
      </c>
      <c r="G10" s="59">
        <v>0.23529411764705888</v>
      </c>
      <c r="H10" s="60">
        <v>7.4957933306450286E-2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72</v>
      </c>
      <c r="C11" s="62">
        <v>72</v>
      </c>
      <c r="D11" s="62">
        <v>129</v>
      </c>
      <c r="E11" s="76">
        <v>129</v>
      </c>
      <c r="F11" s="76">
        <v>192</v>
      </c>
      <c r="G11" s="59">
        <v>0.48837209302325579</v>
      </c>
      <c r="H11" s="60">
        <v>0.27788620849254486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226</v>
      </c>
      <c r="C12" s="62">
        <v>124</v>
      </c>
      <c r="D12" s="62">
        <v>230</v>
      </c>
      <c r="E12" s="76">
        <v>369</v>
      </c>
      <c r="F12" s="76">
        <v>199</v>
      </c>
      <c r="G12" s="59">
        <v>-0.46070460704607041</v>
      </c>
      <c r="H12" s="60">
        <v>-3.1307004728796772E-2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101</v>
      </c>
      <c r="C13" s="62">
        <v>102</v>
      </c>
      <c r="D13" s="62">
        <v>244</v>
      </c>
      <c r="E13" s="76">
        <v>136</v>
      </c>
      <c r="F13" s="76">
        <v>262</v>
      </c>
      <c r="G13" s="59">
        <v>0.92647058823529416</v>
      </c>
      <c r="H13" s="60">
        <v>0.26909747309240095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76</v>
      </c>
      <c r="C14" s="62">
        <v>16</v>
      </c>
      <c r="D14" s="62">
        <v>138</v>
      </c>
      <c r="E14" s="76">
        <v>44</v>
      </c>
      <c r="F14" s="76">
        <v>66</v>
      </c>
      <c r="G14" s="59">
        <v>0.5</v>
      </c>
      <c r="H14" s="60">
        <v>-3.4654923721007758E-2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598</v>
      </c>
      <c r="C15" s="62">
        <v>578</v>
      </c>
      <c r="D15" s="62">
        <v>663</v>
      </c>
      <c r="E15" s="76">
        <v>692</v>
      </c>
      <c r="F15" s="76">
        <v>905</v>
      </c>
      <c r="G15" s="59">
        <v>0.30780346820809257</v>
      </c>
      <c r="H15" s="60">
        <v>0.10914122801935622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511</v>
      </c>
      <c r="C16" s="62">
        <v>523</v>
      </c>
      <c r="D16" s="62">
        <v>1103</v>
      </c>
      <c r="E16" s="76">
        <v>968</v>
      </c>
      <c r="F16" s="76">
        <v>1362</v>
      </c>
      <c r="G16" s="59">
        <v>0.40702479338842967</v>
      </c>
      <c r="H16" s="60">
        <v>0.27772988257262332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53</v>
      </c>
      <c r="C17" s="62">
        <v>45</v>
      </c>
      <c r="D17" s="62">
        <v>58</v>
      </c>
      <c r="E17" s="76">
        <v>63</v>
      </c>
      <c r="F17" s="76">
        <v>104</v>
      </c>
      <c r="G17" s="59">
        <v>0.6507936507936507</v>
      </c>
      <c r="H17" s="60">
        <v>0.18355751526698105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72</v>
      </c>
      <c r="C18" s="62">
        <v>23</v>
      </c>
      <c r="D18" s="62">
        <v>47</v>
      </c>
      <c r="E18" s="76">
        <v>99</v>
      </c>
      <c r="F18" s="76">
        <v>42</v>
      </c>
      <c r="G18" s="59">
        <v>-0.57575757575757569</v>
      </c>
      <c r="H18" s="60">
        <v>-0.12606486749531953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165</v>
      </c>
      <c r="C19" s="62">
        <v>102</v>
      </c>
      <c r="D19" s="62">
        <v>260</v>
      </c>
      <c r="E19" s="76">
        <v>111</v>
      </c>
      <c r="F19" s="76">
        <v>215</v>
      </c>
      <c r="G19" s="59">
        <v>0.93693693693693691</v>
      </c>
      <c r="H19" s="60">
        <v>6.8411684410125906E-2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495</v>
      </c>
      <c r="C20" s="62">
        <v>486</v>
      </c>
      <c r="D20" s="62">
        <v>348</v>
      </c>
      <c r="E20" s="76">
        <v>544</v>
      </c>
      <c r="F20" s="76">
        <v>456</v>
      </c>
      <c r="G20" s="59">
        <v>-0.16176470588235292</v>
      </c>
      <c r="H20" s="60">
        <v>-2.0307212164358601E-2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193</v>
      </c>
      <c r="C21" s="62">
        <v>112</v>
      </c>
      <c r="D21" s="62">
        <v>167</v>
      </c>
      <c r="E21" s="76">
        <v>105</v>
      </c>
      <c r="F21" s="76">
        <v>145</v>
      </c>
      <c r="G21" s="59">
        <v>0.38095238095238093</v>
      </c>
      <c r="H21" s="60">
        <v>-6.8993585309704453E-2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18</v>
      </c>
      <c r="C22" s="62">
        <v>194</v>
      </c>
      <c r="D22" s="62">
        <v>80</v>
      </c>
      <c r="E22" s="76">
        <v>68</v>
      </c>
      <c r="F22" s="76">
        <v>59</v>
      </c>
      <c r="G22" s="59">
        <v>-0.13235294117647056</v>
      </c>
      <c r="H22" s="60">
        <v>0.34553462058768147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134</v>
      </c>
      <c r="C23" s="62">
        <v>68</v>
      </c>
      <c r="D23" s="62">
        <v>67</v>
      </c>
      <c r="E23" s="76">
        <v>114</v>
      </c>
      <c r="F23" s="76">
        <v>66</v>
      </c>
      <c r="G23" s="59">
        <v>-0.42105263157894735</v>
      </c>
      <c r="H23" s="60">
        <v>-0.16225897402745215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41</v>
      </c>
      <c r="C24" s="62">
        <v>72</v>
      </c>
      <c r="D24" s="62">
        <v>113</v>
      </c>
      <c r="E24" s="76">
        <v>57</v>
      </c>
      <c r="F24" s="76">
        <v>174</v>
      </c>
      <c r="G24" s="59">
        <v>2.0526315789473686</v>
      </c>
      <c r="H24" s="60">
        <v>0.43529558148219416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206</v>
      </c>
      <c r="C25" s="62">
        <v>273</v>
      </c>
      <c r="D25" s="62">
        <v>417</v>
      </c>
      <c r="E25" s="76">
        <v>387</v>
      </c>
      <c r="F25" s="76">
        <v>416</v>
      </c>
      <c r="G25" s="59">
        <v>7.4935400516795925E-2</v>
      </c>
      <c r="H25" s="60">
        <v>0.19208309033175697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49</v>
      </c>
      <c r="C26" s="62">
        <v>109</v>
      </c>
      <c r="D26" s="62">
        <v>179</v>
      </c>
      <c r="E26" s="76">
        <v>162</v>
      </c>
      <c r="F26" s="76">
        <v>180</v>
      </c>
      <c r="G26" s="59">
        <v>0.11111111111111116</v>
      </c>
      <c r="H26" s="60">
        <v>0.38442395782499372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428</v>
      </c>
      <c r="C27" s="62">
        <v>893</v>
      </c>
      <c r="D27" s="62">
        <v>1064</v>
      </c>
      <c r="E27" s="76">
        <v>784</v>
      </c>
      <c r="F27" s="76">
        <v>835</v>
      </c>
      <c r="G27" s="59">
        <v>6.5051020408163351E-2</v>
      </c>
      <c r="H27" s="60">
        <v>0.18184542026873363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109</v>
      </c>
      <c r="C28" s="62">
        <v>101</v>
      </c>
      <c r="D28" s="62">
        <v>201</v>
      </c>
      <c r="E28" s="76">
        <v>125</v>
      </c>
      <c r="F28" s="76">
        <v>144</v>
      </c>
      <c r="G28" s="59">
        <v>0.15199999999999991</v>
      </c>
      <c r="H28" s="60">
        <v>7.2096797059566731E-2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68</v>
      </c>
      <c r="C29" s="62">
        <v>55</v>
      </c>
      <c r="D29" s="62">
        <v>127</v>
      </c>
      <c r="E29" s="76">
        <v>61</v>
      </c>
      <c r="F29" s="76">
        <v>68</v>
      </c>
      <c r="G29" s="59">
        <v>0.11475409836065564</v>
      </c>
      <c r="H29" s="60">
        <v>0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56</v>
      </c>
      <c r="C30" s="62">
        <v>72</v>
      </c>
      <c r="D30" s="62">
        <v>196</v>
      </c>
      <c r="E30" s="76">
        <v>231</v>
      </c>
      <c r="F30" s="76">
        <v>100</v>
      </c>
      <c r="G30" s="59">
        <v>-0.5670995670995671</v>
      </c>
      <c r="H30" s="60">
        <v>0.15598711479069771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108</v>
      </c>
      <c r="C31" s="62">
        <v>72</v>
      </c>
      <c r="D31" s="62">
        <v>492</v>
      </c>
      <c r="E31" s="76">
        <v>121</v>
      </c>
      <c r="F31" s="76">
        <v>227</v>
      </c>
      <c r="G31" s="59">
        <v>0.87603305785123964</v>
      </c>
      <c r="H31" s="60">
        <v>0.20406664409039199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78</v>
      </c>
      <c r="C32" s="62">
        <v>79</v>
      </c>
      <c r="D32" s="62">
        <v>156</v>
      </c>
      <c r="E32" s="76">
        <v>177</v>
      </c>
      <c r="F32" s="76">
        <v>333</v>
      </c>
      <c r="G32" s="59">
        <v>0.88135593220338992</v>
      </c>
      <c r="H32" s="60">
        <v>0.43743232715964186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47</v>
      </c>
      <c r="C33" s="62">
        <v>32</v>
      </c>
      <c r="D33" s="62">
        <v>31</v>
      </c>
      <c r="E33" s="76">
        <v>48</v>
      </c>
      <c r="F33" s="76">
        <v>98</v>
      </c>
      <c r="G33" s="59">
        <v>1.0416666666666665</v>
      </c>
      <c r="H33" s="60">
        <v>0.20166124376311267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38</v>
      </c>
      <c r="C34" s="62">
        <v>66</v>
      </c>
      <c r="D34" s="62">
        <v>117</v>
      </c>
      <c r="E34" s="76">
        <v>143</v>
      </c>
      <c r="F34" s="76">
        <v>168</v>
      </c>
      <c r="G34" s="59">
        <v>0.17482517482517479</v>
      </c>
      <c r="H34" s="60">
        <v>0.45004480349794274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31</v>
      </c>
      <c r="C35" s="62">
        <v>30</v>
      </c>
      <c r="D35" s="62">
        <v>79</v>
      </c>
      <c r="E35" s="76">
        <v>73</v>
      </c>
      <c r="F35" s="76">
        <v>78</v>
      </c>
      <c r="G35" s="59">
        <v>6.8493150684931559E-2</v>
      </c>
      <c r="H35" s="60">
        <v>0.25945665976446541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544</v>
      </c>
      <c r="C36" s="66">
        <v>676</v>
      </c>
      <c r="D36" s="66">
        <v>1931</v>
      </c>
      <c r="E36" s="67">
        <v>2761</v>
      </c>
      <c r="F36" s="67">
        <v>1518</v>
      </c>
      <c r="G36" s="59">
        <v>-0.45019920318725104</v>
      </c>
      <c r="H36" s="60">
        <v>0.29246329400521165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40546</v>
      </c>
      <c r="C37" s="68">
        <v>42239</v>
      </c>
      <c r="D37" s="68">
        <v>41339</v>
      </c>
      <c r="E37" s="68">
        <v>33303</v>
      </c>
      <c r="F37" s="68">
        <v>34803</v>
      </c>
      <c r="G37" s="71">
        <v>4.5040987298441637E-2</v>
      </c>
      <c r="H37" s="72">
        <v>-3.7463590536040536E-2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67347</v>
      </c>
      <c r="C38" s="73">
        <v>68867</v>
      </c>
      <c r="D38" s="73">
        <v>70434</v>
      </c>
      <c r="E38" s="73">
        <v>65913</v>
      </c>
      <c r="F38" s="73">
        <v>75608</v>
      </c>
      <c r="G38" s="71">
        <v>0.14708782789434549</v>
      </c>
      <c r="H38" s="71">
        <v>2.9348352775126374E-2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 t="s">
        <v>58</v>
      </c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61" priority="10" stopIfTrue="1" operator="notEqual">
      <formula>0</formula>
    </cfRule>
  </conditionalFormatting>
  <conditionalFormatting sqref="F5:F38">
    <cfRule type="cellIs" dxfId="160" priority="13" stopIfTrue="1" operator="lessThan">
      <formula>0</formula>
    </cfRule>
  </conditionalFormatting>
  <conditionalFormatting sqref="B5:B38">
    <cfRule type="cellIs" dxfId="159" priority="4" stopIfTrue="1" operator="lessThan">
      <formula>0</formula>
    </cfRule>
  </conditionalFormatting>
  <conditionalFormatting sqref="C5:C38">
    <cfRule type="cellIs" dxfId="158" priority="3" stopIfTrue="1" operator="lessThan">
      <formula>0</formula>
    </cfRule>
  </conditionalFormatting>
  <conditionalFormatting sqref="D5:D38">
    <cfRule type="cellIs" dxfId="157" priority="2" stopIfTrue="1" operator="lessThan">
      <formula>0</formula>
    </cfRule>
  </conditionalFormatting>
  <conditionalFormatting sqref="E5:E38">
    <cfRule type="cellIs" dxfId="15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5" zoomScaleNormal="77" zoomScaleSheetLayoutView="100" workbookViewId="0">
      <selection activeCell="D36" sqref="D36"/>
    </sheetView>
  </sheetViews>
  <sheetFormatPr defaultColWidth="9.140625" defaultRowHeight="12.75" x14ac:dyDescent="0.2"/>
  <cols>
    <col min="1" max="1" width="25.7109375" style="2" customWidth="1"/>
    <col min="2" max="2" width="12.5703125" style="15" customWidth="1"/>
    <col min="3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42"/>
      <c r="C1" s="29"/>
      <c r="D1" s="29"/>
      <c r="E1" s="29"/>
      <c r="F1" s="30"/>
      <c r="G1" s="30"/>
      <c r="H1" s="30"/>
      <c r="I1" s="31" t="s">
        <v>26</v>
      </c>
    </row>
    <row r="2" spans="1:10" s="1" customFormat="1" ht="18.75" customHeight="1" x14ac:dyDescent="0.3">
      <c r="A2" s="32" t="s">
        <v>70</v>
      </c>
      <c r="B2" s="43"/>
      <c r="C2" s="33"/>
      <c r="D2" s="33"/>
      <c r="E2" s="33"/>
      <c r="F2" s="35"/>
      <c r="G2" s="39"/>
      <c r="H2" s="39"/>
      <c r="I2" s="36" t="s">
        <v>6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82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2953512</v>
      </c>
      <c r="C5" s="57">
        <v>3118468</v>
      </c>
      <c r="D5" s="57">
        <v>3245745</v>
      </c>
      <c r="E5" s="58">
        <v>3317395</v>
      </c>
      <c r="F5" s="58">
        <v>3454801</v>
      </c>
      <c r="G5" s="59">
        <v>4.1419849008031973E-2</v>
      </c>
      <c r="H5" s="60">
        <v>3.9970629392575008E-2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1055148</v>
      </c>
      <c r="C6" s="57">
        <v>1046270</v>
      </c>
      <c r="D6" s="57">
        <v>973922</v>
      </c>
      <c r="E6" s="58">
        <v>898443</v>
      </c>
      <c r="F6" s="58">
        <v>885223</v>
      </c>
      <c r="G6" s="59">
        <v>-1.4714344705228921E-2</v>
      </c>
      <c r="H6" s="60">
        <v>-4.2949559901237833E-2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316008</v>
      </c>
      <c r="C7" s="57">
        <v>338874</v>
      </c>
      <c r="D7" s="57">
        <v>318946</v>
      </c>
      <c r="E7" s="58">
        <v>325510</v>
      </c>
      <c r="F7" s="58">
        <v>361136</v>
      </c>
      <c r="G7" s="59">
        <v>0.10944671438665488</v>
      </c>
      <c r="H7" s="60">
        <v>3.3934856077044717E-2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360950</v>
      </c>
      <c r="C8" s="57">
        <v>383007</v>
      </c>
      <c r="D8" s="57">
        <v>362739</v>
      </c>
      <c r="E8" s="58">
        <v>380290</v>
      </c>
      <c r="F8" s="58">
        <v>392613</v>
      </c>
      <c r="G8" s="59">
        <v>3.2404217833758464E-2</v>
      </c>
      <c r="H8" s="60">
        <v>2.1243739890332902E-2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385544</v>
      </c>
      <c r="C9" s="57">
        <v>398277</v>
      </c>
      <c r="D9" s="57">
        <v>409380</v>
      </c>
      <c r="E9" s="58">
        <v>432545</v>
      </c>
      <c r="F9" s="58">
        <v>498338</v>
      </c>
      <c r="G9" s="59">
        <v>0.15210671722017355</v>
      </c>
      <c r="H9" s="60">
        <v>6.6258518942987843E-2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37667</v>
      </c>
      <c r="C10" s="57">
        <v>41083</v>
      </c>
      <c r="D10" s="57">
        <v>40998</v>
      </c>
      <c r="E10" s="58">
        <v>40926</v>
      </c>
      <c r="F10" s="58">
        <v>44234</v>
      </c>
      <c r="G10" s="59">
        <v>8.0828812979524045E-2</v>
      </c>
      <c r="H10" s="60">
        <v>4.0995363930514062E-2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9002</v>
      </c>
      <c r="C11" s="57">
        <v>9918</v>
      </c>
      <c r="D11" s="57">
        <v>11848</v>
      </c>
      <c r="E11" s="58">
        <v>11120</v>
      </c>
      <c r="F11" s="58">
        <v>12331</v>
      </c>
      <c r="G11" s="59">
        <v>0.10890287769784179</v>
      </c>
      <c r="H11" s="60">
        <v>8.1844452128513767E-2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11316</v>
      </c>
      <c r="C12" s="57">
        <v>11891</v>
      </c>
      <c r="D12" s="57">
        <v>11560</v>
      </c>
      <c r="E12" s="58">
        <v>13140</v>
      </c>
      <c r="F12" s="58">
        <v>12918</v>
      </c>
      <c r="G12" s="59">
        <v>-1.6894977168949721E-2</v>
      </c>
      <c r="H12" s="60">
        <v>3.3654941947816264E-2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13988</v>
      </c>
      <c r="C13" s="57">
        <v>11658</v>
      </c>
      <c r="D13" s="57">
        <v>12604</v>
      </c>
      <c r="E13" s="58">
        <v>11942</v>
      </c>
      <c r="F13" s="58">
        <v>11600</v>
      </c>
      <c r="G13" s="59">
        <v>-2.8638419025288853E-2</v>
      </c>
      <c r="H13" s="60">
        <v>-4.572050645874759E-2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4886</v>
      </c>
      <c r="C14" s="57">
        <v>4697</v>
      </c>
      <c r="D14" s="57">
        <v>5433</v>
      </c>
      <c r="E14" s="58">
        <v>4947</v>
      </c>
      <c r="F14" s="58">
        <v>4192</v>
      </c>
      <c r="G14" s="59">
        <v>-0.15261774813017992</v>
      </c>
      <c r="H14" s="60">
        <v>-3.7574873460351932E-2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46105</v>
      </c>
      <c r="C15" s="57">
        <v>51467</v>
      </c>
      <c r="D15" s="57">
        <v>49098</v>
      </c>
      <c r="E15" s="58">
        <v>50888</v>
      </c>
      <c r="F15" s="58">
        <v>59522</v>
      </c>
      <c r="G15" s="59">
        <v>0.16966671906932862</v>
      </c>
      <c r="H15" s="60">
        <v>6.5939049233733948E-2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94412</v>
      </c>
      <c r="C16" s="57">
        <v>106128</v>
      </c>
      <c r="D16" s="57">
        <v>95399</v>
      </c>
      <c r="E16" s="58">
        <v>97574</v>
      </c>
      <c r="F16" s="58">
        <v>101934</v>
      </c>
      <c r="G16" s="59">
        <v>4.4684034681369944E-2</v>
      </c>
      <c r="H16" s="60">
        <v>1.9349155027281739E-2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6062</v>
      </c>
      <c r="C17" s="57">
        <v>6675</v>
      </c>
      <c r="D17" s="57">
        <v>6024</v>
      </c>
      <c r="E17" s="58">
        <v>7025</v>
      </c>
      <c r="F17" s="58">
        <v>8485</v>
      </c>
      <c r="G17" s="59">
        <v>0.20782918149466201</v>
      </c>
      <c r="H17" s="60">
        <v>8.7699624629331341E-2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4378</v>
      </c>
      <c r="C18" s="57">
        <v>4624</v>
      </c>
      <c r="D18" s="57">
        <v>3835</v>
      </c>
      <c r="E18" s="58">
        <v>3757</v>
      </c>
      <c r="F18" s="58">
        <v>4937</v>
      </c>
      <c r="G18" s="59">
        <v>0.31408038328453558</v>
      </c>
      <c r="H18" s="60">
        <v>3.049726268198949E-2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7059</v>
      </c>
      <c r="C19" s="57">
        <v>7325</v>
      </c>
      <c r="D19" s="57">
        <v>8986</v>
      </c>
      <c r="E19" s="58">
        <v>8808</v>
      </c>
      <c r="F19" s="58">
        <v>8983</v>
      </c>
      <c r="G19" s="59">
        <v>1.9868301544050837E-2</v>
      </c>
      <c r="H19" s="60">
        <v>6.2110138444037455E-2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17588</v>
      </c>
      <c r="C20" s="57">
        <v>16253</v>
      </c>
      <c r="D20" s="57">
        <v>16385</v>
      </c>
      <c r="E20" s="58">
        <v>17958</v>
      </c>
      <c r="F20" s="58">
        <v>16741</v>
      </c>
      <c r="G20" s="59">
        <v>-6.7769239336229026E-2</v>
      </c>
      <c r="H20" s="60">
        <v>-1.226319924527608E-2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6877</v>
      </c>
      <c r="C21" s="57">
        <v>7275</v>
      </c>
      <c r="D21" s="57">
        <v>8529</v>
      </c>
      <c r="E21" s="58">
        <v>7465</v>
      </c>
      <c r="F21" s="58">
        <v>7829</v>
      </c>
      <c r="G21" s="59">
        <v>4.8760884125921056E-2</v>
      </c>
      <c r="H21" s="60">
        <v>3.2944094787911604E-2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5259</v>
      </c>
      <c r="C22" s="57">
        <v>6411</v>
      </c>
      <c r="D22" s="57">
        <v>6379</v>
      </c>
      <c r="E22" s="58">
        <v>6191</v>
      </c>
      <c r="F22" s="58">
        <v>5034</v>
      </c>
      <c r="G22" s="59">
        <v>-0.18688418672266194</v>
      </c>
      <c r="H22" s="60">
        <v>-1.0871967754267797E-2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5915</v>
      </c>
      <c r="C23" s="57">
        <v>6887</v>
      </c>
      <c r="D23" s="57">
        <v>7589</v>
      </c>
      <c r="E23" s="58">
        <v>7824</v>
      </c>
      <c r="F23" s="58">
        <v>6884</v>
      </c>
      <c r="G23" s="59">
        <v>-0.12014314928425363</v>
      </c>
      <c r="H23" s="60">
        <v>3.865550717701427E-2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5040</v>
      </c>
      <c r="C24" s="57">
        <v>5584</v>
      </c>
      <c r="D24" s="57">
        <v>5665</v>
      </c>
      <c r="E24" s="58">
        <v>6378</v>
      </c>
      <c r="F24" s="58">
        <v>6717</v>
      </c>
      <c r="G24" s="59">
        <v>5.3151458137347118E-2</v>
      </c>
      <c r="H24" s="60">
        <v>7.4449982060907471E-2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18097</v>
      </c>
      <c r="C25" s="57">
        <v>22091</v>
      </c>
      <c r="D25" s="57">
        <v>23365</v>
      </c>
      <c r="E25" s="58">
        <v>22363</v>
      </c>
      <c r="F25" s="58">
        <v>25351</v>
      </c>
      <c r="G25" s="59">
        <v>0.13361355810937714</v>
      </c>
      <c r="H25" s="60">
        <v>8.7920416955911795E-2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21496</v>
      </c>
      <c r="C26" s="57">
        <v>28973</v>
      </c>
      <c r="D26" s="57">
        <v>33270</v>
      </c>
      <c r="E26" s="58">
        <v>34772</v>
      </c>
      <c r="F26" s="58">
        <v>32826</v>
      </c>
      <c r="G26" s="59">
        <v>-5.5964569193604041E-2</v>
      </c>
      <c r="H26" s="60">
        <v>0.11164233538398238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64312</v>
      </c>
      <c r="C27" s="57">
        <v>77761</v>
      </c>
      <c r="D27" s="57">
        <v>76096</v>
      </c>
      <c r="E27" s="58">
        <v>79501</v>
      </c>
      <c r="F27" s="58">
        <v>92825</v>
      </c>
      <c r="G27" s="59">
        <v>0.1675953761587905</v>
      </c>
      <c r="H27" s="60">
        <v>9.6082479003272825E-2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14564</v>
      </c>
      <c r="C28" s="57">
        <v>16748</v>
      </c>
      <c r="D28" s="57">
        <v>16552</v>
      </c>
      <c r="E28" s="58">
        <v>16422</v>
      </c>
      <c r="F28" s="58">
        <v>17657</v>
      </c>
      <c r="G28" s="59">
        <v>7.5203994641334759E-2</v>
      </c>
      <c r="H28" s="60">
        <v>4.9322684610851653E-2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22651</v>
      </c>
      <c r="C29" s="57">
        <v>26161</v>
      </c>
      <c r="D29" s="57">
        <v>28992</v>
      </c>
      <c r="E29" s="58">
        <v>29583</v>
      </c>
      <c r="F29" s="58">
        <v>28998</v>
      </c>
      <c r="G29" s="59">
        <v>-1.977487070276851E-2</v>
      </c>
      <c r="H29" s="60">
        <v>6.3702466703014382E-2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19994</v>
      </c>
      <c r="C30" s="57">
        <v>23305</v>
      </c>
      <c r="D30" s="57">
        <v>32370</v>
      </c>
      <c r="E30" s="58">
        <v>49568</v>
      </c>
      <c r="F30" s="58">
        <v>47073</v>
      </c>
      <c r="G30" s="59">
        <v>-5.0334893479664244E-2</v>
      </c>
      <c r="H30" s="60">
        <v>0.23870544700569973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14222</v>
      </c>
      <c r="C31" s="57">
        <v>18432</v>
      </c>
      <c r="D31" s="57">
        <v>13800</v>
      </c>
      <c r="E31" s="58">
        <v>14429</v>
      </c>
      <c r="F31" s="58">
        <v>16720</v>
      </c>
      <c r="G31" s="59">
        <v>0.15877746205558241</v>
      </c>
      <c r="H31" s="60">
        <v>4.1283291429144775E-2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5357</v>
      </c>
      <c r="C32" s="57">
        <v>7431</v>
      </c>
      <c r="D32" s="57">
        <v>11936</v>
      </c>
      <c r="E32" s="58">
        <v>12617</v>
      </c>
      <c r="F32" s="58">
        <v>11426</v>
      </c>
      <c r="G32" s="59">
        <v>-9.4396449235158886E-2</v>
      </c>
      <c r="H32" s="60">
        <v>0.20849022894171498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5657</v>
      </c>
      <c r="C33" s="57">
        <v>8401</v>
      </c>
      <c r="D33" s="57">
        <v>6728</v>
      </c>
      <c r="E33" s="58">
        <v>12519</v>
      </c>
      <c r="F33" s="58">
        <v>9267</v>
      </c>
      <c r="G33" s="59">
        <v>-0.25976515696141866</v>
      </c>
      <c r="H33" s="60">
        <v>0.13132724498543547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19000</v>
      </c>
      <c r="C34" s="57">
        <v>20867</v>
      </c>
      <c r="D34" s="57">
        <v>19957</v>
      </c>
      <c r="E34" s="58">
        <v>20434</v>
      </c>
      <c r="F34" s="58">
        <v>22169</v>
      </c>
      <c r="G34" s="59">
        <v>8.4907507096016355E-2</v>
      </c>
      <c r="H34" s="60">
        <v>3.9317226279504958E-2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11030</v>
      </c>
      <c r="C35" s="57">
        <v>14062</v>
      </c>
      <c r="D35" s="57">
        <v>14207</v>
      </c>
      <c r="E35" s="58">
        <v>14796</v>
      </c>
      <c r="F35" s="58">
        <v>17765</v>
      </c>
      <c r="G35" s="59">
        <v>0.20066234117329018</v>
      </c>
      <c r="H35" s="60">
        <v>0.12654209602071242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75049</v>
      </c>
      <c r="C36" s="66">
        <v>83823</v>
      </c>
      <c r="D36" s="66">
        <v>91520</v>
      </c>
      <c r="E36" s="67">
        <v>100426</v>
      </c>
      <c r="F36" s="67">
        <v>103012</v>
      </c>
      <c r="G36" s="59">
        <v>2.5750303706211453E-2</v>
      </c>
      <c r="H36" s="60">
        <v>8.2394875189018668E-2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2684633</v>
      </c>
      <c r="C37" s="70">
        <v>2812359</v>
      </c>
      <c r="D37" s="70">
        <v>2724112</v>
      </c>
      <c r="E37" s="70">
        <v>2740161</v>
      </c>
      <c r="F37" s="70">
        <v>2874740</v>
      </c>
      <c r="G37" s="71">
        <v>4.9113537489220427E-2</v>
      </c>
      <c r="H37" s="72">
        <v>1.7251670948602804E-2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5638145</v>
      </c>
      <c r="C38" s="73">
        <v>5930827</v>
      </c>
      <c r="D38" s="73">
        <v>5969857</v>
      </c>
      <c r="E38" s="73">
        <v>6057556</v>
      </c>
      <c r="F38" s="73">
        <v>6329541</v>
      </c>
      <c r="G38" s="71">
        <v>4.490012143511346E-2</v>
      </c>
      <c r="H38" s="71">
        <v>2.9340342345172132E-2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B41" s="6"/>
      <c r="C41" s="83" t="s">
        <v>79</v>
      </c>
      <c r="F41" s="23"/>
    </row>
    <row r="42" spans="1:10" x14ac:dyDescent="0.2">
      <c r="C42" s="83" t="s">
        <v>80</v>
      </c>
    </row>
  </sheetData>
  <phoneticPr fontId="0" type="noConversion"/>
  <conditionalFormatting sqref="J5:J38">
    <cfRule type="cellIs" dxfId="258" priority="10" stopIfTrue="1" operator="notEqual">
      <formula>0</formula>
    </cfRule>
  </conditionalFormatting>
  <conditionalFormatting sqref="F5:F38">
    <cfRule type="cellIs" dxfId="257" priority="13" stopIfTrue="1" operator="lessThan">
      <formula>0</formula>
    </cfRule>
  </conditionalFormatting>
  <conditionalFormatting sqref="B5:B38">
    <cfRule type="cellIs" dxfId="256" priority="4" stopIfTrue="1" operator="lessThan">
      <formula>0</formula>
    </cfRule>
  </conditionalFormatting>
  <conditionalFormatting sqref="C5:C38">
    <cfRule type="cellIs" dxfId="255" priority="3" stopIfTrue="1" operator="lessThan">
      <formula>0</formula>
    </cfRule>
  </conditionalFormatting>
  <conditionalFormatting sqref="D5:D38">
    <cfRule type="cellIs" dxfId="254" priority="2" stopIfTrue="1" operator="lessThan">
      <formula>0</formula>
    </cfRule>
  </conditionalFormatting>
  <conditionalFormatting sqref="E5:E38">
    <cfRule type="cellIs" dxfId="25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35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319793</v>
      </c>
      <c r="C5" s="55">
        <v>331363</v>
      </c>
      <c r="D5" s="62">
        <v>335770</v>
      </c>
      <c r="E5" s="76">
        <v>336644</v>
      </c>
      <c r="F5" s="76">
        <v>324669</v>
      </c>
      <c r="G5" s="59">
        <v>-3.5571701857154747E-2</v>
      </c>
      <c r="H5" s="60">
        <v>3.7902374330431865E-3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108851</v>
      </c>
      <c r="C6" s="62">
        <v>90341</v>
      </c>
      <c r="D6" s="62">
        <v>80249</v>
      </c>
      <c r="E6" s="76">
        <v>72174</v>
      </c>
      <c r="F6" s="76">
        <v>66725</v>
      </c>
      <c r="G6" s="59">
        <v>-7.5498101809515883E-2</v>
      </c>
      <c r="H6" s="60">
        <v>-0.11516144100169767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24273</v>
      </c>
      <c r="C7" s="62">
        <v>21452</v>
      </c>
      <c r="D7" s="62">
        <v>17547</v>
      </c>
      <c r="E7" s="76">
        <v>15973</v>
      </c>
      <c r="F7" s="76">
        <v>17495</v>
      </c>
      <c r="G7" s="59">
        <v>9.5285794778689148E-2</v>
      </c>
      <c r="H7" s="60">
        <v>-7.8601241528739263E-2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14172</v>
      </c>
      <c r="C8" s="62">
        <v>21128</v>
      </c>
      <c r="D8" s="62">
        <v>18395</v>
      </c>
      <c r="E8" s="76">
        <v>21271</v>
      </c>
      <c r="F8" s="76">
        <v>20523</v>
      </c>
      <c r="G8" s="59">
        <v>-3.5165248460345078E-2</v>
      </c>
      <c r="H8" s="60">
        <v>9.6989385553776231E-2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4902</v>
      </c>
      <c r="C9" s="62">
        <v>6175</v>
      </c>
      <c r="D9" s="62">
        <v>5710</v>
      </c>
      <c r="E9" s="76">
        <v>6194</v>
      </c>
      <c r="F9" s="76">
        <v>5998</v>
      </c>
      <c r="G9" s="59">
        <v>-3.1643525992896326E-2</v>
      </c>
      <c r="H9" s="60">
        <v>5.1739751079308061E-2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408</v>
      </c>
      <c r="C10" s="62">
        <v>489</v>
      </c>
      <c r="D10" s="62">
        <v>485</v>
      </c>
      <c r="E10" s="76">
        <v>551</v>
      </c>
      <c r="F10" s="76">
        <v>481</v>
      </c>
      <c r="G10" s="59">
        <v>-0.12704174228675136</v>
      </c>
      <c r="H10" s="60">
        <v>4.2008420013201375E-2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235</v>
      </c>
      <c r="C11" s="62">
        <v>260</v>
      </c>
      <c r="D11" s="62">
        <v>569</v>
      </c>
      <c r="E11" s="76">
        <v>415</v>
      </c>
      <c r="F11" s="76">
        <v>221</v>
      </c>
      <c r="G11" s="59">
        <v>-0.46746987951807228</v>
      </c>
      <c r="H11" s="60">
        <v>-1.5238405510334729E-2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790</v>
      </c>
      <c r="C12" s="62">
        <v>667</v>
      </c>
      <c r="D12" s="62">
        <v>725</v>
      </c>
      <c r="E12" s="76">
        <v>836</v>
      </c>
      <c r="F12" s="76">
        <v>547</v>
      </c>
      <c r="G12" s="59">
        <v>-0.34569377990430628</v>
      </c>
      <c r="H12" s="60">
        <v>-8.7800019206584645E-2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593</v>
      </c>
      <c r="C13" s="62">
        <v>551</v>
      </c>
      <c r="D13" s="62">
        <v>717</v>
      </c>
      <c r="E13" s="76">
        <v>918</v>
      </c>
      <c r="F13" s="76">
        <v>715</v>
      </c>
      <c r="G13" s="59">
        <v>-0.22113289760348587</v>
      </c>
      <c r="H13" s="60">
        <v>4.7883102146528245E-2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265</v>
      </c>
      <c r="C14" s="62">
        <v>327</v>
      </c>
      <c r="D14" s="62">
        <v>394</v>
      </c>
      <c r="E14" s="76">
        <v>319</v>
      </c>
      <c r="F14" s="76">
        <v>134</v>
      </c>
      <c r="G14" s="59">
        <v>-0.57993730407523514</v>
      </c>
      <c r="H14" s="60">
        <v>-0.1567337263562425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883</v>
      </c>
      <c r="C15" s="62">
        <v>1189</v>
      </c>
      <c r="D15" s="62">
        <v>880</v>
      </c>
      <c r="E15" s="76">
        <v>959</v>
      </c>
      <c r="F15" s="76">
        <v>1054</v>
      </c>
      <c r="G15" s="59">
        <v>9.9061522419186643E-2</v>
      </c>
      <c r="H15" s="60">
        <v>4.5249520094268192E-2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794</v>
      </c>
      <c r="C16" s="62">
        <v>959</v>
      </c>
      <c r="D16" s="62">
        <v>826</v>
      </c>
      <c r="E16" s="76">
        <v>708</v>
      </c>
      <c r="F16" s="76">
        <v>1077</v>
      </c>
      <c r="G16" s="59">
        <v>0.52118644067796605</v>
      </c>
      <c r="H16" s="60">
        <v>7.9192206116867281E-2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149</v>
      </c>
      <c r="C17" s="62">
        <v>155</v>
      </c>
      <c r="D17" s="62">
        <v>139</v>
      </c>
      <c r="E17" s="76">
        <v>123</v>
      </c>
      <c r="F17" s="76">
        <v>346</v>
      </c>
      <c r="G17" s="59">
        <v>1.8130081300813008</v>
      </c>
      <c r="H17" s="60">
        <v>0.23444702562448971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74</v>
      </c>
      <c r="C18" s="62">
        <v>59</v>
      </c>
      <c r="D18" s="62">
        <v>81</v>
      </c>
      <c r="E18" s="76">
        <v>48</v>
      </c>
      <c r="F18" s="76">
        <v>70</v>
      </c>
      <c r="G18" s="59">
        <v>0.45833333333333326</v>
      </c>
      <c r="H18" s="60">
        <v>-1.3796407855216408E-2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173</v>
      </c>
      <c r="C19" s="62">
        <v>209</v>
      </c>
      <c r="D19" s="62">
        <v>236</v>
      </c>
      <c r="E19" s="76">
        <v>178</v>
      </c>
      <c r="F19" s="76">
        <v>332</v>
      </c>
      <c r="G19" s="59">
        <v>0.86516853932584259</v>
      </c>
      <c r="H19" s="60">
        <v>0.17699060207685458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917</v>
      </c>
      <c r="C20" s="62">
        <v>1187</v>
      </c>
      <c r="D20" s="62">
        <v>734</v>
      </c>
      <c r="E20" s="76">
        <v>848</v>
      </c>
      <c r="F20" s="76">
        <v>960</v>
      </c>
      <c r="G20" s="59">
        <v>0.13207547169811318</v>
      </c>
      <c r="H20" s="60">
        <v>1.1522329539552789E-2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206</v>
      </c>
      <c r="C21" s="62">
        <v>319</v>
      </c>
      <c r="D21" s="62">
        <v>289</v>
      </c>
      <c r="E21" s="76">
        <v>309</v>
      </c>
      <c r="F21" s="76">
        <v>195</v>
      </c>
      <c r="G21" s="59">
        <v>-0.3689320388349514</v>
      </c>
      <c r="H21" s="60">
        <v>-1.362547386974533E-2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111</v>
      </c>
      <c r="C22" s="62">
        <v>264</v>
      </c>
      <c r="D22" s="62">
        <v>126</v>
      </c>
      <c r="E22" s="76">
        <v>205</v>
      </c>
      <c r="F22" s="76">
        <v>112</v>
      </c>
      <c r="G22" s="59">
        <v>-0.45365853658536581</v>
      </c>
      <c r="H22" s="60">
        <v>2.2446830329634349E-3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240</v>
      </c>
      <c r="C23" s="62">
        <v>286</v>
      </c>
      <c r="D23" s="62">
        <v>120</v>
      </c>
      <c r="E23" s="76">
        <v>127</v>
      </c>
      <c r="F23" s="76">
        <v>172</v>
      </c>
      <c r="G23" s="59">
        <v>0.35433070866141736</v>
      </c>
      <c r="H23" s="60">
        <v>-7.9912138282424938E-2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337</v>
      </c>
      <c r="C24" s="62">
        <v>299</v>
      </c>
      <c r="D24" s="62">
        <v>268</v>
      </c>
      <c r="E24" s="76">
        <v>355</v>
      </c>
      <c r="F24" s="76">
        <v>297</v>
      </c>
      <c r="G24" s="59">
        <v>-0.16338028169014085</v>
      </c>
      <c r="H24" s="60">
        <v>-3.1094018279959279E-2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499</v>
      </c>
      <c r="C25" s="62">
        <v>683</v>
      </c>
      <c r="D25" s="62">
        <v>669</v>
      </c>
      <c r="E25" s="76">
        <v>872</v>
      </c>
      <c r="F25" s="76">
        <v>824</v>
      </c>
      <c r="G25" s="59">
        <v>-5.5045871559633031E-2</v>
      </c>
      <c r="H25" s="60">
        <v>0.13359172378115902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242</v>
      </c>
      <c r="C26" s="62">
        <v>179</v>
      </c>
      <c r="D26" s="62">
        <v>217</v>
      </c>
      <c r="E26" s="76">
        <v>212</v>
      </c>
      <c r="F26" s="76">
        <v>299</v>
      </c>
      <c r="G26" s="59">
        <v>0.41037735849056611</v>
      </c>
      <c r="H26" s="60">
        <v>5.4299390833788985E-2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682</v>
      </c>
      <c r="C27" s="62">
        <v>857</v>
      </c>
      <c r="D27" s="62">
        <v>751</v>
      </c>
      <c r="E27" s="76">
        <v>814</v>
      </c>
      <c r="F27" s="76">
        <v>879</v>
      </c>
      <c r="G27" s="59">
        <v>7.9852579852579764E-2</v>
      </c>
      <c r="H27" s="60">
        <v>6.5494286169169413E-2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128</v>
      </c>
      <c r="C28" s="62">
        <v>161</v>
      </c>
      <c r="D28" s="62">
        <v>167</v>
      </c>
      <c r="E28" s="76">
        <v>136</v>
      </c>
      <c r="F28" s="76">
        <v>205</v>
      </c>
      <c r="G28" s="59">
        <v>0.50735294117647056</v>
      </c>
      <c r="H28" s="60">
        <v>0.12495713060866764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162</v>
      </c>
      <c r="C29" s="62">
        <v>106</v>
      </c>
      <c r="D29" s="62">
        <v>76</v>
      </c>
      <c r="E29" s="76">
        <v>114</v>
      </c>
      <c r="F29" s="76">
        <v>136</v>
      </c>
      <c r="G29" s="59">
        <v>0.19298245614035081</v>
      </c>
      <c r="H29" s="60">
        <v>-4.2792762991366473E-2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53</v>
      </c>
      <c r="C30" s="62">
        <v>52</v>
      </c>
      <c r="D30" s="62">
        <v>135</v>
      </c>
      <c r="E30" s="76">
        <v>160</v>
      </c>
      <c r="F30" s="76">
        <v>306</v>
      </c>
      <c r="G30" s="59">
        <v>0.91250000000000009</v>
      </c>
      <c r="H30" s="60">
        <v>0.55010597118419047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44</v>
      </c>
      <c r="C31" s="62">
        <v>44</v>
      </c>
      <c r="D31" s="62">
        <v>41</v>
      </c>
      <c r="E31" s="76">
        <v>102</v>
      </c>
      <c r="F31" s="76">
        <v>969</v>
      </c>
      <c r="G31" s="59">
        <v>8.5</v>
      </c>
      <c r="H31" s="60">
        <v>1.1662958869584479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66</v>
      </c>
      <c r="C32" s="62">
        <v>113</v>
      </c>
      <c r="D32" s="62">
        <v>82</v>
      </c>
      <c r="E32" s="76">
        <v>93</v>
      </c>
      <c r="F32" s="76">
        <v>162</v>
      </c>
      <c r="G32" s="59">
        <v>0.74193548387096775</v>
      </c>
      <c r="H32" s="60">
        <v>0.25167843458345196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41</v>
      </c>
      <c r="C33" s="62">
        <v>41</v>
      </c>
      <c r="D33" s="62">
        <v>63</v>
      </c>
      <c r="E33" s="76">
        <v>71</v>
      </c>
      <c r="F33" s="76">
        <v>77</v>
      </c>
      <c r="G33" s="59">
        <v>8.4507042253521236E-2</v>
      </c>
      <c r="H33" s="60">
        <v>0.17064905023562682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110</v>
      </c>
      <c r="C34" s="62">
        <v>194</v>
      </c>
      <c r="D34" s="62">
        <v>217</v>
      </c>
      <c r="E34" s="76">
        <v>138</v>
      </c>
      <c r="F34" s="76">
        <v>211</v>
      </c>
      <c r="G34" s="59">
        <v>0.52898550724637672</v>
      </c>
      <c r="H34" s="60">
        <v>0.1768536063624182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52</v>
      </c>
      <c r="C35" s="62">
        <v>46</v>
      </c>
      <c r="D35" s="62">
        <v>81</v>
      </c>
      <c r="E35" s="76">
        <v>144</v>
      </c>
      <c r="F35" s="76">
        <v>189</v>
      </c>
      <c r="G35" s="59">
        <v>0.3125</v>
      </c>
      <c r="H35" s="60">
        <v>0.38074861140858207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2410</v>
      </c>
      <c r="C36" s="66">
        <v>2302</v>
      </c>
      <c r="D36" s="66">
        <v>1890</v>
      </c>
      <c r="E36" s="67">
        <v>2321</v>
      </c>
      <c r="F36" s="67">
        <v>1803</v>
      </c>
      <c r="G36" s="59">
        <v>-0.22317966393795774</v>
      </c>
      <c r="H36" s="60">
        <v>-6.9974897087737076E-2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162862</v>
      </c>
      <c r="C37" s="68">
        <v>151094</v>
      </c>
      <c r="D37" s="68">
        <v>132879</v>
      </c>
      <c r="E37" s="68">
        <v>127688</v>
      </c>
      <c r="F37" s="68">
        <v>123514</v>
      </c>
      <c r="G37" s="71">
        <v>-3.268905457051563E-2</v>
      </c>
      <c r="H37" s="72">
        <v>-6.6801341740771236E-2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482655</v>
      </c>
      <c r="C38" s="73">
        <v>482457</v>
      </c>
      <c r="D38" s="73">
        <v>468649</v>
      </c>
      <c r="E38" s="73">
        <v>464332</v>
      </c>
      <c r="F38" s="73">
        <v>448183</v>
      </c>
      <c r="G38" s="71">
        <v>-3.4778994340256553E-2</v>
      </c>
      <c r="H38" s="71">
        <v>-1.8354585034333848E-2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55" priority="10" stopIfTrue="1" operator="notEqual">
      <formula>0</formula>
    </cfRule>
  </conditionalFormatting>
  <conditionalFormatting sqref="F5:F38">
    <cfRule type="cellIs" dxfId="154" priority="13" stopIfTrue="1" operator="lessThan">
      <formula>0</formula>
    </cfRule>
  </conditionalFormatting>
  <conditionalFormatting sqref="B5:B38">
    <cfRule type="cellIs" dxfId="153" priority="4" stopIfTrue="1" operator="lessThan">
      <formula>0</formula>
    </cfRule>
  </conditionalFormatting>
  <conditionalFormatting sqref="C5:C38">
    <cfRule type="cellIs" dxfId="152" priority="3" stopIfTrue="1" operator="lessThan">
      <formula>0</formula>
    </cfRule>
  </conditionalFormatting>
  <conditionalFormatting sqref="D5:D38">
    <cfRule type="cellIs" dxfId="151" priority="2" stopIfTrue="1" operator="lessThan">
      <formula>0</formula>
    </cfRule>
  </conditionalFormatting>
  <conditionalFormatting sqref="E5:E38">
    <cfRule type="cellIs" dxfId="15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36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49592</v>
      </c>
      <c r="C5" s="55">
        <v>52234</v>
      </c>
      <c r="D5" s="62">
        <v>52920</v>
      </c>
      <c r="E5" s="76">
        <v>53307</v>
      </c>
      <c r="F5" s="76">
        <v>53459</v>
      </c>
      <c r="G5" s="59">
        <v>2.851407882642043E-3</v>
      </c>
      <c r="H5" s="60">
        <v>1.8948658366946258E-2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12805</v>
      </c>
      <c r="C6" s="62">
        <v>11496</v>
      </c>
      <c r="D6" s="62">
        <v>10817</v>
      </c>
      <c r="E6" s="76">
        <v>10181</v>
      </c>
      <c r="F6" s="76">
        <v>11679</v>
      </c>
      <c r="G6" s="59">
        <v>0.14713682349474522</v>
      </c>
      <c r="H6" s="60">
        <v>-2.274811027000212E-2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2516</v>
      </c>
      <c r="C7" s="62">
        <v>2918</v>
      </c>
      <c r="D7" s="62">
        <v>3356</v>
      </c>
      <c r="E7" s="76">
        <v>3628</v>
      </c>
      <c r="F7" s="76">
        <v>5272</v>
      </c>
      <c r="G7" s="59">
        <v>0.4531422271223815</v>
      </c>
      <c r="H7" s="60">
        <v>0.20314007055422811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5002</v>
      </c>
      <c r="C8" s="62">
        <v>4842</v>
      </c>
      <c r="D8" s="62">
        <v>5831</v>
      </c>
      <c r="E8" s="76">
        <v>6630</v>
      </c>
      <c r="F8" s="76">
        <v>8214</v>
      </c>
      <c r="G8" s="59">
        <v>0.23891402714932131</v>
      </c>
      <c r="H8" s="60">
        <v>0.13201648881934558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4051</v>
      </c>
      <c r="C9" s="62">
        <v>4321</v>
      </c>
      <c r="D9" s="62">
        <v>4005</v>
      </c>
      <c r="E9" s="76">
        <v>4689</v>
      </c>
      <c r="F9" s="76">
        <v>7817</v>
      </c>
      <c r="G9" s="59">
        <v>0.66709319684367663</v>
      </c>
      <c r="H9" s="60">
        <v>0.17860822410235344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186</v>
      </c>
      <c r="C10" s="62">
        <v>206</v>
      </c>
      <c r="D10" s="62">
        <v>314</v>
      </c>
      <c r="E10" s="76">
        <v>377</v>
      </c>
      <c r="F10" s="76">
        <v>1362</v>
      </c>
      <c r="G10" s="59">
        <v>2.6127320954907161</v>
      </c>
      <c r="H10" s="60">
        <v>0.64500052480727765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67</v>
      </c>
      <c r="C11" s="62">
        <v>21</v>
      </c>
      <c r="D11" s="62">
        <v>107</v>
      </c>
      <c r="E11" s="76">
        <v>76</v>
      </c>
      <c r="F11" s="76">
        <v>185</v>
      </c>
      <c r="G11" s="59">
        <v>1.4342105263157894</v>
      </c>
      <c r="H11" s="60">
        <v>0.28906326240447999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131</v>
      </c>
      <c r="C12" s="62">
        <v>149</v>
      </c>
      <c r="D12" s="62">
        <v>146</v>
      </c>
      <c r="E12" s="76">
        <v>99</v>
      </c>
      <c r="F12" s="76">
        <v>239</v>
      </c>
      <c r="G12" s="59">
        <v>1.4141414141414139</v>
      </c>
      <c r="H12" s="60">
        <v>0.16220208792174473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143</v>
      </c>
      <c r="C13" s="62">
        <v>48</v>
      </c>
      <c r="D13" s="62">
        <v>101</v>
      </c>
      <c r="E13" s="76">
        <v>65</v>
      </c>
      <c r="F13" s="76">
        <v>173</v>
      </c>
      <c r="G13" s="59">
        <v>1.6615384615384614</v>
      </c>
      <c r="H13" s="60">
        <v>4.8763384505781326E-2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32</v>
      </c>
      <c r="C14" s="62">
        <v>58</v>
      </c>
      <c r="D14" s="62">
        <v>26</v>
      </c>
      <c r="E14" s="76">
        <v>43</v>
      </c>
      <c r="F14" s="76">
        <v>36</v>
      </c>
      <c r="G14" s="59">
        <v>-0.16279069767441856</v>
      </c>
      <c r="H14" s="60">
        <v>2.9883571953558841E-2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551</v>
      </c>
      <c r="C15" s="62">
        <v>606</v>
      </c>
      <c r="D15" s="62">
        <v>668</v>
      </c>
      <c r="E15" s="76">
        <v>688</v>
      </c>
      <c r="F15" s="76">
        <v>1081</v>
      </c>
      <c r="G15" s="59">
        <v>0.57122093023255816</v>
      </c>
      <c r="H15" s="60">
        <v>0.1835007126443513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1073</v>
      </c>
      <c r="C16" s="62">
        <v>646</v>
      </c>
      <c r="D16" s="62">
        <v>524</v>
      </c>
      <c r="E16" s="76">
        <v>763</v>
      </c>
      <c r="F16" s="76">
        <v>689</v>
      </c>
      <c r="G16" s="59">
        <v>-9.6985583224115324E-2</v>
      </c>
      <c r="H16" s="60">
        <v>-0.10483132779926363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43</v>
      </c>
      <c r="C17" s="62">
        <v>81</v>
      </c>
      <c r="D17" s="62">
        <v>51</v>
      </c>
      <c r="E17" s="76">
        <v>18</v>
      </c>
      <c r="F17" s="76">
        <v>58</v>
      </c>
      <c r="G17" s="59">
        <v>2.2222222222222223</v>
      </c>
      <c r="H17" s="60">
        <v>7.7680152281624837E-2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54</v>
      </c>
      <c r="C18" s="62">
        <v>15</v>
      </c>
      <c r="D18" s="62">
        <v>16</v>
      </c>
      <c r="E18" s="76">
        <v>51</v>
      </c>
      <c r="F18" s="76">
        <v>55</v>
      </c>
      <c r="G18" s="59">
        <v>7.8431372549019551E-2</v>
      </c>
      <c r="H18" s="60">
        <v>4.5978223643350358E-3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81</v>
      </c>
      <c r="C19" s="62">
        <v>44</v>
      </c>
      <c r="D19" s="62">
        <v>81</v>
      </c>
      <c r="E19" s="76">
        <v>96</v>
      </c>
      <c r="F19" s="76">
        <v>170</v>
      </c>
      <c r="G19" s="59">
        <v>0.77083333333333326</v>
      </c>
      <c r="H19" s="60">
        <v>0.20362437894909258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439</v>
      </c>
      <c r="C20" s="62">
        <v>144</v>
      </c>
      <c r="D20" s="62">
        <v>151</v>
      </c>
      <c r="E20" s="76">
        <v>206</v>
      </c>
      <c r="F20" s="76">
        <v>265</v>
      </c>
      <c r="G20" s="59">
        <v>0.28640776699029136</v>
      </c>
      <c r="H20" s="60">
        <v>-0.11855475675135208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82</v>
      </c>
      <c r="C21" s="62">
        <v>61</v>
      </c>
      <c r="D21" s="62">
        <v>71</v>
      </c>
      <c r="E21" s="76">
        <v>95</v>
      </c>
      <c r="F21" s="76">
        <v>137</v>
      </c>
      <c r="G21" s="59">
        <v>0.44210526315789478</v>
      </c>
      <c r="H21" s="60">
        <v>0.13691155038063019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76</v>
      </c>
      <c r="C22" s="62">
        <v>38</v>
      </c>
      <c r="D22" s="62">
        <v>36</v>
      </c>
      <c r="E22" s="76">
        <v>74</v>
      </c>
      <c r="F22" s="76">
        <v>73</v>
      </c>
      <c r="G22" s="59">
        <v>-1.3513513513513487E-2</v>
      </c>
      <c r="H22" s="60">
        <v>-1.0017957378809395E-2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119</v>
      </c>
      <c r="C23" s="62">
        <v>35</v>
      </c>
      <c r="D23" s="62">
        <v>74</v>
      </c>
      <c r="E23" s="76">
        <v>68</v>
      </c>
      <c r="F23" s="76">
        <v>90</v>
      </c>
      <c r="G23" s="59">
        <v>0.32352941176470584</v>
      </c>
      <c r="H23" s="60">
        <v>-6.7446219524754381E-2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44</v>
      </c>
      <c r="C24" s="62">
        <v>41</v>
      </c>
      <c r="D24" s="62">
        <v>54</v>
      </c>
      <c r="E24" s="76">
        <v>31</v>
      </c>
      <c r="F24" s="76">
        <v>112</v>
      </c>
      <c r="G24" s="59">
        <v>2.6129032258064515</v>
      </c>
      <c r="H24" s="60">
        <v>0.2631104743588073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791</v>
      </c>
      <c r="C25" s="62">
        <v>580</v>
      </c>
      <c r="D25" s="62">
        <v>762</v>
      </c>
      <c r="E25" s="76">
        <v>629</v>
      </c>
      <c r="F25" s="76">
        <v>408</v>
      </c>
      <c r="G25" s="59">
        <v>-0.35135135135135132</v>
      </c>
      <c r="H25" s="60">
        <v>-0.15253666088185158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148</v>
      </c>
      <c r="C26" s="62">
        <v>164</v>
      </c>
      <c r="D26" s="62">
        <v>198</v>
      </c>
      <c r="E26" s="76">
        <v>439</v>
      </c>
      <c r="F26" s="76">
        <v>353</v>
      </c>
      <c r="G26" s="59">
        <v>-0.19589977220956722</v>
      </c>
      <c r="H26" s="60">
        <v>0.24273419207155578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277</v>
      </c>
      <c r="C27" s="62">
        <v>159</v>
      </c>
      <c r="D27" s="62">
        <v>319</v>
      </c>
      <c r="E27" s="76">
        <v>538</v>
      </c>
      <c r="F27" s="76">
        <v>703</v>
      </c>
      <c r="G27" s="59">
        <v>0.30669144981412644</v>
      </c>
      <c r="H27" s="60">
        <v>0.26217300970396651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115</v>
      </c>
      <c r="C28" s="62">
        <v>61</v>
      </c>
      <c r="D28" s="62">
        <v>120</v>
      </c>
      <c r="E28" s="76">
        <v>116</v>
      </c>
      <c r="F28" s="76">
        <v>142</v>
      </c>
      <c r="G28" s="59">
        <v>0.22413793103448265</v>
      </c>
      <c r="H28" s="60">
        <v>5.4138380511859596E-2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41</v>
      </c>
      <c r="C29" s="62">
        <v>39</v>
      </c>
      <c r="D29" s="62">
        <v>44</v>
      </c>
      <c r="E29" s="76">
        <v>96</v>
      </c>
      <c r="F29" s="76">
        <v>85</v>
      </c>
      <c r="G29" s="59">
        <v>-0.11458333333333337</v>
      </c>
      <c r="H29" s="60">
        <v>0.1999378903904474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32</v>
      </c>
      <c r="C30" s="62">
        <v>44</v>
      </c>
      <c r="D30" s="62">
        <v>38</v>
      </c>
      <c r="E30" s="76">
        <v>141</v>
      </c>
      <c r="F30" s="76">
        <v>149</v>
      </c>
      <c r="G30" s="59">
        <v>5.6737588652482351E-2</v>
      </c>
      <c r="H30" s="60">
        <v>0.46895696421100386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24</v>
      </c>
      <c r="C31" s="62">
        <v>2</v>
      </c>
      <c r="D31" s="62">
        <v>14</v>
      </c>
      <c r="E31" s="76">
        <v>18</v>
      </c>
      <c r="F31" s="76">
        <v>29</v>
      </c>
      <c r="G31" s="59">
        <v>0.61111111111111116</v>
      </c>
      <c r="H31" s="60">
        <v>4.8447501398811044E-2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19</v>
      </c>
      <c r="C32" s="62">
        <v>96</v>
      </c>
      <c r="D32" s="62">
        <v>62</v>
      </c>
      <c r="E32" s="76">
        <v>42</v>
      </c>
      <c r="F32" s="76">
        <v>109</v>
      </c>
      <c r="G32" s="59">
        <v>1.5952380952380953</v>
      </c>
      <c r="H32" s="60">
        <v>0.54763386483215615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34</v>
      </c>
      <c r="C33" s="62">
        <v>47</v>
      </c>
      <c r="D33" s="62">
        <v>56</v>
      </c>
      <c r="E33" s="76">
        <v>386</v>
      </c>
      <c r="F33" s="76">
        <v>80</v>
      </c>
      <c r="G33" s="59">
        <v>-0.79274611398963735</v>
      </c>
      <c r="H33" s="60">
        <v>0.23851926819680158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120</v>
      </c>
      <c r="C34" s="62">
        <v>39</v>
      </c>
      <c r="D34" s="62">
        <v>111</v>
      </c>
      <c r="E34" s="76">
        <v>129</v>
      </c>
      <c r="F34" s="76">
        <v>135</v>
      </c>
      <c r="G34" s="59">
        <v>4.6511627906976827E-2</v>
      </c>
      <c r="H34" s="60">
        <v>2.9883571953558841E-2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78</v>
      </c>
      <c r="C35" s="62">
        <v>25</v>
      </c>
      <c r="D35" s="62">
        <v>60</v>
      </c>
      <c r="E35" s="76">
        <v>130</v>
      </c>
      <c r="F35" s="76">
        <v>122</v>
      </c>
      <c r="G35" s="59">
        <v>-6.1538461538461542E-2</v>
      </c>
      <c r="H35" s="60">
        <v>0.11832055393778429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415</v>
      </c>
      <c r="C36" s="66">
        <v>285</v>
      </c>
      <c r="D36" s="66">
        <v>476</v>
      </c>
      <c r="E36" s="67">
        <v>742</v>
      </c>
      <c r="F36" s="67">
        <v>1664</v>
      </c>
      <c r="G36" s="59">
        <v>1.2425876010781671</v>
      </c>
      <c r="H36" s="60">
        <v>0.41506472951275275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29589</v>
      </c>
      <c r="C37" s="68">
        <v>27311</v>
      </c>
      <c r="D37" s="68">
        <v>28689</v>
      </c>
      <c r="E37" s="68">
        <v>31284</v>
      </c>
      <c r="F37" s="68">
        <v>41686</v>
      </c>
      <c r="G37" s="71">
        <v>0.33250223756552866</v>
      </c>
      <c r="H37" s="72">
        <v>8.946926802699795E-2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79181</v>
      </c>
      <c r="C38" s="73">
        <v>79545</v>
      </c>
      <c r="D38" s="73">
        <v>81609</v>
      </c>
      <c r="E38" s="73">
        <v>84591</v>
      </c>
      <c r="F38" s="73">
        <v>95145</v>
      </c>
      <c r="G38" s="71">
        <v>0.12476504592687165</v>
      </c>
      <c r="H38" s="71">
        <v>4.6986898225055418E-2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49" priority="10" stopIfTrue="1" operator="notEqual">
      <formula>0</formula>
    </cfRule>
  </conditionalFormatting>
  <conditionalFormatting sqref="F5:F38">
    <cfRule type="cellIs" dxfId="148" priority="13" stopIfTrue="1" operator="lessThan">
      <formula>0</formula>
    </cfRule>
  </conditionalFormatting>
  <conditionalFormatting sqref="B5:B38">
    <cfRule type="cellIs" dxfId="147" priority="4" stopIfTrue="1" operator="lessThan">
      <formula>0</formula>
    </cfRule>
  </conditionalFormatting>
  <conditionalFormatting sqref="C5:C38">
    <cfRule type="cellIs" dxfId="146" priority="3" stopIfTrue="1" operator="lessThan">
      <formula>0</formula>
    </cfRule>
  </conditionalFormatting>
  <conditionalFormatting sqref="D5:D38">
    <cfRule type="cellIs" dxfId="145" priority="2" stopIfTrue="1" operator="lessThan">
      <formula>0</formula>
    </cfRule>
  </conditionalFormatting>
  <conditionalFormatting sqref="E5:E38">
    <cfRule type="cellIs" dxfId="14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2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37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125614</v>
      </c>
      <c r="C5" s="55">
        <v>135468</v>
      </c>
      <c r="D5" s="62">
        <v>152450</v>
      </c>
      <c r="E5" s="76">
        <v>154350</v>
      </c>
      <c r="F5" s="76">
        <v>156436</v>
      </c>
      <c r="G5" s="59">
        <v>1.3514739229024908E-2</v>
      </c>
      <c r="H5" s="60">
        <v>5.6390931399102007E-2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23885</v>
      </c>
      <c r="C6" s="62">
        <v>27035</v>
      </c>
      <c r="D6" s="62">
        <v>36378</v>
      </c>
      <c r="E6" s="76">
        <v>35519</v>
      </c>
      <c r="F6" s="76">
        <v>29594</v>
      </c>
      <c r="G6" s="59">
        <v>-0.16681212871984008</v>
      </c>
      <c r="H6" s="60">
        <v>5.5041653152307246E-2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17292</v>
      </c>
      <c r="C7" s="62">
        <v>16516</v>
      </c>
      <c r="D7" s="62">
        <v>14524</v>
      </c>
      <c r="E7" s="76">
        <v>15000</v>
      </c>
      <c r="F7" s="76">
        <v>16405</v>
      </c>
      <c r="G7" s="59">
        <v>9.3666666666666565E-2</v>
      </c>
      <c r="H7" s="60">
        <v>-1.307817771599129E-2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41490</v>
      </c>
      <c r="C8" s="62">
        <v>37659</v>
      </c>
      <c r="D8" s="62">
        <v>32547</v>
      </c>
      <c r="E8" s="76">
        <v>34909</v>
      </c>
      <c r="F8" s="76">
        <v>36434</v>
      </c>
      <c r="G8" s="59">
        <v>4.3685009596379221E-2</v>
      </c>
      <c r="H8" s="60">
        <v>-3.1965457008846565E-2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22599</v>
      </c>
      <c r="C9" s="62">
        <v>23780</v>
      </c>
      <c r="D9" s="62">
        <v>19368</v>
      </c>
      <c r="E9" s="76">
        <v>20901</v>
      </c>
      <c r="F9" s="76">
        <v>21318</v>
      </c>
      <c r="G9" s="59">
        <v>1.9951198507248469E-2</v>
      </c>
      <c r="H9" s="60">
        <v>-1.4482571694096391E-2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1942</v>
      </c>
      <c r="C10" s="62">
        <v>2093</v>
      </c>
      <c r="D10" s="62">
        <v>2927</v>
      </c>
      <c r="E10" s="76">
        <v>2804</v>
      </c>
      <c r="F10" s="76">
        <v>2253</v>
      </c>
      <c r="G10" s="59">
        <v>-0.19650499286733236</v>
      </c>
      <c r="H10" s="60">
        <v>3.783423233918759E-2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479</v>
      </c>
      <c r="C11" s="62">
        <v>652</v>
      </c>
      <c r="D11" s="62">
        <v>790</v>
      </c>
      <c r="E11" s="76">
        <v>695</v>
      </c>
      <c r="F11" s="76">
        <v>897</v>
      </c>
      <c r="G11" s="59">
        <v>0.2906474820143885</v>
      </c>
      <c r="H11" s="60">
        <v>0.16980704471494779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1332</v>
      </c>
      <c r="C12" s="62">
        <v>891</v>
      </c>
      <c r="D12" s="62">
        <v>1020</v>
      </c>
      <c r="E12" s="76">
        <v>1198</v>
      </c>
      <c r="F12" s="76">
        <v>927</v>
      </c>
      <c r="G12" s="59">
        <v>-0.22621035058430716</v>
      </c>
      <c r="H12" s="60">
        <v>-8.6636026664877797E-2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1191</v>
      </c>
      <c r="C13" s="62">
        <v>965</v>
      </c>
      <c r="D13" s="62">
        <v>1020</v>
      </c>
      <c r="E13" s="76">
        <v>947</v>
      </c>
      <c r="F13" s="76">
        <v>999</v>
      </c>
      <c r="G13" s="59">
        <v>5.4910242872228121E-2</v>
      </c>
      <c r="H13" s="60">
        <v>-4.2996708055499266E-2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586</v>
      </c>
      <c r="C14" s="62">
        <v>538</v>
      </c>
      <c r="D14" s="62">
        <v>463</v>
      </c>
      <c r="E14" s="76">
        <v>488</v>
      </c>
      <c r="F14" s="76">
        <v>430</v>
      </c>
      <c r="G14" s="59">
        <v>-0.11885245901639341</v>
      </c>
      <c r="H14" s="60">
        <v>-7.44652914830497E-2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6204</v>
      </c>
      <c r="C15" s="62">
        <v>6123</v>
      </c>
      <c r="D15" s="62">
        <v>5597</v>
      </c>
      <c r="E15" s="76">
        <v>5916</v>
      </c>
      <c r="F15" s="76">
        <v>6123</v>
      </c>
      <c r="G15" s="59">
        <v>3.4989858012170361E-2</v>
      </c>
      <c r="H15" s="60">
        <v>-3.2801267958224578E-3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6426</v>
      </c>
      <c r="C16" s="62">
        <v>5292</v>
      </c>
      <c r="D16" s="62">
        <v>6537</v>
      </c>
      <c r="E16" s="76">
        <v>5577</v>
      </c>
      <c r="F16" s="76">
        <v>7678</v>
      </c>
      <c r="G16" s="59">
        <v>0.37672583826429973</v>
      </c>
      <c r="H16" s="60">
        <v>4.5506763449913334E-2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1320</v>
      </c>
      <c r="C17" s="62">
        <v>1335</v>
      </c>
      <c r="D17" s="62">
        <v>1195</v>
      </c>
      <c r="E17" s="76">
        <v>1421</v>
      </c>
      <c r="F17" s="76">
        <v>1307</v>
      </c>
      <c r="G17" s="59">
        <v>-8.0225193525686134E-2</v>
      </c>
      <c r="H17" s="60">
        <v>-2.4712668689297335E-3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447</v>
      </c>
      <c r="C18" s="62">
        <v>590</v>
      </c>
      <c r="D18" s="62">
        <v>467</v>
      </c>
      <c r="E18" s="76">
        <v>459</v>
      </c>
      <c r="F18" s="76">
        <v>422</v>
      </c>
      <c r="G18" s="59">
        <v>-8.0610021786492347E-2</v>
      </c>
      <c r="H18" s="60">
        <v>-1.4285302939456845E-2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1377</v>
      </c>
      <c r="C19" s="62">
        <v>882</v>
      </c>
      <c r="D19" s="62">
        <v>906</v>
      </c>
      <c r="E19" s="76">
        <v>862</v>
      </c>
      <c r="F19" s="76">
        <v>966</v>
      </c>
      <c r="G19" s="59">
        <v>0.12064965197215782</v>
      </c>
      <c r="H19" s="60">
        <v>-8.4810989447348994E-2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4724</v>
      </c>
      <c r="C20" s="62">
        <v>4631</v>
      </c>
      <c r="D20" s="62">
        <v>5151</v>
      </c>
      <c r="E20" s="76">
        <v>4341</v>
      </c>
      <c r="F20" s="76">
        <v>3983</v>
      </c>
      <c r="G20" s="59">
        <v>-8.2469477079014086E-2</v>
      </c>
      <c r="H20" s="60">
        <v>-4.1758215820540179E-2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1434</v>
      </c>
      <c r="C21" s="62">
        <v>1619</v>
      </c>
      <c r="D21" s="62">
        <v>2287</v>
      </c>
      <c r="E21" s="76">
        <v>1686</v>
      </c>
      <c r="F21" s="76">
        <v>1772</v>
      </c>
      <c r="G21" s="59">
        <v>5.100830367734277E-2</v>
      </c>
      <c r="H21" s="60">
        <v>5.4335043300980379E-2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1127</v>
      </c>
      <c r="C22" s="62">
        <v>930</v>
      </c>
      <c r="D22" s="62">
        <v>1223</v>
      </c>
      <c r="E22" s="76">
        <v>1639</v>
      </c>
      <c r="F22" s="76">
        <v>1248</v>
      </c>
      <c r="G22" s="59">
        <v>-0.23856009762050034</v>
      </c>
      <c r="H22" s="60">
        <v>2.5823555458749814E-2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1576</v>
      </c>
      <c r="C23" s="62">
        <v>1882</v>
      </c>
      <c r="D23" s="62">
        <v>2268</v>
      </c>
      <c r="E23" s="76">
        <v>2468</v>
      </c>
      <c r="F23" s="76">
        <v>1665</v>
      </c>
      <c r="G23" s="59">
        <v>-0.32536466774716366</v>
      </c>
      <c r="H23" s="60">
        <v>1.3828524620363991E-2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556</v>
      </c>
      <c r="C24" s="62">
        <v>454</v>
      </c>
      <c r="D24" s="62">
        <v>445</v>
      </c>
      <c r="E24" s="76">
        <v>604</v>
      </c>
      <c r="F24" s="76">
        <v>541</v>
      </c>
      <c r="G24" s="59">
        <v>-0.10430463576158944</v>
      </c>
      <c r="H24" s="60">
        <v>-6.8139330113501373E-3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2325</v>
      </c>
      <c r="C25" s="62">
        <v>2908</v>
      </c>
      <c r="D25" s="62">
        <v>2201</v>
      </c>
      <c r="E25" s="76">
        <v>2391</v>
      </c>
      <c r="F25" s="76">
        <v>3869</v>
      </c>
      <c r="G25" s="59">
        <v>0.61815140108741118</v>
      </c>
      <c r="H25" s="60">
        <v>0.13577928400171579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2133</v>
      </c>
      <c r="C26" s="62">
        <v>2468</v>
      </c>
      <c r="D26" s="62">
        <v>3086</v>
      </c>
      <c r="E26" s="76">
        <v>3857</v>
      </c>
      <c r="F26" s="76">
        <v>2222</v>
      </c>
      <c r="G26" s="59">
        <v>-0.42390458905885409</v>
      </c>
      <c r="H26" s="60">
        <v>1.027196100834793E-2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6598</v>
      </c>
      <c r="C27" s="62">
        <v>6855</v>
      </c>
      <c r="D27" s="62">
        <v>6024</v>
      </c>
      <c r="E27" s="76">
        <v>6459</v>
      </c>
      <c r="F27" s="76">
        <v>6376</v>
      </c>
      <c r="G27" s="59">
        <v>-1.2850286422046775E-2</v>
      </c>
      <c r="H27" s="60">
        <v>-8.5199059546455791E-3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1311</v>
      </c>
      <c r="C28" s="62">
        <v>1662</v>
      </c>
      <c r="D28" s="62">
        <v>1932</v>
      </c>
      <c r="E28" s="76">
        <v>2138</v>
      </c>
      <c r="F28" s="76">
        <v>2311</v>
      </c>
      <c r="G28" s="59">
        <v>8.0916744621141179E-2</v>
      </c>
      <c r="H28" s="60">
        <v>0.15225688933393444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5063</v>
      </c>
      <c r="C29" s="62">
        <v>3993</v>
      </c>
      <c r="D29" s="62">
        <v>4870</v>
      </c>
      <c r="E29" s="76">
        <v>4866</v>
      </c>
      <c r="F29" s="76">
        <v>4266</v>
      </c>
      <c r="G29" s="59">
        <v>-0.12330456226880393</v>
      </c>
      <c r="H29" s="60">
        <v>-4.1916786636183478E-2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10504</v>
      </c>
      <c r="C30" s="62">
        <v>12493</v>
      </c>
      <c r="D30" s="62">
        <v>19962</v>
      </c>
      <c r="E30" s="76">
        <v>35471</v>
      </c>
      <c r="F30" s="76">
        <v>26454</v>
      </c>
      <c r="G30" s="59">
        <v>-0.25420766259761496</v>
      </c>
      <c r="H30" s="60">
        <v>0.25974939667093633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5350</v>
      </c>
      <c r="C31" s="62">
        <v>5976</v>
      </c>
      <c r="D31" s="62">
        <v>5487</v>
      </c>
      <c r="E31" s="76">
        <v>7734</v>
      </c>
      <c r="F31" s="76">
        <v>7299</v>
      </c>
      <c r="G31" s="59">
        <v>-5.6245151280062022E-2</v>
      </c>
      <c r="H31" s="60">
        <v>8.0755353319026169E-2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373</v>
      </c>
      <c r="C32" s="62">
        <v>1041</v>
      </c>
      <c r="D32" s="62">
        <v>3081</v>
      </c>
      <c r="E32" s="76">
        <v>4309</v>
      </c>
      <c r="F32" s="76">
        <v>3035</v>
      </c>
      <c r="G32" s="59">
        <v>-0.295660245996751</v>
      </c>
      <c r="H32" s="60">
        <v>0.68893317289010447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948</v>
      </c>
      <c r="C33" s="62">
        <v>3221</v>
      </c>
      <c r="D33" s="62">
        <v>1426</v>
      </c>
      <c r="E33" s="76">
        <v>5302</v>
      </c>
      <c r="F33" s="76">
        <v>2204</v>
      </c>
      <c r="G33" s="59">
        <v>-0.58430780837419838</v>
      </c>
      <c r="H33" s="60">
        <v>0.23481192002470697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708</v>
      </c>
      <c r="C34" s="62">
        <v>663</v>
      </c>
      <c r="D34" s="62">
        <v>460</v>
      </c>
      <c r="E34" s="76">
        <v>645</v>
      </c>
      <c r="F34" s="76">
        <v>748</v>
      </c>
      <c r="G34" s="59">
        <v>0.15968992248062008</v>
      </c>
      <c r="H34" s="60">
        <v>1.3834544824008699E-2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461</v>
      </c>
      <c r="C35" s="62">
        <v>567</v>
      </c>
      <c r="D35" s="62">
        <v>553</v>
      </c>
      <c r="E35" s="76">
        <v>686</v>
      </c>
      <c r="F35" s="76">
        <v>834</v>
      </c>
      <c r="G35" s="59">
        <v>0.21574344023323611</v>
      </c>
      <c r="H35" s="60">
        <v>0.15975507413864043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9415</v>
      </c>
      <c r="C36" s="66">
        <v>11600</v>
      </c>
      <c r="D36" s="66">
        <v>15154</v>
      </c>
      <c r="E36" s="67">
        <v>17811</v>
      </c>
      <c r="F36" s="67">
        <v>18007</v>
      </c>
      <c r="G36" s="59">
        <v>1.1004435461231754E-2</v>
      </c>
      <c r="H36" s="60">
        <v>0.17599441729796972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181176</v>
      </c>
      <c r="C37" s="68">
        <v>187314</v>
      </c>
      <c r="D37" s="68">
        <v>199349</v>
      </c>
      <c r="E37" s="68">
        <v>229103</v>
      </c>
      <c r="F37" s="68">
        <v>212587</v>
      </c>
      <c r="G37" s="71">
        <v>-7.2089846051775819E-2</v>
      </c>
      <c r="H37" s="72">
        <v>4.0780170079677713E-2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306790</v>
      </c>
      <c r="C38" s="73">
        <v>322782</v>
      </c>
      <c r="D38" s="73">
        <v>351799</v>
      </c>
      <c r="E38" s="73">
        <v>383453</v>
      </c>
      <c r="F38" s="73">
        <v>369023</v>
      </c>
      <c r="G38" s="71">
        <v>-3.7631730616268455E-2</v>
      </c>
      <c r="H38" s="71">
        <v>4.7256486399526842E-2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43" priority="10" stopIfTrue="1" operator="notEqual">
      <formula>0</formula>
    </cfRule>
  </conditionalFormatting>
  <conditionalFormatting sqref="F5:F38">
    <cfRule type="cellIs" dxfId="142" priority="13" stopIfTrue="1" operator="lessThan">
      <formula>0</formula>
    </cfRule>
  </conditionalFormatting>
  <conditionalFormatting sqref="B5:B38">
    <cfRule type="cellIs" dxfId="141" priority="4" stopIfTrue="1" operator="lessThan">
      <formula>0</formula>
    </cfRule>
  </conditionalFormatting>
  <conditionalFormatting sqref="C5:C38">
    <cfRule type="cellIs" dxfId="140" priority="3" stopIfTrue="1" operator="lessThan">
      <formula>0</formula>
    </cfRule>
  </conditionalFormatting>
  <conditionalFormatting sqref="D5:D38">
    <cfRule type="cellIs" dxfId="139" priority="2" stopIfTrue="1" operator="lessThan">
      <formula>0</formula>
    </cfRule>
  </conditionalFormatting>
  <conditionalFormatting sqref="E5:E38">
    <cfRule type="cellIs" dxfId="13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38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26160</v>
      </c>
      <c r="C5" s="55">
        <v>28514</v>
      </c>
      <c r="D5" s="62">
        <v>33689</v>
      </c>
      <c r="E5" s="76">
        <v>36121</v>
      </c>
      <c r="F5" s="76">
        <v>35853</v>
      </c>
      <c r="G5" s="59">
        <v>-7.4195066581767E-3</v>
      </c>
      <c r="H5" s="60">
        <v>8.1986744841833881E-2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2302</v>
      </c>
      <c r="C6" s="62">
        <v>2576</v>
      </c>
      <c r="D6" s="62">
        <v>3639</v>
      </c>
      <c r="E6" s="76">
        <v>3544</v>
      </c>
      <c r="F6" s="76">
        <v>3783</v>
      </c>
      <c r="G6" s="59">
        <v>6.7437923250564413E-2</v>
      </c>
      <c r="H6" s="60">
        <v>0.13222504025821213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452</v>
      </c>
      <c r="C7" s="62">
        <v>592</v>
      </c>
      <c r="D7" s="62">
        <v>682</v>
      </c>
      <c r="E7" s="76">
        <v>682</v>
      </c>
      <c r="F7" s="76">
        <v>711</v>
      </c>
      <c r="G7" s="59">
        <v>4.2521994134897323E-2</v>
      </c>
      <c r="H7" s="60">
        <v>0.11990914613324977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614</v>
      </c>
      <c r="C8" s="62">
        <v>771</v>
      </c>
      <c r="D8" s="62">
        <v>327</v>
      </c>
      <c r="E8" s="76">
        <v>349</v>
      </c>
      <c r="F8" s="76">
        <v>2322</v>
      </c>
      <c r="G8" s="59">
        <v>5.6532951289398277</v>
      </c>
      <c r="H8" s="60">
        <v>0.3945158701170457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265</v>
      </c>
      <c r="C9" s="62">
        <v>327</v>
      </c>
      <c r="D9" s="62">
        <v>337</v>
      </c>
      <c r="E9" s="76">
        <v>373</v>
      </c>
      <c r="F9" s="76">
        <v>440</v>
      </c>
      <c r="G9" s="59">
        <v>0.17962466487935647</v>
      </c>
      <c r="H9" s="60">
        <v>0.13514594121034951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25</v>
      </c>
      <c r="C10" s="62">
        <v>28</v>
      </c>
      <c r="D10" s="62">
        <v>30</v>
      </c>
      <c r="E10" s="76">
        <v>25</v>
      </c>
      <c r="F10" s="76">
        <v>94</v>
      </c>
      <c r="G10" s="59">
        <v>2.76</v>
      </c>
      <c r="H10" s="60">
        <v>0.39250563480602541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6</v>
      </c>
      <c r="C11" s="62">
        <v>20</v>
      </c>
      <c r="D11" s="62">
        <v>17</v>
      </c>
      <c r="E11" s="76">
        <v>13</v>
      </c>
      <c r="F11" s="76">
        <v>3</v>
      </c>
      <c r="G11" s="59">
        <v>-0.76923076923076916</v>
      </c>
      <c r="H11" s="60">
        <v>-0.1591035847462855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167</v>
      </c>
      <c r="C12" s="62">
        <v>128</v>
      </c>
      <c r="D12" s="62">
        <v>137</v>
      </c>
      <c r="E12" s="76">
        <v>128</v>
      </c>
      <c r="F12" s="76">
        <v>177</v>
      </c>
      <c r="G12" s="59">
        <v>0.3828125</v>
      </c>
      <c r="H12" s="60">
        <v>1.4645185089719126E-2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12</v>
      </c>
      <c r="C13" s="62">
        <v>21</v>
      </c>
      <c r="D13" s="62">
        <v>18</v>
      </c>
      <c r="E13" s="76">
        <v>30</v>
      </c>
      <c r="F13" s="76">
        <v>18</v>
      </c>
      <c r="G13" s="59">
        <v>-0.4</v>
      </c>
      <c r="H13" s="60">
        <v>0.1066819197003217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6</v>
      </c>
      <c r="C14" s="62">
        <v>13</v>
      </c>
      <c r="D14" s="62">
        <v>2</v>
      </c>
      <c r="E14" s="76">
        <v>3</v>
      </c>
      <c r="F14" s="76">
        <v>5</v>
      </c>
      <c r="G14" s="59">
        <v>0.66666666666666674</v>
      </c>
      <c r="H14" s="60">
        <v>-4.4557207795633214E-2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80</v>
      </c>
      <c r="C15" s="62">
        <v>92</v>
      </c>
      <c r="D15" s="62">
        <v>111</v>
      </c>
      <c r="E15" s="76">
        <v>98</v>
      </c>
      <c r="F15" s="76">
        <v>169</v>
      </c>
      <c r="G15" s="59">
        <v>0.72448979591836737</v>
      </c>
      <c r="H15" s="60">
        <v>0.20558872978095777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76</v>
      </c>
      <c r="C16" s="62">
        <v>78</v>
      </c>
      <c r="D16" s="62">
        <v>63</v>
      </c>
      <c r="E16" s="76">
        <v>74</v>
      </c>
      <c r="F16" s="76">
        <v>93</v>
      </c>
      <c r="G16" s="59">
        <v>0.2567567567567568</v>
      </c>
      <c r="H16" s="60">
        <v>5.1761668945156103E-2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</v>
      </c>
      <c r="C17" s="62">
        <v>6</v>
      </c>
      <c r="D17" s="62">
        <v>7</v>
      </c>
      <c r="E17" s="76">
        <v>8</v>
      </c>
      <c r="F17" s="76">
        <v>10</v>
      </c>
      <c r="G17" s="59">
        <v>0.25</v>
      </c>
      <c r="H17" s="60">
        <v>0.25743342968293548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0</v>
      </c>
      <c r="C18" s="62">
        <v>8</v>
      </c>
      <c r="D18" s="62">
        <v>12</v>
      </c>
      <c r="E18" s="76">
        <v>1</v>
      </c>
      <c r="F18" s="76">
        <v>19</v>
      </c>
      <c r="G18" s="59">
        <v>18</v>
      </c>
      <c r="H18" s="60" t="s">
        <v>147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26</v>
      </c>
      <c r="C19" s="62">
        <v>13</v>
      </c>
      <c r="D19" s="62">
        <v>18</v>
      </c>
      <c r="E19" s="76">
        <v>30</v>
      </c>
      <c r="F19" s="76">
        <v>26</v>
      </c>
      <c r="G19" s="59">
        <v>-0.1333333333333333</v>
      </c>
      <c r="H19" s="60">
        <v>0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83</v>
      </c>
      <c r="C20" s="62">
        <v>108</v>
      </c>
      <c r="D20" s="62">
        <v>65</v>
      </c>
      <c r="E20" s="76">
        <v>46</v>
      </c>
      <c r="F20" s="76">
        <v>69</v>
      </c>
      <c r="G20" s="59">
        <v>0.5</v>
      </c>
      <c r="H20" s="60">
        <v>-4.5133296566528314E-2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9</v>
      </c>
      <c r="C21" s="62">
        <v>32</v>
      </c>
      <c r="D21" s="62">
        <v>13</v>
      </c>
      <c r="E21" s="76">
        <v>5</v>
      </c>
      <c r="F21" s="76">
        <v>10</v>
      </c>
      <c r="G21" s="59">
        <v>1</v>
      </c>
      <c r="H21" s="60">
        <v>2.6690096080340897E-2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10</v>
      </c>
      <c r="C22" s="62">
        <v>27</v>
      </c>
      <c r="D22" s="62">
        <v>3</v>
      </c>
      <c r="E22" s="76">
        <v>5</v>
      </c>
      <c r="F22" s="76">
        <v>2</v>
      </c>
      <c r="G22" s="59">
        <v>-0.6</v>
      </c>
      <c r="H22" s="60">
        <v>-0.33125969502357799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22</v>
      </c>
      <c r="C23" s="62">
        <v>25</v>
      </c>
      <c r="D23" s="62">
        <v>152</v>
      </c>
      <c r="E23" s="76">
        <v>16</v>
      </c>
      <c r="F23" s="76">
        <v>6</v>
      </c>
      <c r="G23" s="59">
        <v>-0.625</v>
      </c>
      <c r="H23" s="60">
        <v>-0.27734311885439467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10</v>
      </c>
      <c r="C24" s="62">
        <v>22</v>
      </c>
      <c r="D24" s="62">
        <v>3</v>
      </c>
      <c r="E24" s="76">
        <v>10</v>
      </c>
      <c r="F24" s="76">
        <v>8</v>
      </c>
      <c r="G24" s="59">
        <v>-0.19999999999999996</v>
      </c>
      <c r="H24" s="60">
        <v>-5.4258390996824168E-2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23</v>
      </c>
      <c r="C25" s="62">
        <v>39</v>
      </c>
      <c r="D25" s="62">
        <v>50</v>
      </c>
      <c r="E25" s="76">
        <v>54</v>
      </c>
      <c r="F25" s="76">
        <v>55</v>
      </c>
      <c r="G25" s="59">
        <v>1.8518518518518601E-2</v>
      </c>
      <c r="H25" s="60">
        <v>0.24353700470380724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5</v>
      </c>
      <c r="C26" s="62">
        <v>15</v>
      </c>
      <c r="D26" s="62">
        <v>12</v>
      </c>
      <c r="E26" s="76">
        <v>18</v>
      </c>
      <c r="F26" s="76">
        <v>42</v>
      </c>
      <c r="G26" s="59">
        <v>1.3333333333333335</v>
      </c>
      <c r="H26" s="60">
        <v>0.70243218638449378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48</v>
      </c>
      <c r="C27" s="62">
        <v>38</v>
      </c>
      <c r="D27" s="62">
        <v>73</v>
      </c>
      <c r="E27" s="76">
        <v>83</v>
      </c>
      <c r="F27" s="76">
        <v>75</v>
      </c>
      <c r="G27" s="59">
        <v>-9.6385542168674676E-2</v>
      </c>
      <c r="H27" s="60">
        <v>0.1180339887498949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7</v>
      </c>
      <c r="C28" s="62">
        <v>21</v>
      </c>
      <c r="D28" s="62">
        <v>20</v>
      </c>
      <c r="E28" s="76">
        <v>25</v>
      </c>
      <c r="F28" s="76">
        <v>16</v>
      </c>
      <c r="G28" s="59">
        <v>-0.36</v>
      </c>
      <c r="H28" s="60">
        <v>0.22957630590252864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</v>
      </c>
      <c r="C29" s="62">
        <v>4</v>
      </c>
      <c r="D29" s="62">
        <v>5</v>
      </c>
      <c r="E29" s="76">
        <v>14</v>
      </c>
      <c r="F29" s="76">
        <v>12</v>
      </c>
      <c r="G29" s="59">
        <v>-0.1428571428571429</v>
      </c>
      <c r="H29" s="60">
        <v>0.41421356237309492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12</v>
      </c>
      <c r="C30" s="62">
        <v>11</v>
      </c>
      <c r="D30" s="62">
        <v>3</v>
      </c>
      <c r="E30" s="76">
        <v>17</v>
      </c>
      <c r="F30" s="76">
        <v>23</v>
      </c>
      <c r="G30" s="59">
        <v>0.35294117647058831</v>
      </c>
      <c r="H30" s="60">
        <v>0.17662114144118024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0</v>
      </c>
      <c r="C31" s="62">
        <v>7</v>
      </c>
      <c r="D31" s="62">
        <v>0</v>
      </c>
      <c r="E31" s="76">
        <v>5</v>
      </c>
      <c r="F31" s="76">
        <v>0</v>
      </c>
      <c r="G31" s="59">
        <v>-1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9</v>
      </c>
      <c r="C32" s="62">
        <v>11</v>
      </c>
      <c r="D32" s="62">
        <v>4</v>
      </c>
      <c r="E32" s="76">
        <v>11</v>
      </c>
      <c r="F32" s="76">
        <v>39</v>
      </c>
      <c r="G32" s="59">
        <v>2.5454545454545454</v>
      </c>
      <c r="H32" s="60">
        <v>0.44279797597104098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10</v>
      </c>
      <c r="C33" s="62">
        <v>19</v>
      </c>
      <c r="D33" s="62">
        <v>4</v>
      </c>
      <c r="E33" s="76">
        <v>7</v>
      </c>
      <c r="F33" s="76">
        <v>11</v>
      </c>
      <c r="G33" s="59">
        <v>0.5714285714285714</v>
      </c>
      <c r="H33" s="60">
        <v>2.4113689084445111E-2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14</v>
      </c>
      <c r="C34" s="62">
        <v>5</v>
      </c>
      <c r="D34" s="62">
        <v>26</v>
      </c>
      <c r="E34" s="76">
        <v>14</v>
      </c>
      <c r="F34" s="76">
        <v>31</v>
      </c>
      <c r="G34" s="59">
        <v>1.2142857142857144</v>
      </c>
      <c r="H34" s="60">
        <v>0.21985557271575806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</v>
      </c>
      <c r="C35" s="62">
        <v>5</v>
      </c>
      <c r="D35" s="62">
        <v>8</v>
      </c>
      <c r="E35" s="76">
        <v>12</v>
      </c>
      <c r="F35" s="76">
        <v>3</v>
      </c>
      <c r="G35" s="59">
        <v>-0.75</v>
      </c>
      <c r="H35" s="60">
        <v>-0.11988826320660662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94</v>
      </c>
      <c r="C36" s="66">
        <v>251</v>
      </c>
      <c r="D36" s="66">
        <v>128</v>
      </c>
      <c r="E36" s="67">
        <v>96</v>
      </c>
      <c r="F36" s="67">
        <v>143</v>
      </c>
      <c r="G36" s="59">
        <v>0.48958333333333326</v>
      </c>
      <c r="H36" s="60">
        <v>0.1105856202354345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4399</v>
      </c>
      <c r="C37" s="68">
        <v>5313</v>
      </c>
      <c r="D37" s="68">
        <v>5969</v>
      </c>
      <c r="E37" s="68">
        <v>5796</v>
      </c>
      <c r="F37" s="68">
        <v>8415</v>
      </c>
      <c r="G37" s="71">
        <v>0.45186335403726718</v>
      </c>
      <c r="H37" s="72">
        <v>0.17604797806558126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30559</v>
      </c>
      <c r="C38" s="73">
        <v>33827</v>
      </c>
      <c r="D38" s="73">
        <v>39658</v>
      </c>
      <c r="E38" s="73">
        <v>41917</v>
      </c>
      <c r="F38" s="73">
        <v>44268</v>
      </c>
      <c r="G38" s="71">
        <v>5.6087029128992993E-2</v>
      </c>
      <c r="H38" s="71">
        <v>9.7078466274241215E-2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37" priority="10" stopIfTrue="1" operator="notEqual">
      <formula>0</formula>
    </cfRule>
  </conditionalFormatting>
  <conditionalFormatting sqref="F5:F38">
    <cfRule type="cellIs" dxfId="136" priority="13" stopIfTrue="1" operator="lessThan">
      <formula>0</formula>
    </cfRule>
  </conditionalFormatting>
  <conditionalFormatting sqref="B5:B38">
    <cfRule type="cellIs" dxfId="135" priority="4" stopIfTrue="1" operator="lessThan">
      <formula>0</formula>
    </cfRule>
  </conditionalFormatting>
  <conditionalFormatting sqref="C5:C38">
    <cfRule type="cellIs" dxfId="134" priority="3" stopIfTrue="1" operator="lessThan">
      <formula>0</formula>
    </cfRule>
  </conditionalFormatting>
  <conditionalFormatting sqref="D5:D38">
    <cfRule type="cellIs" dxfId="133" priority="2" stopIfTrue="1" operator="lessThan">
      <formula>0</formula>
    </cfRule>
  </conditionalFormatting>
  <conditionalFormatting sqref="E5:E38">
    <cfRule type="cellIs" dxfId="13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4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39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61509</v>
      </c>
      <c r="C5" s="55">
        <v>58520</v>
      </c>
      <c r="D5" s="62">
        <v>60824</v>
      </c>
      <c r="E5" s="76">
        <v>56508</v>
      </c>
      <c r="F5" s="76">
        <v>52820</v>
      </c>
      <c r="G5" s="59">
        <v>-6.5265095207758139E-2</v>
      </c>
      <c r="H5" s="60">
        <v>-3.7357719332537731E-2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10349</v>
      </c>
      <c r="C6" s="62">
        <v>9829</v>
      </c>
      <c r="D6" s="62">
        <v>11267</v>
      </c>
      <c r="E6" s="76">
        <v>9100</v>
      </c>
      <c r="F6" s="76">
        <v>6596</v>
      </c>
      <c r="G6" s="59">
        <v>-0.27516483516483514</v>
      </c>
      <c r="H6" s="60">
        <v>-0.10649792583966311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2509</v>
      </c>
      <c r="C7" s="62">
        <v>2606</v>
      </c>
      <c r="D7" s="62">
        <v>1935</v>
      </c>
      <c r="E7" s="76">
        <v>1892</v>
      </c>
      <c r="F7" s="76">
        <v>1809</v>
      </c>
      <c r="G7" s="59">
        <v>-4.3868921775898517E-2</v>
      </c>
      <c r="H7" s="60">
        <v>-7.8523049532662204E-2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781</v>
      </c>
      <c r="C8" s="62">
        <v>917</v>
      </c>
      <c r="D8" s="62">
        <v>984</v>
      </c>
      <c r="E8" s="76">
        <v>573</v>
      </c>
      <c r="F8" s="76">
        <v>782</v>
      </c>
      <c r="G8" s="59">
        <v>0.36474694589877843</v>
      </c>
      <c r="H8" s="60">
        <v>3.1994884912456278E-4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753</v>
      </c>
      <c r="C9" s="62">
        <v>781</v>
      </c>
      <c r="D9" s="62">
        <v>614</v>
      </c>
      <c r="E9" s="76">
        <v>621</v>
      </c>
      <c r="F9" s="76">
        <v>652</v>
      </c>
      <c r="G9" s="59">
        <v>4.9919484702093397E-2</v>
      </c>
      <c r="H9" s="60">
        <v>-3.5364690287509659E-2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51</v>
      </c>
      <c r="C10" s="62">
        <v>92</v>
      </c>
      <c r="D10" s="62">
        <v>80</v>
      </c>
      <c r="E10" s="76">
        <v>74</v>
      </c>
      <c r="F10" s="76">
        <v>68</v>
      </c>
      <c r="G10" s="59">
        <v>-8.108108108108103E-2</v>
      </c>
      <c r="H10" s="60">
        <v>7.4569931823541991E-2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23</v>
      </c>
      <c r="C11" s="62">
        <v>27</v>
      </c>
      <c r="D11" s="62">
        <v>39</v>
      </c>
      <c r="E11" s="76">
        <v>39</v>
      </c>
      <c r="F11" s="76">
        <v>27</v>
      </c>
      <c r="G11" s="59">
        <v>-0.30769230769230771</v>
      </c>
      <c r="H11" s="60">
        <v>4.0899936483772992E-2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131</v>
      </c>
      <c r="C12" s="62">
        <v>169</v>
      </c>
      <c r="D12" s="62">
        <v>139</v>
      </c>
      <c r="E12" s="76">
        <v>227</v>
      </c>
      <c r="F12" s="76">
        <v>143</v>
      </c>
      <c r="G12" s="59">
        <v>-0.37004405286343611</v>
      </c>
      <c r="H12" s="60">
        <v>2.2153653902295067E-2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83</v>
      </c>
      <c r="C13" s="62">
        <v>95</v>
      </c>
      <c r="D13" s="62">
        <v>52</v>
      </c>
      <c r="E13" s="76">
        <v>35</v>
      </c>
      <c r="F13" s="76">
        <v>48</v>
      </c>
      <c r="G13" s="59">
        <v>0.37142857142857144</v>
      </c>
      <c r="H13" s="60">
        <v>-0.12795120513277847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13</v>
      </c>
      <c r="C14" s="62">
        <v>15</v>
      </c>
      <c r="D14" s="62">
        <v>20</v>
      </c>
      <c r="E14" s="76">
        <v>29</v>
      </c>
      <c r="F14" s="76">
        <v>18</v>
      </c>
      <c r="G14" s="59">
        <v>-0.37931034482758619</v>
      </c>
      <c r="H14" s="60">
        <v>8.4756567543660566E-2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323</v>
      </c>
      <c r="C15" s="62">
        <v>334</v>
      </c>
      <c r="D15" s="62">
        <v>250</v>
      </c>
      <c r="E15" s="76">
        <v>208</v>
      </c>
      <c r="F15" s="76">
        <v>157</v>
      </c>
      <c r="G15" s="59">
        <v>-0.24519230769230771</v>
      </c>
      <c r="H15" s="60">
        <v>-0.16502344257756951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139</v>
      </c>
      <c r="C16" s="62">
        <v>231</v>
      </c>
      <c r="D16" s="62">
        <v>128</v>
      </c>
      <c r="E16" s="76">
        <v>115</v>
      </c>
      <c r="F16" s="76">
        <v>110</v>
      </c>
      <c r="G16" s="59">
        <v>-4.3478260869565188E-2</v>
      </c>
      <c r="H16" s="60">
        <v>-5.682024281247211E-2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9</v>
      </c>
      <c r="C17" s="62">
        <v>7</v>
      </c>
      <c r="D17" s="62">
        <v>23</v>
      </c>
      <c r="E17" s="76">
        <v>11</v>
      </c>
      <c r="F17" s="76">
        <v>4</v>
      </c>
      <c r="G17" s="59">
        <v>-0.63636363636363635</v>
      </c>
      <c r="H17" s="60">
        <v>-0.18350341907227397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17</v>
      </c>
      <c r="C18" s="62">
        <v>30</v>
      </c>
      <c r="D18" s="62">
        <v>18</v>
      </c>
      <c r="E18" s="76">
        <v>34</v>
      </c>
      <c r="F18" s="76">
        <v>12</v>
      </c>
      <c r="G18" s="59">
        <v>-0.64705882352941169</v>
      </c>
      <c r="H18" s="60">
        <v>-8.3393186575178246E-2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27</v>
      </c>
      <c r="C19" s="62">
        <v>27</v>
      </c>
      <c r="D19" s="62">
        <v>46</v>
      </c>
      <c r="E19" s="76">
        <v>42</v>
      </c>
      <c r="F19" s="76">
        <v>41</v>
      </c>
      <c r="G19" s="59">
        <v>-2.3809523809523836E-2</v>
      </c>
      <c r="H19" s="60">
        <v>0.11008190420594222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572</v>
      </c>
      <c r="C20" s="62">
        <v>236</v>
      </c>
      <c r="D20" s="62">
        <v>176</v>
      </c>
      <c r="E20" s="76">
        <v>140</v>
      </c>
      <c r="F20" s="76">
        <v>90</v>
      </c>
      <c r="G20" s="59">
        <v>-0.3571428571428571</v>
      </c>
      <c r="H20" s="60">
        <v>-0.37018700076057587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51</v>
      </c>
      <c r="C21" s="62">
        <v>86</v>
      </c>
      <c r="D21" s="62">
        <v>46</v>
      </c>
      <c r="E21" s="76">
        <v>35</v>
      </c>
      <c r="F21" s="76">
        <v>14</v>
      </c>
      <c r="G21" s="59">
        <v>-0.6</v>
      </c>
      <c r="H21" s="60">
        <v>-0.27616519011891683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</v>
      </c>
      <c r="C22" s="62">
        <v>33</v>
      </c>
      <c r="D22" s="62">
        <v>38</v>
      </c>
      <c r="E22" s="76">
        <v>38</v>
      </c>
      <c r="F22" s="76">
        <v>21</v>
      </c>
      <c r="G22" s="59">
        <v>-0.44736842105263153</v>
      </c>
      <c r="H22" s="60">
        <v>0.36778239986738059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20</v>
      </c>
      <c r="C23" s="62">
        <v>39</v>
      </c>
      <c r="D23" s="62">
        <v>147</v>
      </c>
      <c r="E23" s="76">
        <v>42</v>
      </c>
      <c r="F23" s="76">
        <v>35</v>
      </c>
      <c r="G23" s="59">
        <v>-0.16666666666666663</v>
      </c>
      <c r="H23" s="60">
        <v>0.15016331689560292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20</v>
      </c>
      <c r="C24" s="62">
        <v>43</v>
      </c>
      <c r="D24" s="62">
        <v>18</v>
      </c>
      <c r="E24" s="76">
        <v>26</v>
      </c>
      <c r="F24" s="76">
        <v>33</v>
      </c>
      <c r="G24" s="59">
        <v>0.26923076923076916</v>
      </c>
      <c r="H24" s="60">
        <v>0.13336810342735195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87</v>
      </c>
      <c r="C25" s="62">
        <v>114</v>
      </c>
      <c r="D25" s="62">
        <v>141</v>
      </c>
      <c r="E25" s="76">
        <v>142</v>
      </c>
      <c r="F25" s="76">
        <v>95</v>
      </c>
      <c r="G25" s="59">
        <v>-0.33098591549295775</v>
      </c>
      <c r="H25" s="60">
        <v>2.2235804086113031E-2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41</v>
      </c>
      <c r="C26" s="62">
        <v>87</v>
      </c>
      <c r="D26" s="62">
        <v>48</v>
      </c>
      <c r="E26" s="76">
        <v>79</v>
      </c>
      <c r="F26" s="76">
        <v>57</v>
      </c>
      <c r="G26" s="59">
        <v>-0.27848101265822789</v>
      </c>
      <c r="H26" s="60">
        <v>8.5857285923142124E-2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305</v>
      </c>
      <c r="C27" s="62">
        <v>438</v>
      </c>
      <c r="D27" s="62">
        <v>393</v>
      </c>
      <c r="E27" s="76">
        <v>443</v>
      </c>
      <c r="F27" s="76">
        <v>319</v>
      </c>
      <c r="G27" s="59">
        <v>-0.27990970654627545</v>
      </c>
      <c r="H27" s="60">
        <v>1.1283009916778441E-2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11</v>
      </c>
      <c r="C28" s="62">
        <v>28</v>
      </c>
      <c r="D28" s="62">
        <v>31</v>
      </c>
      <c r="E28" s="76">
        <v>15</v>
      </c>
      <c r="F28" s="76">
        <v>37</v>
      </c>
      <c r="G28" s="59">
        <v>1.4666666666666668</v>
      </c>
      <c r="H28" s="60">
        <v>0.35426065041315291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31</v>
      </c>
      <c r="C29" s="62">
        <v>71</v>
      </c>
      <c r="D29" s="62">
        <v>38</v>
      </c>
      <c r="E29" s="76">
        <v>44</v>
      </c>
      <c r="F29" s="76">
        <v>23</v>
      </c>
      <c r="G29" s="59">
        <v>-0.47727272727272729</v>
      </c>
      <c r="H29" s="60">
        <v>-7.1906917807212145E-2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38</v>
      </c>
      <c r="C30" s="62">
        <v>41</v>
      </c>
      <c r="D30" s="62">
        <v>19</v>
      </c>
      <c r="E30" s="76">
        <v>19</v>
      </c>
      <c r="F30" s="76">
        <v>56</v>
      </c>
      <c r="G30" s="59">
        <v>1.9473684210526314</v>
      </c>
      <c r="H30" s="60">
        <v>0.10179578749138796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7</v>
      </c>
      <c r="C31" s="62">
        <v>12</v>
      </c>
      <c r="D31" s="62">
        <v>4</v>
      </c>
      <c r="E31" s="76">
        <v>4</v>
      </c>
      <c r="F31" s="76">
        <v>15</v>
      </c>
      <c r="G31" s="59">
        <v>2.75</v>
      </c>
      <c r="H31" s="60">
        <v>0.20989673502443984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</v>
      </c>
      <c r="C32" s="62">
        <v>14</v>
      </c>
      <c r="D32" s="62">
        <v>5</v>
      </c>
      <c r="E32" s="76">
        <v>11</v>
      </c>
      <c r="F32" s="76">
        <v>2</v>
      </c>
      <c r="G32" s="59">
        <v>-0.81818181818181812</v>
      </c>
      <c r="H32" s="60">
        <v>-9.6397996390155227E-2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15</v>
      </c>
      <c r="C33" s="62">
        <v>30</v>
      </c>
      <c r="D33" s="62">
        <v>21</v>
      </c>
      <c r="E33" s="76">
        <v>25</v>
      </c>
      <c r="F33" s="76">
        <v>17</v>
      </c>
      <c r="G33" s="59">
        <v>-0.31999999999999995</v>
      </c>
      <c r="H33" s="60">
        <v>3.1785488774073611E-2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47</v>
      </c>
      <c r="C34" s="62">
        <v>28</v>
      </c>
      <c r="D34" s="62">
        <v>39</v>
      </c>
      <c r="E34" s="76">
        <v>33</v>
      </c>
      <c r="F34" s="76">
        <v>46</v>
      </c>
      <c r="G34" s="59">
        <v>0.39393939393939403</v>
      </c>
      <c r="H34" s="60">
        <v>-5.3621235220918662E-3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</v>
      </c>
      <c r="C35" s="62">
        <v>11</v>
      </c>
      <c r="D35" s="62">
        <v>10</v>
      </c>
      <c r="E35" s="76">
        <v>6</v>
      </c>
      <c r="F35" s="76">
        <v>6</v>
      </c>
      <c r="G35" s="59">
        <v>0</v>
      </c>
      <c r="H35" s="60">
        <v>4.6635139392105618E-2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260</v>
      </c>
      <c r="C36" s="66">
        <v>347</v>
      </c>
      <c r="D36" s="66">
        <v>416</v>
      </c>
      <c r="E36" s="67">
        <v>297</v>
      </c>
      <c r="F36" s="67">
        <v>2923</v>
      </c>
      <c r="G36" s="59">
        <v>8.8417508417508426</v>
      </c>
      <c r="H36" s="60">
        <v>0.83110760706146469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16727</v>
      </c>
      <c r="C37" s="68">
        <v>16818</v>
      </c>
      <c r="D37" s="68">
        <v>17185</v>
      </c>
      <c r="E37" s="68">
        <v>14399</v>
      </c>
      <c r="F37" s="68">
        <v>14256</v>
      </c>
      <c r="G37" s="71">
        <v>-9.931245225362817E-3</v>
      </c>
      <c r="H37" s="72">
        <v>-3.9173644110498729E-2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78236</v>
      </c>
      <c r="C38" s="73">
        <v>75338</v>
      </c>
      <c r="D38" s="73">
        <v>78009</v>
      </c>
      <c r="E38" s="73">
        <v>70907</v>
      </c>
      <c r="F38" s="73">
        <v>67076</v>
      </c>
      <c r="G38" s="71">
        <v>-5.402851622547844E-2</v>
      </c>
      <c r="H38" s="71">
        <v>-3.7745103943420233E-2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31" priority="10" stopIfTrue="1" operator="notEqual">
      <formula>0</formula>
    </cfRule>
  </conditionalFormatting>
  <conditionalFormatting sqref="F5:F38">
    <cfRule type="cellIs" dxfId="130" priority="13" stopIfTrue="1" operator="lessThan">
      <formula>0</formula>
    </cfRule>
  </conditionalFormatting>
  <conditionalFormatting sqref="B5:B38">
    <cfRule type="cellIs" dxfId="129" priority="4" stopIfTrue="1" operator="lessThan">
      <formula>0</formula>
    </cfRule>
  </conditionalFormatting>
  <conditionalFormatting sqref="C5:C38">
    <cfRule type="cellIs" dxfId="128" priority="3" stopIfTrue="1" operator="lessThan">
      <formula>0</formula>
    </cfRule>
  </conditionalFormatting>
  <conditionalFormatting sqref="D5:D38">
    <cfRule type="cellIs" dxfId="127" priority="2" stopIfTrue="1" operator="lessThan">
      <formula>0</formula>
    </cfRule>
  </conditionalFormatting>
  <conditionalFormatting sqref="E5:E38">
    <cfRule type="cellIs" dxfId="12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72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56015</v>
      </c>
      <c r="C5" s="55">
        <v>64841</v>
      </c>
      <c r="D5" s="62">
        <v>57969</v>
      </c>
      <c r="E5" s="76">
        <v>56895</v>
      </c>
      <c r="F5" s="76">
        <v>61890</v>
      </c>
      <c r="G5" s="59">
        <v>8.7793303453730598E-2</v>
      </c>
      <c r="H5" s="60">
        <v>2.5248247485401221E-2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11507</v>
      </c>
      <c r="C6" s="62">
        <v>9986</v>
      </c>
      <c r="D6" s="62">
        <v>9649</v>
      </c>
      <c r="E6" s="76">
        <v>7394</v>
      </c>
      <c r="F6" s="76">
        <v>7941</v>
      </c>
      <c r="G6" s="59">
        <v>7.3978901812280284E-2</v>
      </c>
      <c r="H6" s="60">
        <v>-8.8559608891701891E-2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1657</v>
      </c>
      <c r="C7" s="62">
        <v>2502</v>
      </c>
      <c r="D7" s="62">
        <v>2201</v>
      </c>
      <c r="E7" s="76">
        <v>2900</v>
      </c>
      <c r="F7" s="76">
        <v>2721</v>
      </c>
      <c r="G7" s="59">
        <v>-6.1724137931034484E-2</v>
      </c>
      <c r="H7" s="60">
        <v>0.13201324510934676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1125</v>
      </c>
      <c r="C8" s="62">
        <v>1375</v>
      </c>
      <c r="D8" s="62">
        <v>1409</v>
      </c>
      <c r="E8" s="76">
        <v>1303</v>
      </c>
      <c r="F8" s="76">
        <v>1361</v>
      </c>
      <c r="G8" s="59">
        <v>4.4512663085187976E-2</v>
      </c>
      <c r="H8" s="60">
        <v>4.8760690177134025E-2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1891</v>
      </c>
      <c r="C9" s="62">
        <v>2549</v>
      </c>
      <c r="D9" s="62">
        <v>2362</v>
      </c>
      <c r="E9" s="76">
        <v>2503</v>
      </c>
      <c r="F9" s="76">
        <v>2262</v>
      </c>
      <c r="G9" s="59">
        <v>-9.628445864962043E-2</v>
      </c>
      <c r="H9" s="60">
        <v>4.580392618372775E-2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260</v>
      </c>
      <c r="C10" s="62">
        <v>289</v>
      </c>
      <c r="D10" s="62">
        <v>274</v>
      </c>
      <c r="E10" s="76">
        <v>355</v>
      </c>
      <c r="F10" s="76">
        <v>366</v>
      </c>
      <c r="G10" s="59">
        <v>3.0985915492957705E-2</v>
      </c>
      <c r="H10" s="60">
        <v>8.9248409239815141E-2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94</v>
      </c>
      <c r="C11" s="62">
        <v>102</v>
      </c>
      <c r="D11" s="62">
        <v>115</v>
      </c>
      <c r="E11" s="76">
        <v>143</v>
      </c>
      <c r="F11" s="76">
        <v>97</v>
      </c>
      <c r="G11" s="59">
        <v>-0.32167832167832167</v>
      </c>
      <c r="H11" s="60">
        <v>7.8849730080401415E-3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154</v>
      </c>
      <c r="C12" s="62">
        <v>223</v>
      </c>
      <c r="D12" s="62">
        <v>327</v>
      </c>
      <c r="E12" s="76">
        <v>378</v>
      </c>
      <c r="F12" s="76">
        <v>724</v>
      </c>
      <c r="G12" s="59">
        <v>0.91534391534391535</v>
      </c>
      <c r="H12" s="60">
        <v>0.47249714475078486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111</v>
      </c>
      <c r="C13" s="62">
        <v>156</v>
      </c>
      <c r="D13" s="62">
        <v>133</v>
      </c>
      <c r="E13" s="76">
        <v>197</v>
      </c>
      <c r="F13" s="76">
        <v>123</v>
      </c>
      <c r="G13" s="59">
        <v>-0.37563451776649748</v>
      </c>
      <c r="H13" s="60">
        <v>2.599568236145533E-2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65</v>
      </c>
      <c r="C14" s="62">
        <v>75</v>
      </c>
      <c r="D14" s="62">
        <v>75</v>
      </c>
      <c r="E14" s="76">
        <v>109</v>
      </c>
      <c r="F14" s="76">
        <v>91</v>
      </c>
      <c r="G14" s="59">
        <v>-0.16513761467889909</v>
      </c>
      <c r="H14" s="60">
        <v>8.7757305937277152E-2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493</v>
      </c>
      <c r="C15" s="62">
        <v>518</v>
      </c>
      <c r="D15" s="62">
        <v>598</v>
      </c>
      <c r="E15" s="76">
        <v>693</v>
      </c>
      <c r="F15" s="76">
        <v>573</v>
      </c>
      <c r="G15" s="59">
        <v>-0.17316017316017318</v>
      </c>
      <c r="H15" s="60">
        <v>3.8309734461923428E-2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368</v>
      </c>
      <c r="C16" s="62">
        <v>468</v>
      </c>
      <c r="D16" s="62">
        <v>393</v>
      </c>
      <c r="E16" s="76">
        <v>478</v>
      </c>
      <c r="F16" s="76">
        <v>781</v>
      </c>
      <c r="G16" s="59">
        <v>0.63389121338912124</v>
      </c>
      <c r="H16" s="60">
        <v>0.20698202887215733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28</v>
      </c>
      <c r="C17" s="62">
        <v>73</v>
      </c>
      <c r="D17" s="62">
        <v>48</v>
      </c>
      <c r="E17" s="76">
        <v>80</v>
      </c>
      <c r="F17" s="76">
        <v>95</v>
      </c>
      <c r="G17" s="59">
        <v>0.1875</v>
      </c>
      <c r="H17" s="60">
        <v>0.35719232020834779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25</v>
      </c>
      <c r="C18" s="62">
        <v>41</v>
      </c>
      <c r="D18" s="62">
        <v>31</v>
      </c>
      <c r="E18" s="76">
        <v>29</v>
      </c>
      <c r="F18" s="76">
        <v>48</v>
      </c>
      <c r="G18" s="59">
        <v>0.65517241379310343</v>
      </c>
      <c r="H18" s="60">
        <v>0.17713238255308483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89</v>
      </c>
      <c r="C19" s="62">
        <v>102</v>
      </c>
      <c r="D19" s="62">
        <v>101</v>
      </c>
      <c r="E19" s="76">
        <v>126</v>
      </c>
      <c r="F19" s="76">
        <v>115</v>
      </c>
      <c r="G19" s="59">
        <v>-8.7301587301587324E-2</v>
      </c>
      <c r="H19" s="60">
        <v>6.6171228182903219E-2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101</v>
      </c>
      <c r="C20" s="62">
        <v>242</v>
      </c>
      <c r="D20" s="62">
        <v>135</v>
      </c>
      <c r="E20" s="76">
        <v>148</v>
      </c>
      <c r="F20" s="76">
        <v>164</v>
      </c>
      <c r="G20" s="59">
        <v>0.10810810810810811</v>
      </c>
      <c r="H20" s="60">
        <v>0.12883539542137501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75</v>
      </c>
      <c r="C21" s="62">
        <v>126</v>
      </c>
      <c r="D21" s="62">
        <v>84</v>
      </c>
      <c r="E21" s="76">
        <v>90</v>
      </c>
      <c r="F21" s="76">
        <v>85</v>
      </c>
      <c r="G21" s="59">
        <v>-5.555555555555558E-2</v>
      </c>
      <c r="H21" s="60">
        <v>3.1785488774073611E-2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29</v>
      </c>
      <c r="C22" s="62">
        <v>39</v>
      </c>
      <c r="D22" s="62">
        <v>80</v>
      </c>
      <c r="E22" s="76">
        <v>74</v>
      </c>
      <c r="F22" s="76">
        <v>53</v>
      </c>
      <c r="G22" s="59">
        <v>-0.28378378378378377</v>
      </c>
      <c r="H22" s="60">
        <v>0.16270480684309785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18</v>
      </c>
      <c r="C23" s="62">
        <v>66</v>
      </c>
      <c r="D23" s="62">
        <v>54</v>
      </c>
      <c r="E23" s="76">
        <v>35</v>
      </c>
      <c r="F23" s="76">
        <v>94</v>
      </c>
      <c r="G23" s="59">
        <v>1.6857142857142855</v>
      </c>
      <c r="H23" s="60">
        <v>0.51169381824947657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79</v>
      </c>
      <c r="C24" s="62">
        <v>79</v>
      </c>
      <c r="D24" s="62">
        <v>34</v>
      </c>
      <c r="E24" s="76">
        <v>101</v>
      </c>
      <c r="F24" s="76">
        <v>96</v>
      </c>
      <c r="G24" s="59">
        <v>-4.9504950495049549E-2</v>
      </c>
      <c r="H24" s="60">
        <v>4.9931668833310683E-2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182</v>
      </c>
      <c r="C25" s="62">
        <v>652</v>
      </c>
      <c r="D25" s="62">
        <v>223</v>
      </c>
      <c r="E25" s="76">
        <v>305</v>
      </c>
      <c r="F25" s="76">
        <v>261</v>
      </c>
      <c r="G25" s="59">
        <v>-0.1442622950819672</v>
      </c>
      <c r="H25" s="60">
        <v>9.4314817599925549E-2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69</v>
      </c>
      <c r="C26" s="62">
        <v>105</v>
      </c>
      <c r="D26" s="62">
        <v>186</v>
      </c>
      <c r="E26" s="76">
        <v>167</v>
      </c>
      <c r="F26" s="76">
        <v>121</v>
      </c>
      <c r="G26" s="59">
        <v>-0.27544910179640714</v>
      </c>
      <c r="H26" s="60">
        <v>0.15075817787381429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453</v>
      </c>
      <c r="C27" s="62">
        <v>742</v>
      </c>
      <c r="D27" s="62">
        <v>607</v>
      </c>
      <c r="E27" s="76">
        <v>591</v>
      </c>
      <c r="F27" s="76">
        <v>729</v>
      </c>
      <c r="G27" s="59">
        <v>0.23350253807106602</v>
      </c>
      <c r="H27" s="60">
        <v>0.12630842200719461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43</v>
      </c>
      <c r="C28" s="62">
        <v>56</v>
      </c>
      <c r="D28" s="62">
        <v>60</v>
      </c>
      <c r="E28" s="76">
        <v>74</v>
      </c>
      <c r="F28" s="76">
        <v>65</v>
      </c>
      <c r="G28" s="59">
        <v>-0.1216216216216216</v>
      </c>
      <c r="H28" s="60">
        <v>0.10882044545926961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65</v>
      </c>
      <c r="C29" s="62">
        <v>113</v>
      </c>
      <c r="D29" s="62">
        <v>86</v>
      </c>
      <c r="E29" s="76">
        <v>145</v>
      </c>
      <c r="F29" s="76">
        <v>120</v>
      </c>
      <c r="G29" s="59">
        <v>-0.17241379310344829</v>
      </c>
      <c r="H29" s="60">
        <v>0.16564679083053058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34</v>
      </c>
      <c r="C30" s="62">
        <v>26</v>
      </c>
      <c r="D30" s="62">
        <v>202</v>
      </c>
      <c r="E30" s="76">
        <v>173</v>
      </c>
      <c r="F30" s="76">
        <v>287</v>
      </c>
      <c r="G30" s="59">
        <v>0.65895953757225434</v>
      </c>
      <c r="H30" s="60">
        <v>0.70451467613211238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11</v>
      </c>
      <c r="C31" s="62">
        <v>154</v>
      </c>
      <c r="D31" s="62">
        <v>23</v>
      </c>
      <c r="E31" s="76">
        <v>10</v>
      </c>
      <c r="F31" s="76">
        <v>67</v>
      </c>
      <c r="G31" s="59">
        <v>5.7</v>
      </c>
      <c r="H31" s="60">
        <v>0.5709795415888097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68</v>
      </c>
      <c r="C32" s="62">
        <v>29</v>
      </c>
      <c r="D32" s="62">
        <v>77</v>
      </c>
      <c r="E32" s="76">
        <v>105</v>
      </c>
      <c r="F32" s="76">
        <v>46</v>
      </c>
      <c r="G32" s="59">
        <v>-0.56190476190476191</v>
      </c>
      <c r="H32" s="60">
        <v>-9.3094094831236429E-2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38</v>
      </c>
      <c r="C33" s="62">
        <v>55</v>
      </c>
      <c r="D33" s="62">
        <v>46</v>
      </c>
      <c r="E33" s="76">
        <v>49</v>
      </c>
      <c r="F33" s="76">
        <v>100</v>
      </c>
      <c r="G33" s="59">
        <v>1.0408163265306123</v>
      </c>
      <c r="H33" s="60">
        <v>0.27366173347071454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34</v>
      </c>
      <c r="C34" s="62">
        <v>100</v>
      </c>
      <c r="D34" s="62">
        <v>81</v>
      </c>
      <c r="E34" s="76">
        <v>79</v>
      </c>
      <c r="F34" s="76">
        <v>79</v>
      </c>
      <c r="G34" s="59">
        <v>0</v>
      </c>
      <c r="H34" s="60">
        <v>0.23463061967584831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13</v>
      </c>
      <c r="C35" s="62">
        <v>31</v>
      </c>
      <c r="D35" s="62">
        <v>27</v>
      </c>
      <c r="E35" s="76">
        <v>24</v>
      </c>
      <c r="F35" s="76">
        <v>56</v>
      </c>
      <c r="G35" s="59">
        <v>1.3333333333333335</v>
      </c>
      <c r="H35" s="60">
        <v>0.44065890711545008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669</v>
      </c>
      <c r="C36" s="66">
        <v>767</v>
      </c>
      <c r="D36" s="66">
        <v>940</v>
      </c>
      <c r="E36" s="67">
        <v>1231</v>
      </c>
      <c r="F36" s="67">
        <v>744</v>
      </c>
      <c r="G36" s="59">
        <v>-0.39561332250203085</v>
      </c>
      <c r="H36" s="60">
        <v>2.6920218272551644E-2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19848</v>
      </c>
      <c r="C37" s="68">
        <v>21841</v>
      </c>
      <c r="D37" s="68">
        <v>20661</v>
      </c>
      <c r="E37" s="68">
        <v>20089</v>
      </c>
      <c r="F37" s="68">
        <v>20465</v>
      </c>
      <c r="G37" s="71">
        <v>1.8716710637662448E-2</v>
      </c>
      <c r="H37" s="72">
        <v>7.6825765989267936E-3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75863</v>
      </c>
      <c r="C38" s="73">
        <v>86682</v>
      </c>
      <c r="D38" s="73">
        <v>78630</v>
      </c>
      <c r="E38" s="73">
        <v>76984</v>
      </c>
      <c r="F38" s="73">
        <v>82355</v>
      </c>
      <c r="G38" s="71">
        <v>6.9767743946794081E-2</v>
      </c>
      <c r="H38" s="71">
        <v>2.0739660965578111E-2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25" priority="10" stopIfTrue="1" operator="notEqual">
      <formula>0</formula>
    </cfRule>
  </conditionalFormatting>
  <conditionalFormatting sqref="F5:F38">
    <cfRule type="cellIs" dxfId="124" priority="13" stopIfTrue="1" operator="lessThan">
      <formula>0</formula>
    </cfRule>
  </conditionalFormatting>
  <conditionalFormatting sqref="B5:B38">
    <cfRule type="cellIs" dxfId="123" priority="4" stopIfTrue="1" operator="lessThan">
      <formula>0</formula>
    </cfRule>
  </conditionalFormatting>
  <conditionalFormatting sqref="C5:C38">
    <cfRule type="cellIs" dxfId="122" priority="3" stopIfTrue="1" operator="lessThan">
      <formula>0</formula>
    </cfRule>
  </conditionalFormatting>
  <conditionalFormatting sqref="D5:D38">
    <cfRule type="cellIs" dxfId="121" priority="2" stopIfTrue="1" operator="lessThan">
      <formula>0</formula>
    </cfRule>
  </conditionalFormatting>
  <conditionalFormatting sqref="E5:E38">
    <cfRule type="cellIs" dxfId="12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40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60182</v>
      </c>
      <c r="C5" s="55">
        <v>61894</v>
      </c>
      <c r="D5" s="62">
        <v>68750</v>
      </c>
      <c r="E5" s="76">
        <v>71626</v>
      </c>
      <c r="F5" s="76">
        <v>82550</v>
      </c>
      <c r="G5" s="59">
        <v>0.15251445006003417</v>
      </c>
      <c r="H5" s="60">
        <v>8.2212672954919297E-2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18161</v>
      </c>
      <c r="C6" s="62">
        <v>24742</v>
      </c>
      <c r="D6" s="62">
        <v>21420</v>
      </c>
      <c r="E6" s="76">
        <v>16638</v>
      </c>
      <c r="F6" s="76">
        <v>20332</v>
      </c>
      <c r="G6" s="59">
        <v>0.22202187762952286</v>
      </c>
      <c r="H6" s="60">
        <v>2.8632129957756769E-2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2887</v>
      </c>
      <c r="C7" s="62">
        <v>3802</v>
      </c>
      <c r="D7" s="62">
        <v>3279</v>
      </c>
      <c r="E7" s="76">
        <v>3134</v>
      </c>
      <c r="F7" s="76">
        <v>18799</v>
      </c>
      <c r="G7" s="59">
        <v>4.998404594767071</v>
      </c>
      <c r="H7" s="60">
        <v>0.59743056903600023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8536</v>
      </c>
      <c r="C8" s="62">
        <v>6846</v>
      </c>
      <c r="D8" s="62">
        <v>7212</v>
      </c>
      <c r="E8" s="76">
        <v>7221</v>
      </c>
      <c r="F8" s="76">
        <v>9131</v>
      </c>
      <c r="G8" s="59">
        <v>0.26450630106633422</v>
      </c>
      <c r="H8" s="60">
        <v>1.6988364409145751E-2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6431</v>
      </c>
      <c r="C9" s="62">
        <v>6461</v>
      </c>
      <c r="D9" s="62">
        <v>6977</v>
      </c>
      <c r="E9" s="76">
        <v>5311</v>
      </c>
      <c r="F9" s="76">
        <v>7318</v>
      </c>
      <c r="G9" s="59">
        <v>0.37789493504048211</v>
      </c>
      <c r="H9" s="60">
        <v>3.2829119494670156E-2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314</v>
      </c>
      <c r="C10" s="62">
        <v>314</v>
      </c>
      <c r="D10" s="62">
        <v>387</v>
      </c>
      <c r="E10" s="76">
        <v>306</v>
      </c>
      <c r="F10" s="76">
        <v>446</v>
      </c>
      <c r="G10" s="59">
        <v>0.45751633986928097</v>
      </c>
      <c r="H10" s="60">
        <v>9.1694953326959316E-2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182</v>
      </c>
      <c r="C11" s="62">
        <v>142</v>
      </c>
      <c r="D11" s="62">
        <v>147</v>
      </c>
      <c r="E11" s="76">
        <v>97</v>
      </c>
      <c r="F11" s="76">
        <v>176</v>
      </c>
      <c r="G11" s="59">
        <v>0.81443298969072164</v>
      </c>
      <c r="H11" s="60">
        <v>-8.3456530681251806E-3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396</v>
      </c>
      <c r="C12" s="62">
        <v>347</v>
      </c>
      <c r="D12" s="62">
        <v>305</v>
      </c>
      <c r="E12" s="76">
        <v>333</v>
      </c>
      <c r="F12" s="76">
        <v>375</v>
      </c>
      <c r="G12" s="59">
        <v>0.12612612612612617</v>
      </c>
      <c r="H12" s="60">
        <v>-1.3529686102058291E-2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242</v>
      </c>
      <c r="C13" s="62">
        <v>157</v>
      </c>
      <c r="D13" s="62">
        <v>172</v>
      </c>
      <c r="E13" s="76">
        <v>234</v>
      </c>
      <c r="F13" s="76">
        <v>343</v>
      </c>
      <c r="G13" s="59">
        <v>0.46581196581196571</v>
      </c>
      <c r="H13" s="60">
        <v>9.1112895321635801E-2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78</v>
      </c>
      <c r="C14" s="62">
        <v>95</v>
      </c>
      <c r="D14" s="62">
        <v>86</v>
      </c>
      <c r="E14" s="76">
        <v>62</v>
      </c>
      <c r="F14" s="76">
        <v>117</v>
      </c>
      <c r="G14" s="59">
        <v>0.88709677419354849</v>
      </c>
      <c r="H14" s="60">
        <v>0.1066819197003217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726</v>
      </c>
      <c r="C15" s="62">
        <v>728</v>
      </c>
      <c r="D15" s="62">
        <v>844</v>
      </c>
      <c r="E15" s="76">
        <v>1000</v>
      </c>
      <c r="F15" s="76">
        <v>1386</v>
      </c>
      <c r="G15" s="59">
        <v>0.3859999999999999</v>
      </c>
      <c r="H15" s="60">
        <v>0.17545674502106401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782</v>
      </c>
      <c r="C16" s="62">
        <v>560</v>
      </c>
      <c r="D16" s="62">
        <v>572</v>
      </c>
      <c r="E16" s="76">
        <v>704</v>
      </c>
      <c r="F16" s="76">
        <v>1031</v>
      </c>
      <c r="G16" s="59">
        <v>0.46448863636363646</v>
      </c>
      <c r="H16" s="60">
        <v>7.1551326011118022E-2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111</v>
      </c>
      <c r="C17" s="62">
        <v>142</v>
      </c>
      <c r="D17" s="62">
        <v>145</v>
      </c>
      <c r="E17" s="76">
        <v>106</v>
      </c>
      <c r="F17" s="76">
        <v>125</v>
      </c>
      <c r="G17" s="59">
        <v>0.179245283018868</v>
      </c>
      <c r="H17" s="60">
        <v>3.0141203886643098E-2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10</v>
      </c>
      <c r="C18" s="62">
        <v>74</v>
      </c>
      <c r="D18" s="62">
        <v>83</v>
      </c>
      <c r="E18" s="76">
        <v>101</v>
      </c>
      <c r="F18" s="76">
        <v>49</v>
      </c>
      <c r="G18" s="59">
        <v>-0.51485148514851486</v>
      </c>
      <c r="H18" s="60">
        <v>0.4878152983881654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71</v>
      </c>
      <c r="C19" s="62">
        <v>100</v>
      </c>
      <c r="D19" s="62">
        <v>86</v>
      </c>
      <c r="E19" s="76">
        <v>97</v>
      </c>
      <c r="F19" s="76">
        <v>222</v>
      </c>
      <c r="G19" s="59">
        <v>1.2886597938144329</v>
      </c>
      <c r="H19" s="60">
        <v>0.32976119862647302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421</v>
      </c>
      <c r="C20" s="62">
        <v>508</v>
      </c>
      <c r="D20" s="62">
        <v>526</v>
      </c>
      <c r="E20" s="76">
        <v>551</v>
      </c>
      <c r="F20" s="76">
        <v>552</v>
      </c>
      <c r="G20" s="59">
        <v>1.814882032667775E-3</v>
      </c>
      <c r="H20" s="60">
        <v>7.0075068135263541E-2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109</v>
      </c>
      <c r="C21" s="62">
        <v>121</v>
      </c>
      <c r="D21" s="62">
        <v>224</v>
      </c>
      <c r="E21" s="76">
        <v>193</v>
      </c>
      <c r="F21" s="76">
        <v>214</v>
      </c>
      <c r="G21" s="59">
        <v>0.10880829015544036</v>
      </c>
      <c r="H21" s="60">
        <v>0.18371409466077959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56</v>
      </c>
      <c r="C22" s="62">
        <v>97</v>
      </c>
      <c r="D22" s="62">
        <v>65</v>
      </c>
      <c r="E22" s="76">
        <v>74</v>
      </c>
      <c r="F22" s="76">
        <v>65</v>
      </c>
      <c r="G22" s="59">
        <v>-0.1216216216216216</v>
      </c>
      <c r="H22" s="60">
        <v>3.7961708934471483E-2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49</v>
      </c>
      <c r="C23" s="62">
        <v>62</v>
      </c>
      <c r="D23" s="62">
        <v>98</v>
      </c>
      <c r="E23" s="76">
        <v>102</v>
      </c>
      <c r="F23" s="76">
        <v>100</v>
      </c>
      <c r="G23" s="59">
        <v>-1.9607843137254943E-2</v>
      </c>
      <c r="H23" s="60">
        <v>0.19522860933439357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116</v>
      </c>
      <c r="C24" s="62">
        <v>101</v>
      </c>
      <c r="D24" s="62">
        <v>125</v>
      </c>
      <c r="E24" s="76">
        <v>146</v>
      </c>
      <c r="F24" s="76">
        <v>185</v>
      </c>
      <c r="G24" s="59">
        <v>0.26712328767123283</v>
      </c>
      <c r="H24" s="60">
        <v>0.12377258950039027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255</v>
      </c>
      <c r="C25" s="62">
        <v>235</v>
      </c>
      <c r="D25" s="62">
        <v>311</v>
      </c>
      <c r="E25" s="76">
        <v>386</v>
      </c>
      <c r="F25" s="76">
        <v>404</v>
      </c>
      <c r="G25" s="59">
        <v>4.663212435233155E-2</v>
      </c>
      <c r="H25" s="60">
        <v>0.1219158824377482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94</v>
      </c>
      <c r="C26" s="62">
        <v>135</v>
      </c>
      <c r="D26" s="62">
        <v>107</v>
      </c>
      <c r="E26" s="76">
        <v>171</v>
      </c>
      <c r="F26" s="76">
        <v>189</v>
      </c>
      <c r="G26" s="59">
        <v>0.10526315789473695</v>
      </c>
      <c r="H26" s="60">
        <v>0.19078536282152148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520</v>
      </c>
      <c r="C27" s="62">
        <v>414</v>
      </c>
      <c r="D27" s="62">
        <v>639</v>
      </c>
      <c r="E27" s="76">
        <v>577</v>
      </c>
      <c r="F27" s="76">
        <v>682</v>
      </c>
      <c r="G27" s="59">
        <v>0.18197573656845756</v>
      </c>
      <c r="H27" s="60">
        <v>7.0151483231669642E-2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119</v>
      </c>
      <c r="C28" s="62">
        <v>118</v>
      </c>
      <c r="D28" s="62">
        <v>91</v>
      </c>
      <c r="E28" s="76">
        <v>102</v>
      </c>
      <c r="F28" s="76">
        <v>141</v>
      </c>
      <c r="G28" s="59">
        <v>0.38235294117647056</v>
      </c>
      <c r="H28" s="60">
        <v>4.3321213451854135E-2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130</v>
      </c>
      <c r="C29" s="62">
        <v>67</v>
      </c>
      <c r="D29" s="62">
        <v>92</v>
      </c>
      <c r="E29" s="76">
        <v>112</v>
      </c>
      <c r="F29" s="76">
        <v>133</v>
      </c>
      <c r="G29" s="59">
        <v>0.1875</v>
      </c>
      <c r="H29" s="60">
        <v>5.7199663333875606E-3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48</v>
      </c>
      <c r="C30" s="62">
        <v>147</v>
      </c>
      <c r="D30" s="62">
        <v>251</v>
      </c>
      <c r="E30" s="76">
        <v>231</v>
      </c>
      <c r="F30" s="76">
        <v>231</v>
      </c>
      <c r="G30" s="59">
        <v>0</v>
      </c>
      <c r="H30" s="60">
        <v>0.48112831883264939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50</v>
      </c>
      <c r="C31" s="62">
        <v>56</v>
      </c>
      <c r="D31" s="62">
        <v>68</v>
      </c>
      <c r="E31" s="76">
        <v>101</v>
      </c>
      <c r="F31" s="76">
        <v>124</v>
      </c>
      <c r="G31" s="59">
        <v>0.2277227722772277</v>
      </c>
      <c r="H31" s="60">
        <v>0.25491098282004132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29</v>
      </c>
      <c r="C32" s="62">
        <v>31</v>
      </c>
      <c r="D32" s="62">
        <v>43</v>
      </c>
      <c r="E32" s="76">
        <v>62</v>
      </c>
      <c r="F32" s="76">
        <v>64</v>
      </c>
      <c r="G32" s="59">
        <v>3.2258064516129004E-2</v>
      </c>
      <c r="H32" s="60">
        <v>0.2188366196567999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31</v>
      </c>
      <c r="C33" s="62">
        <v>89</v>
      </c>
      <c r="D33" s="62">
        <v>123</v>
      </c>
      <c r="E33" s="76">
        <v>75</v>
      </c>
      <c r="F33" s="76">
        <v>95</v>
      </c>
      <c r="G33" s="59">
        <v>0.26666666666666661</v>
      </c>
      <c r="H33" s="60">
        <v>0.3230933232740143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101</v>
      </c>
      <c r="C34" s="62">
        <v>101</v>
      </c>
      <c r="D34" s="62">
        <v>139</v>
      </c>
      <c r="E34" s="76">
        <v>128</v>
      </c>
      <c r="F34" s="76">
        <v>166</v>
      </c>
      <c r="G34" s="59">
        <v>0.296875</v>
      </c>
      <c r="H34" s="60">
        <v>0.13226133888906877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126</v>
      </c>
      <c r="C35" s="62">
        <v>65</v>
      </c>
      <c r="D35" s="62">
        <v>171</v>
      </c>
      <c r="E35" s="76">
        <v>41</v>
      </c>
      <c r="F35" s="76">
        <v>51</v>
      </c>
      <c r="G35" s="59">
        <v>0.24390243902439024</v>
      </c>
      <c r="H35" s="60">
        <v>-0.20237288769729511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950</v>
      </c>
      <c r="C36" s="66">
        <v>884</v>
      </c>
      <c r="D36" s="66">
        <v>1081</v>
      </c>
      <c r="E36" s="67">
        <v>933</v>
      </c>
      <c r="F36" s="67">
        <v>1169</v>
      </c>
      <c r="G36" s="59">
        <v>0.25294748124330124</v>
      </c>
      <c r="H36" s="60">
        <v>5.3228800757959771E-2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42131</v>
      </c>
      <c r="C37" s="68">
        <v>47741</v>
      </c>
      <c r="D37" s="68">
        <v>45869</v>
      </c>
      <c r="E37" s="68">
        <v>39329</v>
      </c>
      <c r="F37" s="68">
        <v>64415</v>
      </c>
      <c r="G37" s="71">
        <v>0.63784993261969536</v>
      </c>
      <c r="H37" s="72">
        <v>0.1119782967978411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102313</v>
      </c>
      <c r="C38" s="73">
        <v>109635</v>
      </c>
      <c r="D38" s="73">
        <v>114619</v>
      </c>
      <c r="E38" s="73">
        <v>110955</v>
      </c>
      <c r="F38" s="73">
        <v>146965</v>
      </c>
      <c r="G38" s="71">
        <v>0.32454598711189231</v>
      </c>
      <c r="H38" s="71">
        <v>9.4764673658288778E-2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19" priority="10" stopIfTrue="1" operator="notEqual">
      <formula>0</formula>
    </cfRule>
  </conditionalFormatting>
  <conditionalFormatting sqref="F5:F38">
    <cfRule type="cellIs" dxfId="118" priority="13" stopIfTrue="1" operator="lessThan">
      <formula>0</formula>
    </cfRule>
  </conditionalFormatting>
  <conditionalFormatting sqref="B5:B38">
    <cfRule type="cellIs" dxfId="117" priority="4" stopIfTrue="1" operator="lessThan">
      <formula>0</formula>
    </cfRule>
  </conditionalFormatting>
  <conditionalFormatting sqref="C5:C38">
    <cfRule type="cellIs" dxfId="116" priority="3" stopIfTrue="1" operator="lessThan">
      <formula>0</formula>
    </cfRule>
  </conditionalFormatting>
  <conditionalFormatting sqref="D5:D38">
    <cfRule type="cellIs" dxfId="115" priority="2" stopIfTrue="1" operator="lessThan">
      <formula>0</formula>
    </cfRule>
  </conditionalFormatting>
  <conditionalFormatting sqref="E5:E38">
    <cfRule type="cellIs" dxfId="11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41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 t="s">
        <v>55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354290</v>
      </c>
      <c r="C5" s="55">
        <v>368614</v>
      </c>
      <c r="D5" s="62">
        <v>377622</v>
      </c>
      <c r="E5" s="76">
        <v>371772</v>
      </c>
      <c r="F5" s="76">
        <v>388333</v>
      </c>
      <c r="G5" s="59">
        <v>4.4546119664740758E-2</v>
      </c>
      <c r="H5" s="60">
        <v>2.320193053145525E-2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253110</v>
      </c>
      <c r="C6" s="62">
        <v>254968</v>
      </c>
      <c r="D6" s="62">
        <v>173918</v>
      </c>
      <c r="E6" s="76">
        <v>158991</v>
      </c>
      <c r="F6" s="76">
        <v>164196</v>
      </c>
      <c r="G6" s="59">
        <v>3.2737702134083113E-2</v>
      </c>
      <c r="H6" s="60">
        <v>-0.10254368613614384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53325</v>
      </c>
      <c r="C7" s="62">
        <v>50338</v>
      </c>
      <c r="D7" s="62">
        <v>44381</v>
      </c>
      <c r="E7" s="76">
        <v>42014</v>
      </c>
      <c r="F7" s="76">
        <v>47372</v>
      </c>
      <c r="G7" s="59">
        <v>0.12752891893178475</v>
      </c>
      <c r="H7" s="60">
        <v>-2.9159882555015004E-2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35817</v>
      </c>
      <c r="C8" s="62">
        <v>35143</v>
      </c>
      <c r="D8" s="62">
        <v>39065</v>
      </c>
      <c r="E8" s="76">
        <v>38803</v>
      </c>
      <c r="F8" s="76">
        <v>34441</v>
      </c>
      <c r="G8" s="59">
        <v>-0.11241398860912821</v>
      </c>
      <c r="H8" s="60">
        <v>-9.7459290660288911E-3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6044</v>
      </c>
      <c r="C9" s="62">
        <v>6400</v>
      </c>
      <c r="D9" s="62">
        <v>7816</v>
      </c>
      <c r="E9" s="76">
        <v>6096</v>
      </c>
      <c r="F9" s="76">
        <v>8504</v>
      </c>
      <c r="G9" s="59">
        <v>0.39501312335957994</v>
      </c>
      <c r="H9" s="60">
        <v>8.9117406198226501E-2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2790</v>
      </c>
      <c r="C10" s="62">
        <v>2918</v>
      </c>
      <c r="D10" s="62">
        <v>2512</v>
      </c>
      <c r="E10" s="76">
        <v>2256</v>
      </c>
      <c r="F10" s="76">
        <v>2429</v>
      </c>
      <c r="G10" s="59">
        <v>7.6684397163120588E-2</v>
      </c>
      <c r="H10" s="60">
        <v>-3.404737310480721E-2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129</v>
      </c>
      <c r="C11" s="62">
        <v>254</v>
      </c>
      <c r="D11" s="62">
        <v>381</v>
      </c>
      <c r="E11" s="76">
        <v>235</v>
      </c>
      <c r="F11" s="76">
        <v>227</v>
      </c>
      <c r="G11" s="59">
        <v>-3.4042553191489411E-2</v>
      </c>
      <c r="H11" s="60">
        <v>0.1517521635022625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562</v>
      </c>
      <c r="C12" s="62">
        <v>613</v>
      </c>
      <c r="D12" s="62">
        <v>535</v>
      </c>
      <c r="E12" s="76">
        <v>627</v>
      </c>
      <c r="F12" s="76">
        <v>641</v>
      </c>
      <c r="G12" s="59">
        <v>2.2328548644338087E-2</v>
      </c>
      <c r="H12" s="60">
        <v>3.3428485945587338E-2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269</v>
      </c>
      <c r="C13" s="62">
        <v>256</v>
      </c>
      <c r="D13" s="62">
        <v>333</v>
      </c>
      <c r="E13" s="76">
        <v>291</v>
      </c>
      <c r="F13" s="76">
        <v>247</v>
      </c>
      <c r="G13" s="59">
        <v>-0.15120274914089349</v>
      </c>
      <c r="H13" s="60">
        <v>-2.1104869064597742E-2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76</v>
      </c>
      <c r="C14" s="62">
        <v>61</v>
      </c>
      <c r="D14" s="62">
        <v>133</v>
      </c>
      <c r="E14" s="76">
        <v>103</v>
      </c>
      <c r="F14" s="76">
        <v>93</v>
      </c>
      <c r="G14" s="59">
        <v>-9.7087378640776656E-2</v>
      </c>
      <c r="H14" s="60">
        <v>5.1761668945156103E-2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827</v>
      </c>
      <c r="C15" s="62">
        <v>880</v>
      </c>
      <c r="D15" s="62">
        <v>859</v>
      </c>
      <c r="E15" s="76">
        <v>763</v>
      </c>
      <c r="F15" s="76">
        <v>740</v>
      </c>
      <c r="G15" s="59">
        <v>-3.0144167758846652E-2</v>
      </c>
      <c r="H15" s="60">
        <v>-2.7406075029231092E-2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678</v>
      </c>
      <c r="C16" s="62">
        <v>642</v>
      </c>
      <c r="D16" s="62">
        <v>895</v>
      </c>
      <c r="E16" s="76">
        <v>525</v>
      </c>
      <c r="F16" s="76">
        <v>580</v>
      </c>
      <c r="G16" s="59">
        <v>0.10476190476190483</v>
      </c>
      <c r="H16" s="60">
        <v>-3.827794684700081E-2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77</v>
      </c>
      <c r="C17" s="62">
        <v>85</v>
      </c>
      <c r="D17" s="62">
        <v>57</v>
      </c>
      <c r="E17" s="76">
        <v>93</v>
      </c>
      <c r="F17" s="76">
        <v>84</v>
      </c>
      <c r="G17" s="59">
        <v>-9.6774193548387122E-2</v>
      </c>
      <c r="H17" s="60">
        <v>2.1991162258356844E-2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33</v>
      </c>
      <c r="C18" s="62">
        <v>34</v>
      </c>
      <c r="D18" s="62">
        <v>63</v>
      </c>
      <c r="E18" s="76">
        <v>18</v>
      </c>
      <c r="F18" s="76">
        <v>65</v>
      </c>
      <c r="G18" s="59">
        <v>2.6111111111111112</v>
      </c>
      <c r="H18" s="60">
        <v>0.18467671984152467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257</v>
      </c>
      <c r="C19" s="62">
        <v>366</v>
      </c>
      <c r="D19" s="62">
        <v>153</v>
      </c>
      <c r="E19" s="76">
        <v>241</v>
      </c>
      <c r="F19" s="76">
        <v>283</v>
      </c>
      <c r="G19" s="59">
        <v>0.17427385892116187</v>
      </c>
      <c r="H19" s="60">
        <v>2.4385277268958339E-2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325</v>
      </c>
      <c r="C20" s="62">
        <v>339</v>
      </c>
      <c r="D20" s="62">
        <v>293</v>
      </c>
      <c r="E20" s="76">
        <v>387</v>
      </c>
      <c r="F20" s="76">
        <v>423</v>
      </c>
      <c r="G20" s="59">
        <v>9.3023255813953432E-2</v>
      </c>
      <c r="H20" s="60">
        <v>6.8105746463549499E-2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157</v>
      </c>
      <c r="C21" s="62">
        <v>178</v>
      </c>
      <c r="D21" s="62">
        <v>168</v>
      </c>
      <c r="E21" s="76">
        <v>148</v>
      </c>
      <c r="F21" s="76">
        <v>381</v>
      </c>
      <c r="G21" s="59">
        <v>1.5743243243243241</v>
      </c>
      <c r="H21" s="60">
        <v>0.24811996664236236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109</v>
      </c>
      <c r="C22" s="62">
        <v>103</v>
      </c>
      <c r="D22" s="62">
        <v>203</v>
      </c>
      <c r="E22" s="76">
        <v>71</v>
      </c>
      <c r="F22" s="76">
        <v>80</v>
      </c>
      <c r="G22" s="59">
        <v>0.12676056338028174</v>
      </c>
      <c r="H22" s="60">
        <v>-7.4415928315402224E-2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81</v>
      </c>
      <c r="C23" s="62">
        <v>41</v>
      </c>
      <c r="D23" s="62">
        <v>87</v>
      </c>
      <c r="E23" s="76">
        <v>71</v>
      </c>
      <c r="F23" s="76">
        <v>60</v>
      </c>
      <c r="G23" s="59">
        <v>-0.15492957746478875</v>
      </c>
      <c r="H23" s="60">
        <v>-7.2280772095419832E-2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150</v>
      </c>
      <c r="C24" s="62">
        <v>131</v>
      </c>
      <c r="D24" s="62">
        <v>179</v>
      </c>
      <c r="E24" s="76">
        <v>114</v>
      </c>
      <c r="F24" s="76">
        <v>107</v>
      </c>
      <c r="G24" s="59">
        <v>-6.1403508771929793E-2</v>
      </c>
      <c r="H24" s="60">
        <v>-8.0983879019889793E-2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644</v>
      </c>
      <c r="C25" s="62">
        <v>819</v>
      </c>
      <c r="D25" s="62">
        <v>869</v>
      </c>
      <c r="E25" s="76">
        <v>720</v>
      </c>
      <c r="F25" s="76">
        <v>717</v>
      </c>
      <c r="G25" s="59">
        <v>-4.1666666666666519E-3</v>
      </c>
      <c r="H25" s="60">
        <v>2.7207832091146411E-2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76</v>
      </c>
      <c r="C26" s="62">
        <v>94</v>
      </c>
      <c r="D26" s="62">
        <v>218</v>
      </c>
      <c r="E26" s="76">
        <v>127</v>
      </c>
      <c r="F26" s="76">
        <v>129</v>
      </c>
      <c r="G26" s="59">
        <v>1.5748031496062964E-2</v>
      </c>
      <c r="H26" s="60">
        <v>0.14141619304065767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332</v>
      </c>
      <c r="C27" s="62">
        <v>510</v>
      </c>
      <c r="D27" s="62">
        <v>619</v>
      </c>
      <c r="E27" s="76">
        <v>496</v>
      </c>
      <c r="F27" s="76">
        <v>336</v>
      </c>
      <c r="G27" s="59">
        <v>-0.32258064516129037</v>
      </c>
      <c r="H27" s="60">
        <v>2.9985343992968705E-3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43</v>
      </c>
      <c r="C28" s="62">
        <v>40</v>
      </c>
      <c r="D28" s="62">
        <v>122</v>
      </c>
      <c r="E28" s="76">
        <v>48</v>
      </c>
      <c r="F28" s="76">
        <v>58</v>
      </c>
      <c r="G28" s="59">
        <v>0.20833333333333326</v>
      </c>
      <c r="H28" s="60">
        <v>7.7680152281624837E-2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25</v>
      </c>
      <c r="C29" s="62">
        <v>39</v>
      </c>
      <c r="D29" s="62">
        <v>65</v>
      </c>
      <c r="E29" s="76">
        <v>67</v>
      </c>
      <c r="F29" s="76">
        <v>29</v>
      </c>
      <c r="G29" s="59">
        <v>-0.56716417910447769</v>
      </c>
      <c r="H29" s="60">
        <v>3.7801985653766579E-2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58</v>
      </c>
      <c r="C30" s="62">
        <v>69</v>
      </c>
      <c r="D30" s="62">
        <v>132</v>
      </c>
      <c r="E30" s="76">
        <v>76</v>
      </c>
      <c r="F30" s="76">
        <v>92</v>
      </c>
      <c r="G30" s="59">
        <v>0.21052631578947367</v>
      </c>
      <c r="H30" s="60">
        <v>0.12225088988372157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18</v>
      </c>
      <c r="C31" s="62">
        <v>11</v>
      </c>
      <c r="D31" s="62">
        <v>17</v>
      </c>
      <c r="E31" s="76">
        <v>40</v>
      </c>
      <c r="F31" s="76">
        <v>42</v>
      </c>
      <c r="G31" s="59">
        <v>5.0000000000000044E-2</v>
      </c>
      <c r="H31" s="60">
        <v>0.23593091702244706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113</v>
      </c>
      <c r="C32" s="62">
        <v>128</v>
      </c>
      <c r="D32" s="62">
        <v>164</v>
      </c>
      <c r="E32" s="76">
        <v>233</v>
      </c>
      <c r="F32" s="76">
        <v>272</v>
      </c>
      <c r="G32" s="59">
        <v>0.16738197424892709</v>
      </c>
      <c r="H32" s="60">
        <v>0.24558283619650778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86</v>
      </c>
      <c r="C33" s="62">
        <v>115</v>
      </c>
      <c r="D33" s="62">
        <v>111</v>
      </c>
      <c r="E33" s="76">
        <v>159</v>
      </c>
      <c r="F33" s="76">
        <v>128</v>
      </c>
      <c r="G33" s="59">
        <v>-0.19496855345911945</v>
      </c>
      <c r="H33" s="60">
        <v>0.1045309242664223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51</v>
      </c>
      <c r="C34" s="62">
        <v>47</v>
      </c>
      <c r="D34" s="62">
        <v>214</v>
      </c>
      <c r="E34" s="76">
        <v>65</v>
      </c>
      <c r="F34" s="76">
        <v>84</v>
      </c>
      <c r="G34" s="59">
        <v>0.29230769230769238</v>
      </c>
      <c r="H34" s="60">
        <v>0.13286269946516271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14</v>
      </c>
      <c r="C35" s="62">
        <v>27</v>
      </c>
      <c r="D35" s="62">
        <v>67</v>
      </c>
      <c r="E35" s="76">
        <v>46</v>
      </c>
      <c r="F35" s="76">
        <v>25</v>
      </c>
      <c r="G35" s="59">
        <v>-0.45652173913043481</v>
      </c>
      <c r="H35" s="60">
        <v>0.15598711479069771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725</v>
      </c>
      <c r="C36" s="66">
        <v>867</v>
      </c>
      <c r="D36" s="66">
        <v>1506</v>
      </c>
      <c r="E36" s="67">
        <v>2733</v>
      </c>
      <c r="F36" s="67">
        <v>1367</v>
      </c>
      <c r="G36" s="59">
        <v>-0.49981705085986095</v>
      </c>
      <c r="H36" s="60">
        <v>0.1718111524706385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357001</v>
      </c>
      <c r="C37" s="68">
        <v>356516</v>
      </c>
      <c r="D37" s="68">
        <v>276135</v>
      </c>
      <c r="E37" s="68">
        <v>256657</v>
      </c>
      <c r="F37" s="68">
        <v>264232</v>
      </c>
      <c r="G37" s="71">
        <v>2.9514098582933634E-2</v>
      </c>
      <c r="H37" s="72">
        <v>-7.2467801226873796E-2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711291</v>
      </c>
      <c r="C38" s="73">
        <v>725130</v>
      </c>
      <c r="D38" s="73">
        <v>653757</v>
      </c>
      <c r="E38" s="73">
        <v>628429</v>
      </c>
      <c r="F38" s="73">
        <v>652565</v>
      </c>
      <c r="G38" s="71">
        <v>3.8406884469049052E-2</v>
      </c>
      <c r="H38" s="71">
        <v>-2.1312332392603661E-2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13" priority="10" stopIfTrue="1" operator="notEqual">
      <formula>0</formula>
    </cfRule>
  </conditionalFormatting>
  <conditionalFormatting sqref="F5:F38">
    <cfRule type="cellIs" dxfId="112" priority="13" stopIfTrue="1" operator="lessThan">
      <formula>0</formula>
    </cfRule>
  </conditionalFormatting>
  <conditionalFormatting sqref="B5:B38">
    <cfRule type="cellIs" dxfId="111" priority="4" stopIfTrue="1" operator="lessThan">
      <formula>0</formula>
    </cfRule>
  </conditionalFormatting>
  <conditionalFormatting sqref="C5:C38">
    <cfRule type="cellIs" dxfId="110" priority="3" stopIfTrue="1" operator="lessThan">
      <formula>0</formula>
    </cfRule>
  </conditionalFormatting>
  <conditionalFormatting sqref="D5:D38">
    <cfRule type="cellIs" dxfId="109" priority="2" stopIfTrue="1" operator="lessThan">
      <formula>0</formula>
    </cfRule>
  </conditionalFormatting>
  <conditionalFormatting sqref="E5:E38">
    <cfRule type="cellIs" dxfId="10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42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82320</v>
      </c>
      <c r="C5" s="55">
        <v>85006</v>
      </c>
      <c r="D5" s="62">
        <v>91640</v>
      </c>
      <c r="E5" s="76">
        <v>87253</v>
      </c>
      <c r="F5" s="76">
        <v>86962</v>
      </c>
      <c r="G5" s="59">
        <v>-3.3351288780901767E-3</v>
      </c>
      <c r="H5" s="60">
        <v>1.3808759745892685E-2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18365</v>
      </c>
      <c r="C6" s="62">
        <v>15622</v>
      </c>
      <c r="D6" s="62">
        <v>15795</v>
      </c>
      <c r="E6" s="76">
        <v>15682</v>
      </c>
      <c r="F6" s="76">
        <v>13721</v>
      </c>
      <c r="G6" s="59">
        <v>-0.12504782553245763</v>
      </c>
      <c r="H6" s="60">
        <v>-7.0287419040458099E-2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2576</v>
      </c>
      <c r="C7" s="62">
        <v>2888</v>
      </c>
      <c r="D7" s="62">
        <v>3054</v>
      </c>
      <c r="E7" s="76">
        <v>3239</v>
      </c>
      <c r="F7" s="76">
        <v>3623</v>
      </c>
      <c r="G7" s="59">
        <v>0.11855510960172899</v>
      </c>
      <c r="H7" s="60">
        <v>8.900686830859672E-2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1133</v>
      </c>
      <c r="C8" s="62">
        <v>1063</v>
      </c>
      <c r="D8" s="62">
        <v>676</v>
      </c>
      <c r="E8" s="76">
        <v>606</v>
      </c>
      <c r="F8" s="76">
        <v>617</v>
      </c>
      <c r="G8" s="59">
        <v>1.8151815181518094E-2</v>
      </c>
      <c r="H8" s="60">
        <v>-0.14095915553987926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473</v>
      </c>
      <c r="C9" s="62">
        <v>554</v>
      </c>
      <c r="D9" s="62">
        <v>451</v>
      </c>
      <c r="E9" s="76">
        <v>430</v>
      </c>
      <c r="F9" s="76">
        <v>447</v>
      </c>
      <c r="G9" s="59">
        <v>3.953488372093017E-2</v>
      </c>
      <c r="H9" s="60">
        <v>-1.4034779639414463E-2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114</v>
      </c>
      <c r="C10" s="62">
        <v>185</v>
      </c>
      <c r="D10" s="62">
        <v>214</v>
      </c>
      <c r="E10" s="76">
        <v>180</v>
      </c>
      <c r="F10" s="76">
        <v>244</v>
      </c>
      <c r="G10" s="59">
        <v>0.35555555555555562</v>
      </c>
      <c r="H10" s="60">
        <v>0.20954280878063147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45</v>
      </c>
      <c r="C11" s="62">
        <v>38</v>
      </c>
      <c r="D11" s="62">
        <v>37</v>
      </c>
      <c r="E11" s="76">
        <v>53</v>
      </c>
      <c r="F11" s="76">
        <v>36</v>
      </c>
      <c r="G11" s="59">
        <v>-0.32075471698113212</v>
      </c>
      <c r="H11" s="60">
        <v>-5.4258390996824168E-2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67</v>
      </c>
      <c r="C12" s="62">
        <v>41</v>
      </c>
      <c r="D12" s="62">
        <v>151</v>
      </c>
      <c r="E12" s="76">
        <v>60</v>
      </c>
      <c r="F12" s="76">
        <v>121</v>
      </c>
      <c r="G12" s="59">
        <v>1.0166666666666666</v>
      </c>
      <c r="H12" s="60">
        <v>0.15925143429687316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47</v>
      </c>
      <c r="C13" s="62">
        <v>24</v>
      </c>
      <c r="D13" s="62">
        <v>63</v>
      </c>
      <c r="E13" s="76">
        <v>75</v>
      </c>
      <c r="F13" s="76">
        <v>72</v>
      </c>
      <c r="G13" s="59">
        <v>-4.0000000000000036E-2</v>
      </c>
      <c r="H13" s="60">
        <v>0.11252213259357324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9</v>
      </c>
      <c r="C14" s="62">
        <v>9</v>
      </c>
      <c r="D14" s="62">
        <v>63</v>
      </c>
      <c r="E14" s="76">
        <v>46</v>
      </c>
      <c r="F14" s="76">
        <v>22</v>
      </c>
      <c r="G14" s="59">
        <v>-0.52173913043478259</v>
      </c>
      <c r="H14" s="60">
        <v>0.25038870753903697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304</v>
      </c>
      <c r="C15" s="62">
        <v>248</v>
      </c>
      <c r="D15" s="62">
        <v>216</v>
      </c>
      <c r="E15" s="76">
        <v>209</v>
      </c>
      <c r="F15" s="76">
        <v>159</v>
      </c>
      <c r="G15" s="59">
        <v>-0.23923444976076558</v>
      </c>
      <c r="H15" s="60">
        <v>-0.14958505225355168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113</v>
      </c>
      <c r="C16" s="62">
        <v>72</v>
      </c>
      <c r="D16" s="62">
        <v>164</v>
      </c>
      <c r="E16" s="76">
        <v>137</v>
      </c>
      <c r="F16" s="76">
        <v>71</v>
      </c>
      <c r="G16" s="59">
        <v>-0.48175182481751821</v>
      </c>
      <c r="H16" s="60">
        <v>-0.10968236388619623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11</v>
      </c>
      <c r="C17" s="62">
        <v>12</v>
      </c>
      <c r="D17" s="62">
        <v>19</v>
      </c>
      <c r="E17" s="76">
        <v>10</v>
      </c>
      <c r="F17" s="76">
        <v>5</v>
      </c>
      <c r="G17" s="59">
        <v>-0.5</v>
      </c>
      <c r="H17" s="60">
        <v>-0.17890325633136139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7</v>
      </c>
      <c r="C18" s="62">
        <v>15</v>
      </c>
      <c r="D18" s="62">
        <v>9</v>
      </c>
      <c r="E18" s="76">
        <v>11</v>
      </c>
      <c r="F18" s="76">
        <v>20</v>
      </c>
      <c r="G18" s="59">
        <v>0.81818181818181812</v>
      </c>
      <c r="H18" s="60">
        <v>0.30011865206873845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32</v>
      </c>
      <c r="C19" s="62">
        <v>60</v>
      </c>
      <c r="D19" s="62">
        <v>73</v>
      </c>
      <c r="E19" s="76">
        <v>48</v>
      </c>
      <c r="F19" s="76">
        <v>36</v>
      </c>
      <c r="G19" s="59">
        <v>-0.25</v>
      </c>
      <c r="H19" s="60">
        <v>2.9883571953558841E-2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89</v>
      </c>
      <c r="C20" s="62">
        <v>107</v>
      </c>
      <c r="D20" s="62">
        <v>52</v>
      </c>
      <c r="E20" s="76">
        <v>66</v>
      </c>
      <c r="F20" s="76">
        <v>49</v>
      </c>
      <c r="G20" s="59">
        <v>-0.25757575757575757</v>
      </c>
      <c r="H20" s="60">
        <v>-0.13860664269774403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53</v>
      </c>
      <c r="C21" s="62">
        <v>48</v>
      </c>
      <c r="D21" s="62">
        <v>29</v>
      </c>
      <c r="E21" s="76">
        <v>33</v>
      </c>
      <c r="F21" s="76">
        <v>50</v>
      </c>
      <c r="G21" s="59">
        <v>0.51515151515151514</v>
      </c>
      <c r="H21" s="60">
        <v>-1.4461638312711744E-2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8</v>
      </c>
      <c r="C22" s="62">
        <v>8</v>
      </c>
      <c r="D22" s="62">
        <v>13</v>
      </c>
      <c r="E22" s="76">
        <v>6</v>
      </c>
      <c r="F22" s="76">
        <v>15</v>
      </c>
      <c r="G22" s="59">
        <v>1.5</v>
      </c>
      <c r="H22" s="60">
        <v>0.17017365966035802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17</v>
      </c>
      <c r="C23" s="62">
        <v>26</v>
      </c>
      <c r="D23" s="62">
        <v>17</v>
      </c>
      <c r="E23" s="76">
        <v>11</v>
      </c>
      <c r="F23" s="76">
        <v>20</v>
      </c>
      <c r="G23" s="59">
        <v>0.81818181818181812</v>
      </c>
      <c r="H23" s="60">
        <v>4.146641284934427E-2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19</v>
      </c>
      <c r="C24" s="62">
        <v>51</v>
      </c>
      <c r="D24" s="62">
        <v>27</v>
      </c>
      <c r="E24" s="76">
        <v>58</v>
      </c>
      <c r="F24" s="76">
        <v>16</v>
      </c>
      <c r="G24" s="59">
        <v>-0.72413793103448276</v>
      </c>
      <c r="H24" s="60">
        <v>-4.2052749112850618E-2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89</v>
      </c>
      <c r="C25" s="62">
        <v>127</v>
      </c>
      <c r="D25" s="62">
        <v>188</v>
      </c>
      <c r="E25" s="76">
        <v>119</v>
      </c>
      <c r="F25" s="76">
        <v>98</v>
      </c>
      <c r="G25" s="59">
        <v>-0.17647058823529416</v>
      </c>
      <c r="H25" s="60">
        <v>2.4375109319923816E-2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28</v>
      </c>
      <c r="C26" s="62">
        <v>27</v>
      </c>
      <c r="D26" s="62">
        <v>70</v>
      </c>
      <c r="E26" s="76">
        <v>75</v>
      </c>
      <c r="F26" s="76">
        <v>64</v>
      </c>
      <c r="G26" s="59">
        <v>-0.14666666666666661</v>
      </c>
      <c r="H26" s="60">
        <v>0.22957630590252864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72</v>
      </c>
      <c r="C27" s="62">
        <v>106</v>
      </c>
      <c r="D27" s="62">
        <v>131</v>
      </c>
      <c r="E27" s="76">
        <v>152</v>
      </c>
      <c r="F27" s="76">
        <v>181</v>
      </c>
      <c r="G27" s="59">
        <v>0.19078947368421062</v>
      </c>
      <c r="H27" s="60">
        <v>0.25917623834130965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16</v>
      </c>
      <c r="C28" s="62">
        <v>11</v>
      </c>
      <c r="D28" s="62">
        <v>32</v>
      </c>
      <c r="E28" s="76">
        <v>25</v>
      </c>
      <c r="F28" s="76">
        <v>64</v>
      </c>
      <c r="G28" s="59">
        <v>1.56</v>
      </c>
      <c r="H28" s="60">
        <v>0.41421356237309492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14</v>
      </c>
      <c r="C29" s="62">
        <v>11</v>
      </c>
      <c r="D29" s="62">
        <v>30</v>
      </c>
      <c r="E29" s="76">
        <v>24</v>
      </c>
      <c r="F29" s="76">
        <v>18</v>
      </c>
      <c r="G29" s="59">
        <v>-0.25</v>
      </c>
      <c r="H29" s="60">
        <v>6.4844316803015944E-2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8</v>
      </c>
      <c r="C30" s="62">
        <v>5</v>
      </c>
      <c r="D30" s="62">
        <v>15</v>
      </c>
      <c r="E30" s="76">
        <v>19</v>
      </c>
      <c r="F30" s="76">
        <v>24</v>
      </c>
      <c r="G30" s="59">
        <v>0.26315789473684204</v>
      </c>
      <c r="H30" s="60">
        <v>0.3160740129524926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0</v>
      </c>
      <c r="C31" s="62">
        <v>3</v>
      </c>
      <c r="D31" s="62">
        <v>5</v>
      </c>
      <c r="E31" s="76">
        <v>8</v>
      </c>
      <c r="F31" s="76">
        <v>0</v>
      </c>
      <c r="G31" s="59">
        <v>-1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8</v>
      </c>
      <c r="C32" s="62">
        <v>8</v>
      </c>
      <c r="D32" s="62">
        <v>19</v>
      </c>
      <c r="E32" s="76">
        <v>10</v>
      </c>
      <c r="F32" s="76">
        <v>23</v>
      </c>
      <c r="G32" s="59">
        <v>1.2999999999999998</v>
      </c>
      <c r="H32" s="60">
        <v>0.30214534357010892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16</v>
      </c>
      <c r="C33" s="62">
        <v>19</v>
      </c>
      <c r="D33" s="62">
        <v>23</v>
      </c>
      <c r="E33" s="76">
        <v>10</v>
      </c>
      <c r="F33" s="76">
        <v>25</v>
      </c>
      <c r="G33" s="59">
        <v>1.5</v>
      </c>
      <c r="H33" s="60">
        <v>0.1180339887498949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11</v>
      </c>
      <c r="C34" s="62">
        <v>6</v>
      </c>
      <c r="D34" s="62">
        <v>16</v>
      </c>
      <c r="E34" s="76">
        <v>32</v>
      </c>
      <c r="F34" s="76">
        <v>23</v>
      </c>
      <c r="G34" s="59">
        <v>-0.28125</v>
      </c>
      <c r="H34" s="60">
        <v>0.20249640787922618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15</v>
      </c>
      <c r="C35" s="62">
        <v>41</v>
      </c>
      <c r="D35" s="62">
        <v>27</v>
      </c>
      <c r="E35" s="76">
        <v>38</v>
      </c>
      <c r="F35" s="76">
        <v>32</v>
      </c>
      <c r="G35" s="59">
        <v>-0.15789473684210531</v>
      </c>
      <c r="H35" s="60">
        <v>0.20855015894270723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197</v>
      </c>
      <c r="C36" s="66">
        <v>195</v>
      </c>
      <c r="D36" s="66">
        <v>281</v>
      </c>
      <c r="E36" s="67">
        <v>369</v>
      </c>
      <c r="F36" s="67">
        <v>268</v>
      </c>
      <c r="G36" s="59">
        <v>-0.27371273712737132</v>
      </c>
      <c r="H36" s="60">
        <v>7.9983553676880037E-2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23956</v>
      </c>
      <c r="C37" s="68">
        <v>21630</v>
      </c>
      <c r="D37" s="68">
        <v>21960</v>
      </c>
      <c r="E37" s="68">
        <v>21841</v>
      </c>
      <c r="F37" s="68">
        <v>20164</v>
      </c>
      <c r="G37" s="71">
        <v>-7.6782198617279418E-2</v>
      </c>
      <c r="H37" s="72">
        <v>-4.2165234554389919E-2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106276</v>
      </c>
      <c r="C38" s="73">
        <v>106636</v>
      </c>
      <c r="D38" s="73">
        <v>113600</v>
      </c>
      <c r="E38" s="73">
        <v>109094</v>
      </c>
      <c r="F38" s="73">
        <v>107126</v>
      </c>
      <c r="G38" s="71">
        <v>-1.8039488881148369E-2</v>
      </c>
      <c r="H38" s="71">
        <v>1.9935414698835086E-3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07" priority="10" stopIfTrue="1" operator="notEqual">
      <formula>0</formula>
    </cfRule>
  </conditionalFormatting>
  <conditionalFormatting sqref="F5:F38">
    <cfRule type="cellIs" dxfId="106" priority="13" stopIfTrue="1" operator="lessThan">
      <formula>0</formula>
    </cfRule>
  </conditionalFormatting>
  <conditionalFormatting sqref="B5:B38">
    <cfRule type="cellIs" dxfId="105" priority="4" stopIfTrue="1" operator="lessThan">
      <formula>0</formula>
    </cfRule>
  </conditionalFormatting>
  <conditionalFormatting sqref="C5:C38">
    <cfRule type="cellIs" dxfId="104" priority="3" stopIfTrue="1" operator="lessThan">
      <formula>0</formula>
    </cfRule>
  </conditionalFormatting>
  <conditionalFormatting sqref="D5:D38">
    <cfRule type="cellIs" dxfId="103" priority="2" stopIfTrue="1" operator="lessThan">
      <formula>0</formula>
    </cfRule>
  </conditionalFormatting>
  <conditionalFormatting sqref="E5:E38">
    <cfRule type="cellIs" dxfId="10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8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43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18388</v>
      </c>
      <c r="C5" s="55">
        <v>22241</v>
      </c>
      <c r="D5" s="62">
        <v>22443</v>
      </c>
      <c r="E5" s="76">
        <v>24818</v>
      </c>
      <c r="F5" s="76">
        <v>20558</v>
      </c>
      <c r="G5" s="59">
        <v>-0.17164960915464578</v>
      </c>
      <c r="H5" s="60">
        <v>2.8280480129541763E-2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4476</v>
      </c>
      <c r="C6" s="62">
        <v>5119</v>
      </c>
      <c r="D6" s="62">
        <v>4418</v>
      </c>
      <c r="E6" s="76">
        <v>4855</v>
      </c>
      <c r="F6" s="76">
        <v>4178</v>
      </c>
      <c r="G6" s="59">
        <v>-0.13944387229660149</v>
      </c>
      <c r="H6" s="60">
        <v>-1.7076791903314348E-2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1854</v>
      </c>
      <c r="C7" s="62">
        <v>1762</v>
      </c>
      <c r="D7" s="62">
        <v>1820</v>
      </c>
      <c r="E7" s="76">
        <v>1878</v>
      </c>
      <c r="F7" s="76">
        <v>1994</v>
      </c>
      <c r="G7" s="59">
        <v>6.1767838125665664E-2</v>
      </c>
      <c r="H7" s="60">
        <v>1.8365917612477745E-2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2123</v>
      </c>
      <c r="C8" s="62">
        <v>1860</v>
      </c>
      <c r="D8" s="62">
        <v>1908</v>
      </c>
      <c r="E8" s="76">
        <v>1762</v>
      </c>
      <c r="F8" s="76">
        <v>1824</v>
      </c>
      <c r="G8" s="59">
        <v>3.518728717366626E-2</v>
      </c>
      <c r="H8" s="60">
        <v>-3.723851093518904E-2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1163</v>
      </c>
      <c r="C9" s="62">
        <v>990</v>
      </c>
      <c r="D9" s="62">
        <v>1223</v>
      </c>
      <c r="E9" s="76">
        <v>1376</v>
      </c>
      <c r="F9" s="76">
        <v>1103</v>
      </c>
      <c r="G9" s="59">
        <v>-0.19840116279069764</v>
      </c>
      <c r="H9" s="60">
        <v>-1.3154990028228286E-2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59</v>
      </c>
      <c r="C10" s="62">
        <v>96</v>
      </c>
      <c r="D10" s="62">
        <v>122</v>
      </c>
      <c r="E10" s="76">
        <v>144</v>
      </c>
      <c r="F10" s="76">
        <v>125</v>
      </c>
      <c r="G10" s="59">
        <v>-0.13194444444444442</v>
      </c>
      <c r="H10" s="60">
        <v>0.20646436928280432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23</v>
      </c>
      <c r="C11" s="62">
        <v>5</v>
      </c>
      <c r="D11" s="62">
        <v>13</v>
      </c>
      <c r="E11" s="76">
        <v>20</v>
      </c>
      <c r="F11" s="76">
        <v>6</v>
      </c>
      <c r="G11" s="59">
        <v>-0.7</v>
      </c>
      <c r="H11" s="60">
        <v>-0.28532950357857279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48</v>
      </c>
      <c r="C12" s="62">
        <v>34</v>
      </c>
      <c r="D12" s="62">
        <v>47</v>
      </c>
      <c r="E12" s="76">
        <v>65</v>
      </c>
      <c r="F12" s="76">
        <v>73</v>
      </c>
      <c r="G12" s="59">
        <v>0.12307692307692308</v>
      </c>
      <c r="H12" s="60">
        <v>0.11050471209223689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85</v>
      </c>
      <c r="C13" s="62">
        <v>47</v>
      </c>
      <c r="D13" s="62">
        <v>55</v>
      </c>
      <c r="E13" s="76">
        <v>61</v>
      </c>
      <c r="F13" s="76">
        <v>74</v>
      </c>
      <c r="G13" s="59">
        <v>0.21311475409836067</v>
      </c>
      <c r="H13" s="60">
        <v>-3.4053221319996663E-2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13</v>
      </c>
      <c r="C14" s="62">
        <v>9</v>
      </c>
      <c r="D14" s="62">
        <v>16</v>
      </c>
      <c r="E14" s="76">
        <v>14</v>
      </c>
      <c r="F14" s="76">
        <v>19</v>
      </c>
      <c r="G14" s="59">
        <v>0.35714285714285721</v>
      </c>
      <c r="H14" s="60">
        <v>9.9518553574234891E-2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250</v>
      </c>
      <c r="C15" s="62">
        <v>333</v>
      </c>
      <c r="D15" s="62">
        <v>280</v>
      </c>
      <c r="E15" s="76">
        <v>335</v>
      </c>
      <c r="F15" s="76">
        <v>375</v>
      </c>
      <c r="G15" s="59">
        <v>0.11940298507462677</v>
      </c>
      <c r="H15" s="60">
        <v>0.1066819197003217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583</v>
      </c>
      <c r="C16" s="62">
        <v>290</v>
      </c>
      <c r="D16" s="62">
        <v>350</v>
      </c>
      <c r="E16" s="76">
        <v>375</v>
      </c>
      <c r="F16" s="76">
        <v>374</v>
      </c>
      <c r="G16" s="59">
        <v>-2.666666666666706E-3</v>
      </c>
      <c r="H16" s="60">
        <v>-0.10504590026436145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24</v>
      </c>
      <c r="C17" s="62">
        <v>13</v>
      </c>
      <c r="D17" s="62">
        <v>57</v>
      </c>
      <c r="E17" s="76">
        <v>48</v>
      </c>
      <c r="F17" s="76">
        <v>36</v>
      </c>
      <c r="G17" s="59">
        <v>-0.25</v>
      </c>
      <c r="H17" s="60">
        <v>0.1066819197003217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5</v>
      </c>
      <c r="C18" s="62">
        <v>22</v>
      </c>
      <c r="D18" s="62">
        <v>8</v>
      </c>
      <c r="E18" s="76">
        <v>27</v>
      </c>
      <c r="F18" s="76">
        <v>25</v>
      </c>
      <c r="G18" s="59">
        <v>-7.407407407407407E-2</v>
      </c>
      <c r="H18" s="60">
        <v>0.4953487812212205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17</v>
      </c>
      <c r="C19" s="62">
        <v>62</v>
      </c>
      <c r="D19" s="62">
        <v>43</v>
      </c>
      <c r="E19" s="76">
        <v>57</v>
      </c>
      <c r="F19" s="76">
        <v>48</v>
      </c>
      <c r="G19" s="59">
        <v>-0.15789473684210531</v>
      </c>
      <c r="H19" s="60">
        <v>0.29627778690896811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84</v>
      </c>
      <c r="C20" s="62">
        <v>127</v>
      </c>
      <c r="D20" s="62">
        <v>90</v>
      </c>
      <c r="E20" s="76">
        <v>129</v>
      </c>
      <c r="F20" s="76">
        <v>87</v>
      </c>
      <c r="G20" s="59">
        <v>-0.32558139534883723</v>
      </c>
      <c r="H20" s="60">
        <v>8.8114240026304635E-3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146</v>
      </c>
      <c r="C21" s="62">
        <v>241</v>
      </c>
      <c r="D21" s="62">
        <v>505</v>
      </c>
      <c r="E21" s="76">
        <v>271</v>
      </c>
      <c r="F21" s="76">
        <v>149</v>
      </c>
      <c r="G21" s="59">
        <v>-0.45018450184501846</v>
      </c>
      <c r="H21" s="60">
        <v>5.0978712112326185E-3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25</v>
      </c>
      <c r="C22" s="62">
        <v>10</v>
      </c>
      <c r="D22" s="62">
        <v>28</v>
      </c>
      <c r="E22" s="76">
        <v>22</v>
      </c>
      <c r="F22" s="76">
        <v>22</v>
      </c>
      <c r="G22" s="59">
        <v>0</v>
      </c>
      <c r="H22" s="60">
        <v>-3.145307188309876E-2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13</v>
      </c>
      <c r="C23" s="62">
        <v>29</v>
      </c>
      <c r="D23" s="62">
        <v>37</v>
      </c>
      <c r="E23" s="76">
        <v>31</v>
      </c>
      <c r="F23" s="76">
        <v>26</v>
      </c>
      <c r="G23" s="59">
        <v>-0.16129032258064513</v>
      </c>
      <c r="H23" s="60">
        <v>0.18920711500272103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16</v>
      </c>
      <c r="C24" s="62">
        <v>15</v>
      </c>
      <c r="D24" s="62">
        <v>10</v>
      </c>
      <c r="E24" s="76">
        <v>33</v>
      </c>
      <c r="F24" s="76">
        <v>21</v>
      </c>
      <c r="G24" s="59">
        <v>-0.36363636363636365</v>
      </c>
      <c r="H24" s="60">
        <v>7.0347571464036251E-2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71</v>
      </c>
      <c r="C25" s="62">
        <v>35</v>
      </c>
      <c r="D25" s="62">
        <v>83</v>
      </c>
      <c r="E25" s="76">
        <v>56</v>
      </c>
      <c r="F25" s="76">
        <v>92</v>
      </c>
      <c r="G25" s="59">
        <v>0.64285714285714279</v>
      </c>
      <c r="H25" s="60">
        <v>6.692126116742303E-2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96</v>
      </c>
      <c r="C26" s="62">
        <v>95</v>
      </c>
      <c r="D26" s="62">
        <v>124</v>
      </c>
      <c r="E26" s="76">
        <v>146</v>
      </c>
      <c r="F26" s="76">
        <v>109</v>
      </c>
      <c r="G26" s="59">
        <v>-0.25342465753424659</v>
      </c>
      <c r="H26" s="60">
        <v>3.2259328388641206E-2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125</v>
      </c>
      <c r="C27" s="62">
        <v>114</v>
      </c>
      <c r="D27" s="62">
        <v>147</v>
      </c>
      <c r="E27" s="76">
        <v>119</v>
      </c>
      <c r="F27" s="76">
        <v>167</v>
      </c>
      <c r="G27" s="59">
        <v>0.40336134453781503</v>
      </c>
      <c r="H27" s="60">
        <v>7.5106814295208268E-2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36</v>
      </c>
      <c r="C28" s="62">
        <v>85</v>
      </c>
      <c r="D28" s="62">
        <v>40</v>
      </c>
      <c r="E28" s="76">
        <v>31</v>
      </c>
      <c r="F28" s="76">
        <v>54</v>
      </c>
      <c r="G28" s="59">
        <v>0.74193548387096775</v>
      </c>
      <c r="H28" s="60">
        <v>0.1066819197003217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28</v>
      </c>
      <c r="C29" s="62">
        <v>21</v>
      </c>
      <c r="D29" s="62">
        <v>22</v>
      </c>
      <c r="E29" s="76">
        <v>10</v>
      </c>
      <c r="F29" s="76">
        <v>38</v>
      </c>
      <c r="G29" s="59">
        <v>2.8</v>
      </c>
      <c r="H29" s="60">
        <v>7.9335325569137138E-2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25</v>
      </c>
      <c r="C30" s="62">
        <v>8</v>
      </c>
      <c r="D30" s="62">
        <v>29</v>
      </c>
      <c r="E30" s="76">
        <v>75</v>
      </c>
      <c r="F30" s="76">
        <v>60</v>
      </c>
      <c r="G30" s="59">
        <v>-0.19999999999999996</v>
      </c>
      <c r="H30" s="60">
        <v>0.24466595457695672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7</v>
      </c>
      <c r="C31" s="62">
        <v>1</v>
      </c>
      <c r="D31" s="62">
        <v>2</v>
      </c>
      <c r="E31" s="76">
        <v>12</v>
      </c>
      <c r="F31" s="76">
        <v>8</v>
      </c>
      <c r="G31" s="59">
        <v>-0.33333333333333337</v>
      </c>
      <c r="H31" s="60">
        <v>3.3946307914341167E-2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161</v>
      </c>
      <c r="C32" s="62">
        <v>68</v>
      </c>
      <c r="D32" s="62">
        <v>38</v>
      </c>
      <c r="E32" s="76">
        <v>63</v>
      </c>
      <c r="F32" s="76">
        <v>33</v>
      </c>
      <c r="G32" s="59">
        <v>-0.47619047619047616</v>
      </c>
      <c r="H32" s="60">
        <v>-0.32714417584232436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12</v>
      </c>
      <c r="C33" s="62">
        <v>9</v>
      </c>
      <c r="D33" s="62">
        <v>14</v>
      </c>
      <c r="E33" s="76">
        <v>36</v>
      </c>
      <c r="F33" s="76">
        <v>29</v>
      </c>
      <c r="G33" s="59">
        <v>-0.19444444444444442</v>
      </c>
      <c r="H33" s="60">
        <v>0.24682122837029152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27</v>
      </c>
      <c r="C34" s="62">
        <v>34</v>
      </c>
      <c r="D34" s="62">
        <v>64</v>
      </c>
      <c r="E34" s="76">
        <v>40</v>
      </c>
      <c r="F34" s="76">
        <v>57</v>
      </c>
      <c r="G34" s="59">
        <v>0.42500000000000004</v>
      </c>
      <c r="H34" s="60">
        <v>0.20539052365345811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20</v>
      </c>
      <c r="C35" s="62">
        <v>19</v>
      </c>
      <c r="D35" s="62">
        <v>13</v>
      </c>
      <c r="E35" s="76">
        <v>18</v>
      </c>
      <c r="F35" s="76">
        <v>30</v>
      </c>
      <c r="G35" s="59">
        <v>0.66666666666666674</v>
      </c>
      <c r="H35" s="60">
        <v>0.1066819197003217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249</v>
      </c>
      <c r="C36" s="66">
        <v>228</v>
      </c>
      <c r="D36" s="66">
        <v>199</v>
      </c>
      <c r="E36" s="67">
        <v>295</v>
      </c>
      <c r="F36" s="67">
        <v>201</v>
      </c>
      <c r="G36" s="59">
        <v>-0.31864406779661014</v>
      </c>
      <c r="H36" s="60">
        <v>-5.2129128119689394E-2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11864</v>
      </c>
      <c r="C37" s="68">
        <v>11781</v>
      </c>
      <c r="D37" s="68">
        <v>11805</v>
      </c>
      <c r="E37" s="68">
        <v>12404</v>
      </c>
      <c r="F37" s="68">
        <v>11437</v>
      </c>
      <c r="G37" s="71">
        <v>-7.7958722992582996E-2</v>
      </c>
      <c r="H37" s="72">
        <v>-9.1218638105818872E-3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30252</v>
      </c>
      <c r="C38" s="73">
        <v>34022</v>
      </c>
      <c r="D38" s="73">
        <v>34248</v>
      </c>
      <c r="E38" s="73">
        <v>37222</v>
      </c>
      <c r="F38" s="73">
        <v>31995</v>
      </c>
      <c r="G38" s="71">
        <v>-0.14042770404599425</v>
      </c>
      <c r="H38" s="71">
        <v>1.410285572340908E-2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101" priority="10" stopIfTrue="1" operator="notEqual">
      <formula>0</formula>
    </cfRule>
  </conditionalFormatting>
  <conditionalFormatting sqref="F5:F38">
    <cfRule type="cellIs" dxfId="100" priority="13" stopIfTrue="1" operator="lessThan">
      <formula>0</formula>
    </cfRule>
  </conditionalFormatting>
  <conditionalFormatting sqref="B5:B38">
    <cfRule type="cellIs" dxfId="99" priority="4" stopIfTrue="1" operator="lessThan">
      <formula>0</formula>
    </cfRule>
  </conditionalFormatting>
  <conditionalFormatting sqref="C5:C38">
    <cfRule type="cellIs" dxfId="98" priority="3" stopIfTrue="1" operator="lessThan">
      <formula>0</formula>
    </cfRule>
  </conditionalFormatting>
  <conditionalFormatting sqref="D5:D38">
    <cfRule type="cellIs" dxfId="97" priority="2" stopIfTrue="1" operator="lessThan">
      <formula>0</formula>
    </cfRule>
  </conditionalFormatting>
  <conditionalFormatting sqref="E5:E38">
    <cfRule type="cellIs" dxfId="9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5" zoomScaleNormal="77" zoomScaleSheetLayoutView="100" workbookViewId="0">
      <selection activeCell="E36" sqref="E36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29"/>
      <c r="C1" s="29"/>
      <c r="D1" s="29"/>
      <c r="E1" s="29"/>
      <c r="F1" s="30"/>
      <c r="G1" s="30"/>
      <c r="H1" s="30"/>
      <c r="I1" s="31" t="s">
        <v>16</v>
      </c>
    </row>
    <row r="2" spans="1:10" s="1" customFormat="1" ht="18.75" customHeight="1" x14ac:dyDescent="0.3">
      <c r="A2" s="32" t="s">
        <v>70</v>
      </c>
      <c r="B2" s="33"/>
      <c r="C2" s="33"/>
      <c r="D2" s="33"/>
      <c r="E2" s="33"/>
      <c r="F2" s="35"/>
      <c r="G2" s="39"/>
      <c r="H2" s="39"/>
      <c r="I2" s="36" t="s">
        <v>17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264230</v>
      </c>
      <c r="C5" s="57">
        <v>292175</v>
      </c>
      <c r="D5" s="57">
        <v>271998</v>
      </c>
      <c r="E5" s="58">
        <v>320985</v>
      </c>
      <c r="F5" s="58">
        <v>325988</v>
      </c>
      <c r="G5" s="59">
        <v>1.5586398118292211E-2</v>
      </c>
      <c r="H5" s="60">
        <v>5.3913268436782458E-2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116447</v>
      </c>
      <c r="C6" s="57">
        <v>109294</v>
      </c>
      <c r="D6" s="57">
        <v>99954</v>
      </c>
      <c r="E6" s="58">
        <v>97472</v>
      </c>
      <c r="F6" s="58">
        <v>82628</v>
      </c>
      <c r="G6" s="59">
        <v>-0.1522898883782009</v>
      </c>
      <c r="H6" s="60">
        <v>-8.2196448026178981E-2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109223</v>
      </c>
      <c r="C7" s="57">
        <v>106904</v>
      </c>
      <c r="D7" s="57">
        <v>93967</v>
      </c>
      <c r="E7" s="58">
        <v>103346</v>
      </c>
      <c r="F7" s="58">
        <v>98616</v>
      </c>
      <c r="G7" s="59">
        <v>-4.5768583205929581E-2</v>
      </c>
      <c r="H7" s="60">
        <v>-2.5216160751120764E-2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259053</v>
      </c>
      <c r="C8" s="57">
        <v>246268</v>
      </c>
      <c r="D8" s="57">
        <v>237522</v>
      </c>
      <c r="E8" s="58">
        <v>255532</v>
      </c>
      <c r="F8" s="58">
        <v>261893</v>
      </c>
      <c r="G8" s="59">
        <v>2.4893164065557416E-2</v>
      </c>
      <c r="H8" s="60">
        <v>2.7295558295648004E-3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133842</v>
      </c>
      <c r="C9" s="57">
        <v>116913</v>
      </c>
      <c r="D9" s="57">
        <v>115822</v>
      </c>
      <c r="E9" s="58">
        <v>124102</v>
      </c>
      <c r="F9" s="58">
        <v>125368</v>
      </c>
      <c r="G9" s="59">
        <v>1.0201286038903579E-2</v>
      </c>
      <c r="H9" s="60">
        <v>-1.6218684417351636E-2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9708</v>
      </c>
      <c r="C10" s="57">
        <v>9964</v>
      </c>
      <c r="D10" s="57">
        <v>10712</v>
      </c>
      <c r="E10" s="58">
        <v>11542</v>
      </c>
      <c r="F10" s="58">
        <v>11120</v>
      </c>
      <c r="G10" s="59">
        <v>-3.656212094957545E-2</v>
      </c>
      <c r="H10" s="60">
        <v>3.453158587349181E-2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7880</v>
      </c>
      <c r="C11" s="57">
        <v>7489</v>
      </c>
      <c r="D11" s="57">
        <v>7852</v>
      </c>
      <c r="E11" s="58">
        <v>9573</v>
      </c>
      <c r="F11" s="58">
        <v>9398</v>
      </c>
      <c r="G11" s="59">
        <v>-1.8280580800167145E-2</v>
      </c>
      <c r="H11" s="60">
        <v>4.5026505492440139E-2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10335</v>
      </c>
      <c r="C12" s="57">
        <v>10767</v>
      </c>
      <c r="D12" s="57">
        <v>9452</v>
      </c>
      <c r="E12" s="58">
        <v>9434</v>
      </c>
      <c r="F12" s="58">
        <v>8579</v>
      </c>
      <c r="G12" s="59">
        <v>-9.0629637481450032E-2</v>
      </c>
      <c r="H12" s="60">
        <v>-4.548766140361038E-2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14689</v>
      </c>
      <c r="C13" s="57">
        <v>13971</v>
      </c>
      <c r="D13" s="57">
        <v>13328</v>
      </c>
      <c r="E13" s="58">
        <v>12523</v>
      </c>
      <c r="F13" s="58">
        <v>11355</v>
      </c>
      <c r="G13" s="59">
        <v>-9.3268386169448214E-2</v>
      </c>
      <c r="H13" s="60">
        <v>-6.2332794678887193E-2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7569</v>
      </c>
      <c r="C14" s="57">
        <v>8582</v>
      </c>
      <c r="D14" s="57">
        <v>8141</v>
      </c>
      <c r="E14" s="58">
        <v>6739</v>
      </c>
      <c r="F14" s="58">
        <v>5189</v>
      </c>
      <c r="G14" s="59">
        <v>-0.23000445169906514</v>
      </c>
      <c r="H14" s="60">
        <v>-9.0063069927131201E-2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66803</v>
      </c>
      <c r="C15" s="57">
        <v>65846</v>
      </c>
      <c r="D15" s="57">
        <v>62040</v>
      </c>
      <c r="E15" s="58">
        <v>66170</v>
      </c>
      <c r="F15" s="58">
        <v>77351</v>
      </c>
      <c r="G15" s="59">
        <v>0.16897385522139952</v>
      </c>
      <c r="H15" s="60">
        <v>3.7331322173586701E-2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132482</v>
      </c>
      <c r="C16" s="57">
        <v>139060</v>
      </c>
      <c r="D16" s="57">
        <v>121944</v>
      </c>
      <c r="E16" s="58">
        <v>116189</v>
      </c>
      <c r="F16" s="58">
        <v>127795</v>
      </c>
      <c r="G16" s="59">
        <v>9.9888973999259889E-2</v>
      </c>
      <c r="H16" s="60">
        <v>-8.9644202279262064E-3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11552</v>
      </c>
      <c r="C17" s="57">
        <v>10192</v>
      </c>
      <c r="D17" s="57">
        <v>10670</v>
      </c>
      <c r="E17" s="58">
        <v>10458</v>
      </c>
      <c r="F17" s="58">
        <v>13153</v>
      </c>
      <c r="G17" s="59">
        <v>0.25769745649263731</v>
      </c>
      <c r="H17" s="60">
        <v>3.297999273628105E-2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8526</v>
      </c>
      <c r="C18" s="57">
        <v>8775</v>
      </c>
      <c r="D18" s="57">
        <v>6957</v>
      </c>
      <c r="E18" s="58">
        <v>7831</v>
      </c>
      <c r="F18" s="58">
        <v>9118</v>
      </c>
      <c r="G18" s="59">
        <v>0.16434682671434042</v>
      </c>
      <c r="H18" s="60">
        <v>1.6924158828169222E-2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8057</v>
      </c>
      <c r="C19" s="57">
        <v>8795</v>
      </c>
      <c r="D19" s="57">
        <v>8841</v>
      </c>
      <c r="E19" s="58">
        <v>8578</v>
      </c>
      <c r="F19" s="58">
        <v>9187</v>
      </c>
      <c r="G19" s="59">
        <v>7.0995570062951652E-2</v>
      </c>
      <c r="H19" s="60">
        <v>3.335629198230694E-2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10552</v>
      </c>
      <c r="C20" s="57">
        <v>10774</v>
      </c>
      <c r="D20" s="57">
        <v>11138</v>
      </c>
      <c r="E20" s="58">
        <v>11013</v>
      </c>
      <c r="F20" s="58">
        <v>12096</v>
      </c>
      <c r="G20" s="59">
        <v>9.8338327431217731E-2</v>
      </c>
      <c r="H20" s="60">
        <v>3.4729304543517747E-2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4063</v>
      </c>
      <c r="C21" s="57">
        <v>3815</v>
      </c>
      <c r="D21" s="57">
        <v>3439</v>
      </c>
      <c r="E21" s="58">
        <v>3594</v>
      </c>
      <c r="F21" s="58">
        <v>3894</v>
      </c>
      <c r="G21" s="59">
        <v>8.3472454090150361E-2</v>
      </c>
      <c r="H21" s="60">
        <v>-1.056497197367845E-2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5440</v>
      </c>
      <c r="C22" s="57">
        <v>5406</v>
      </c>
      <c r="D22" s="57">
        <v>6723</v>
      </c>
      <c r="E22" s="58">
        <v>6321</v>
      </c>
      <c r="F22" s="58">
        <v>5211</v>
      </c>
      <c r="G22" s="59">
        <v>-0.17560512577123877</v>
      </c>
      <c r="H22" s="60">
        <v>-1.0694227004359513E-2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8066</v>
      </c>
      <c r="C23" s="57">
        <v>9235</v>
      </c>
      <c r="D23" s="57">
        <v>7793</v>
      </c>
      <c r="E23" s="58">
        <v>8971</v>
      </c>
      <c r="F23" s="58">
        <v>9274</v>
      </c>
      <c r="G23" s="59">
        <v>3.377549882956199E-2</v>
      </c>
      <c r="H23" s="60">
        <v>3.5505043441977246E-2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8092</v>
      </c>
      <c r="C24" s="57">
        <v>7598</v>
      </c>
      <c r="D24" s="57">
        <v>7733</v>
      </c>
      <c r="E24" s="58">
        <v>7908</v>
      </c>
      <c r="F24" s="58">
        <v>7520</v>
      </c>
      <c r="G24" s="59">
        <v>-4.9064238745574085E-2</v>
      </c>
      <c r="H24" s="60">
        <v>-1.8160519042758394E-2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16381</v>
      </c>
      <c r="C25" s="57">
        <v>18072</v>
      </c>
      <c r="D25" s="57">
        <v>20268</v>
      </c>
      <c r="E25" s="58">
        <v>21336</v>
      </c>
      <c r="F25" s="58">
        <v>23921</v>
      </c>
      <c r="G25" s="59">
        <v>0.1211567304086989</v>
      </c>
      <c r="H25" s="60">
        <v>9.9283552724974466E-2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14762</v>
      </c>
      <c r="C26" s="57">
        <v>19235</v>
      </c>
      <c r="D26" s="57">
        <v>24444</v>
      </c>
      <c r="E26" s="58">
        <v>24186</v>
      </c>
      <c r="F26" s="58">
        <v>22776</v>
      </c>
      <c r="G26" s="59">
        <v>-5.8298189034978964E-2</v>
      </c>
      <c r="H26" s="60">
        <v>0.11450767426521358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65960</v>
      </c>
      <c r="C27" s="57">
        <v>61563</v>
      </c>
      <c r="D27" s="57">
        <v>64557</v>
      </c>
      <c r="E27" s="58">
        <v>71271</v>
      </c>
      <c r="F27" s="58">
        <v>83310</v>
      </c>
      <c r="G27" s="59">
        <v>0.16891863450772404</v>
      </c>
      <c r="H27" s="60">
        <v>6.0117788390776195E-2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14100</v>
      </c>
      <c r="C28" s="57">
        <v>15635</v>
      </c>
      <c r="D28" s="57">
        <v>14953</v>
      </c>
      <c r="E28" s="58">
        <v>15533</v>
      </c>
      <c r="F28" s="58">
        <v>16951</v>
      </c>
      <c r="G28" s="59">
        <v>9.1289512650486015E-2</v>
      </c>
      <c r="H28" s="60">
        <v>4.7114208852602646E-2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31212</v>
      </c>
      <c r="C29" s="57">
        <v>30568</v>
      </c>
      <c r="D29" s="57">
        <v>40184</v>
      </c>
      <c r="E29" s="58">
        <v>36595</v>
      </c>
      <c r="F29" s="58">
        <v>34963</v>
      </c>
      <c r="G29" s="59">
        <v>-4.4596256319169303E-2</v>
      </c>
      <c r="H29" s="60">
        <v>2.8778247592242012E-2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32511</v>
      </c>
      <c r="C30" s="57">
        <v>40332</v>
      </c>
      <c r="D30" s="57">
        <v>39056</v>
      </c>
      <c r="E30" s="58">
        <v>36880</v>
      </c>
      <c r="F30" s="58">
        <v>49037</v>
      </c>
      <c r="G30" s="59">
        <v>0.32963665943600873</v>
      </c>
      <c r="H30" s="60">
        <v>0.1082133848627802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6582</v>
      </c>
      <c r="C31" s="57">
        <v>5902</v>
      </c>
      <c r="D31" s="57">
        <v>7081</v>
      </c>
      <c r="E31" s="58">
        <v>6520</v>
      </c>
      <c r="F31" s="58">
        <v>6792</v>
      </c>
      <c r="G31" s="59">
        <v>4.1717791411042926E-2</v>
      </c>
      <c r="H31" s="60">
        <v>7.8826050492093458E-3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7183</v>
      </c>
      <c r="C32" s="57">
        <v>5775</v>
      </c>
      <c r="D32" s="57">
        <v>5173</v>
      </c>
      <c r="E32" s="58">
        <v>5624</v>
      </c>
      <c r="F32" s="58">
        <v>6512</v>
      </c>
      <c r="G32" s="59">
        <v>0.15789473684210531</v>
      </c>
      <c r="H32" s="60">
        <v>-2.421950799635908E-2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6224</v>
      </c>
      <c r="C33" s="57">
        <v>7245</v>
      </c>
      <c r="D33" s="57">
        <v>7118</v>
      </c>
      <c r="E33" s="58">
        <v>9771</v>
      </c>
      <c r="F33" s="58">
        <v>15722</v>
      </c>
      <c r="G33" s="59">
        <v>0.60904718043189021</v>
      </c>
      <c r="H33" s="60">
        <v>0.2606936112535112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10456</v>
      </c>
      <c r="C34" s="57">
        <v>11383</v>
      </c>
      <c r="D34" s="57">
        <v>12018</v>
      </c>
      <c r="E34" s="58">
        <v>13014</v>
      </c>
      <c r="F34" s="58">
        <v>16431</v>
      </c>
      <c r="G34" s="59">
        <v>0.26256339326878742</v>
      </c>
      <c r="H34" s="60">
        <v>0.11963020260013368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15009</v>
      </c>
      <c r="C35" s="57">
        <v>18789</v>
      </c>
      <c r="D35" s="57">
        <v>21763</v>
      </c>
      <c r="E35" s="58">
        <v>23051</v>
      </c>
      <c r="F35" s="58">
        <v>27820</v>
      </c>
      <c r="G35" s="59">
        <v>0.20688907205761131</v>
      </c>
      <c r="H35" s="60">
        <v>0.166813222624556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93771</v>
      </c>
      <c r="C36" s="66">
        <v>97257</v>
      </c>
      <c r="D36" s="66">
        <v>107712</v>
      </c>
      <c r="E36" s="67">
        <v>122897</v>
      </c>
      <c r="F36" s="67">
        <v>132087</v>
      </c>
      <c r="G36" s="59">
        <v>7.4778066185504866E-2</v>
      </c>
      <c r="H36" s="60">
        <v>8.9426367272751994E-2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1246530</v>
      </c>
      <c r="C37" s="70">
        <v>1231404</v>
      </c>
      <c r="D37" s="70">
        <v>1208355</v>
      </c>
      <c r="E37" s="70">
        <v>1263974</v>
      </c>
      <c r="F37" s="70">
        <v>1325067</v>
      </c>
      <c r="G37" s="71">
        <v>4.8334063833591623E-2</v>
      </c>
      <c r="H37" s="72">
        <v>1.5392089809013187E-2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1510760</v>
      </c>
      <c r="C38" s="73">
        <v>1523579</v>
      </c>
      <c r="D38" s="73">
        <v>1480353</v>
      </c>
      <c r="E38" s="73">
        <v>1584959</v>
      </c>
      <c r="F38" s="73">
        <v>1651055</v>
      </c>
      <c r="G38" s="71">
        <v>4.1702025099702889E-2</v>
      </c>
      <c r="H38" s="71">
        <v>2.2448673404049657E-2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83" t="s">
        <v>79</v>
      </c>
      <c r="F41" s="23"/>
    </row>
    <row r="42" spans="1:10" x14ac:dyDescent="0.2">
      <c r="C42" s="83" t="s">
        <v>80</v>
      </c>
    </row>
  </sheetData>
  <phoneticPr fontId="0" type="noConversion"/>
  <conditionalFormatting sqref="J5:J38">
    <cfRule type="cellIs" dxfId="252" priority="10" stopIfTrue="1" operator="notEqual">
      <formula>0</formula>
    </cfRule>
  </conditionalFormatting>
  <conditionalFormatting sqref="F5:F38">
    <cfRule type="cellIs" dxfId="251" priority="13" stopIfTrue="1" operator="lessThan">
      <formula>0</formula>
    </cfRule>
  </conditionalFormatting>
  <conditionalFormatting sqref="B5:B38">
    <cfRule type="cellIs" dxfId="250" priority="4" stopIfTrue="1" operator="lessThan">
      <formula>0</formula>
    </cfRule>
  </conditionalFormatting>
  <conditionalFormatting sqref="C5:C38">
    <cfRule type="cellIs" dxfId="249" priority="3" stopIfTrue="1" operator="lessThan">
      <formula>0</formula>
    </cfRule>
  </conditionalFormatting>
  <conditionalFormatting sqref="D5:D38">
    <cfRule type="cellIs" dxfId="248" priority="2" stopIfTrue="1" operator="lessThan">
      <formula>0</formula>
    </cfRule>
  </conditionalFormatting>
  <conditionalFormatting sqref="E5:E38">
    <cfRule type="cellIs" dxfId="24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49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 t="s">
        <v>50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9279</v>
      </c>
      <c r="C5" s="55">
        <v>9813</v>
      </c>
      <c r="D5" s="62">
        <v>8988</v>
      </c>
      <c r="E5" s="76">
        <v>8422</v>
      </c>
      <c r="F5" s="76">
        <v>8625</v>
      </c>
      <c r="G5" s="59">
        <v>2.4103538351935461E-2</v>
      </c>
      <c r="H5" s="60">
        <v>-1.8106280267804808E-2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2407</v>
      </c>
      <c r="C6" s="62">
        <v>3403</v>
      </c>
      <c r="D6" s="62">
        <v>1199</v>
      </c>
      <c r="E6" s="76">
        <v>1297</v>
      </c>
      <c r="F6" s="76">
        <v>1383</v>
      </c>
      <c r="G6" s="59">
        <v>6.6306861989205768E-2</v>
      </c>
      <c r="H6" s="60">
        <v>-0.12936419728894655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668</v>
      </c>
      <c r="C7" s="62">
        <v>1238</v>
      </c>
      <c r="D7" s="62">
        <v>304</v>
      </c>
      <c r="E7" s="76">
        <v>419</v>
      </c>
      <c r="F7" s="76">
        <v>525</v>
      </c>
      <c r="G7" s="59">
        <v>0.25298329355608584</v>
      </c>
      <c r="H7" s="60">
        <v>-5.8444964752046968E-2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521</v>
      </c>
      <c r="C8" s="62">
        <v>763</v>
      </c>
      <c r="D8" s="62">
        <v>339</v>
      </c>
      <c r="E8" s="76">
        <v>383</v>
      </c>
      <c r="F8" s="76">
        <v>359</v>
      </c>
      <c r="G8" s="59">
        <v>-6.2663185378590058E-2</v>
      </c>
      <c r="H8" s="60">
        <v>-8.8903913215248043E-2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475</v>
      </c>
      <c r="C9" s="62">
        <v>464</v>
      </c>
      <c r="D9" s="62">
        <v>138</v>
      </c>
      <c r="E9" s="76">
        <v>331</v>
      </c>
      <c r="F9" s="76">
        <v>277</v>
      </c>
      <c r="G9" s="59">
        <v>-0.1631419939577039</v>
      </c>
      <c r="H9" s="60">
        <v>-0.12613058431591451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40</v>
      </c>
      <c r="C10" s="62">
        <v>43</v>
      </c>
      <c r="D10" s="62">
        <v>25</v>
      </c>
      <c r="E10" s="76">
        <v>30</v>
      </c>
      <c r="F10" s="76">
        <v>47</v>
      </c>
      <c r="G10" s="59">
        <v>0.56666666666666665</v>
      </c>
      <c r="H10" s="60">
        <v>4.114080192543601E-2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7</v>
      </c>
      <c r="C11" s="62">
        <v>18</v>
      </c>
      <c r="D11" s="62">
        <v>4</v>
      </c>
      <c r="E11" s="76">
        <v>58</v>
      </c>
      <c r="F11" s="76">
        <v>11</v>
      </c>
      <c r="G11" s="59">
        <v>-0.81034482758620685</v>
      </c>
      <c r="H11" s="60">
        <v>0.11962776897325011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47</v>
      </c>
      <c r="C12" s="62">
        <v>101</v>
      </c>
      <c r="D12" s="62">
        <v>19</v>
      </c>
      <c r="E12" s="76">
        <v>33</v>
      </c>
      <c r="F12" s="76">
        <v>34</v>
      </c>
      <c r="G12" s="59">
        <v>3.0303030303030276E-2</v>
      </c>
      <c r="H12" s="60">
        <v>-7.7757218208653112E-2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60</v>
      </c>
      <c r="C13" s="62">
        <v>76</v>
      </c>
      <c r="D13" s="62">
        <v>42</v>
      </c>
      <c r="E13" s="76">
        <v>31</v>
      </c>
      <c r="F13" s="76">
        <v>43</v>
      </c>
      <c r="G13" s="59">
        <v>0.38709677419354849</v>
      </c>
      <c r="H13" s="60">
        <v>-7.9912138282424938E-2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34</v>
      </c>
      <c r="C14" s="62">
        <v>14</v>
      </c>
      <c r="D14" s="62">
        <v>12</v>
      </c>
      <c r="E14" s="76">
        <v>10</v>
      </c>
      <c r="F14" s="76">
        <v>9</v>
      </c>
      <c r="G14" s="59">
        <v>-9.9999999999999978E-2</v>
      </c>
      <c r="H14" s="60">
        <v>-0.28271640515934948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111</v>
      </c>
      <c r="C15" s="62">
        <v>198</v>
      </c>
      <c r="D15" s="62">
        <v>53</v>
      </c>
      <c r="E15" s="76">
        <v>86</v>
      </c>
      <c r="F15" s="76">
        <v>123</v>
      </c>
      <c r="G15" s="59">
        <v>0.43023255813953498</v>
      </c>
      <c r="H15" s="60">
        <v>2.599568236145533E-2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90</v>
      </c>
      <c r="C16" s="62">
        <v>140</v>
      </c>
      <c r="D16" s="62">
        <v>13</v>
      </c>
      <c r="E16" s="76">
        <v>54</v>
      </c>
      <c r="F16" s="76">
        <v>78</v>
      </c>
      <c r="G16" s="59">
        <v>0.44444444444444442</v>
      </c>
      <c r="H16" s="60">
        <v>-3.5142841529761548E-2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13</v>
      </c>
      <c r="C17" s="62">
        <v>32</v>
      </c>
      <c r="D17" s="62">
        <v>14</v>
      </c>
      <c r="E17" s="76">
        <v>5</v>
      </c>
      <c r="F17" s="76">
        <v>9</v>
      </c>
      <c r="G17" s="59">
        <v>0.8</v>
      </c>
      <c r="H17" s="60">
        <v>-8.7832090929611972E-2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</v>
      </c>
      <c r="C18" s="62">
        <v>9</v>
      </c>
      <c r="D18" s="62">
        <v>4</v>
      </c>
      <c r="E18" s="76">
        <v>6</v>
      </c>
      <c r="F18" s="76">
        <v>5</v>
      </c>
      <c r="G18" s="59">
        <v>-0.16666666666666663</v>
      </c>
      <c r="H18" s="60">
        <v>0.25743342968293548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21</v>
      </c>
      <c r="C19" s="62">
        <v>34</v>
      </c>
      <c r="D19" s="62">
        <v>8</v>
      </c>
      <c r="E19" s="76">
        <v>46</v>
      </c>
      <c r="F19" s="76">
        <v>15</v>
      </c>
      <c r="G19" s="59">
        <v>-0.67391304347826086</v>
      </c>
      <c r="H19" s="60">
        <v>-8.0677284775081515E-2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62</v>
      </c>
      <c r="C20" s="62">
        <v>126</v>
      </c>
      <c r="D20" s="62">
        <v>58</v>
      </c>
      <c r="E20" s="76">
        <v>59</v>
      </c>
      <c r="F20" s="76">
        <v>92</v>
      </c>
      <c r="G20" s="59">
        <v>0.55932203389830515</v>
      </c>
      <c r="H20" s="60">
        <v>0.10369489672846854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42</v>
      </c>
      <c r="C21" s="62">
        <v>59</v>
      </c>
      <c r="D21" s="62">
        <v>21</v>
      </c>
      <c r="E21" s="76">
        <v>13</v>
      </c>
      <c r="F21" s="76">
        <v>22</v>
      </c>
      <c r="G21" s="59">
        <v>0.69230769230769229</v>
      </c>
      <c r="H21" s="60">
        <v>-0.14926686648764764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11</v>
      </c>
      <c r="C22" s="62">
        <v>41</v>
      </c>
      <c r="D22" s="62">
        <v>6</v>
      </c>
      <c r="E22" s="76">
        <v>4</v>
      </c>
      <c r="F22" s="76">
        <v>13</v>
      </c>
      <c r="G22" s="59">
        <v>2.25</v>
      </c>
      <c r="H22" s="60">
        <v>4.264788543842446E-2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14</v>
      </c>
      <c r="C23" s="62">
        <v>42</v>
      </c>
      <c r="D23" s="62">
        <v>2</v>
      </c>
      <c r="E23" s="76">
        <v>17</v>
      </c>
      <c r="F23" s="76">
        <v>17</v>
      </c>
      <c r="G23" s="59">
        <v>0</v>
      </c>
      <c r="H23" s="60">
        <v>4.973631452792926E-2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6</v>
      </c>
      <c r="C24" s="62">
        <v>23</v>
      </c>
      <c r="D24" s="62">
        <v>15</v>
      </c>
      <c r="E24" s="76">
        <v>5</v>
      </c>
      <c r="F24" s="76">
        <v>9</v>
      </c>
      <c r="G24" s="59">
        <v>0.8</v>
      </c>
      <c r="H24" s="60">
        <v>0.1066819197003217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49</v>
      </c>
      <c r="C25" s="62">
        <v>56</v>
      </c>
      <c r="D25" s="62">
        <v>24</v>
      </c>
      <c r="E25" s="76">
        <v>49</v>
      </c>
      <c r="F25" s="76">
        <v>49</v>
      </c>
      <c r="G25" s="59">
        <v>0</v>
      </c>
      <c r="H25" s="60">
        <v>0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10</v>
      </c>
      <c r="C26" s="62">
        <v>63</v>
      </c>
      <c r="D26" s="62">
        <v>0</v>
      </c>
      <c r="E26" s="76">
        <v>12</v>
      </c>
      <c r="F26" s="76">
        <v>37</v>
      </c>
      <c r="G26" s="59">
        <v>2.0833333333333335</v>
      </c>
      <c r="H26" s="60">
        <v>0.38691687067651404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48</v>
      </c>
      <c r="C27" s="62">
        <v>169</v>
      </c>
      <c r="D27" s="62">
        <v>58</v>
      </c>
      <c r="E27" s="76">
        <v>82</v>
      </c>
      <c r="F27" s="76">
        <v>91</v>
      </c>
      <c r="G27" s="59">
        <v>0.10975609756097571</v>
      </c>
      <c r="H27" s="60">
        <v>0.17341068548975014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24</v>
      </c>
      <c r="C28" s="62">
        <v>42</v>
      </c>
      <c r="D28" s="62">
        <v>39</v>
      </c>
      <c r="E28" s="76">
        <v>8</v>
      </c>
      <c r="F28" s="76">
        <v>16</v>
      </c>
      <c r="G28" s="59">
        <v>1</v>
      </c>
      <c r="H28" s="60">
        <v>-9.6397996390155227E-2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10</v>
      </c>
      <c r="C29" s="62">
        <v>41</v>
      </c>
      <c r="D29" s="62">
        <v>12</v>
      </c>
      <c r="E29" s="76">
        <v>9</v>
      </c>
      <c r="F29" s="76">
        <v>9</v>
      </c>
      <c r="G29" s="59">
        <v>0</v>
      </c>
      <c r="H29" s="60">
        <v>-2.5996253574703254E-2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11</v>
      </c>
      <c r="C30" s="62">
        <v>62</v>
      </c>
      <c r="D30" s="62">
        <v>13</v>
      </c>
      <c r="E30" s="76">
        <v>8</v>
      </c>
      <c r="F30" s="76">
        <v>26</v>
      </c>
      <c r="G30" s="59">
        <v>2.25</v>
      </c>
      <c r="H30" s="60">
        <v>0.23992428380591635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9</v>
      </c>
      <c r="C31" s="62">
        <v>48</v>
      </c>
      <c r="D31" s="62">
        <v>1</v>
      </c>
      <c r="E31" s="76">
        <v>8</v>
      </c>
      <c r="F31" s="76">
        <v>2</v>
      </c>
      <c r="G31" s="59">
        <v>-0.75</v>
      </c>
      <c r="H31" s="60">
        <v>-0.31341095203096081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5</v>
      </c>
      <c r="C32" s="62">
        <v>24</v>
      </c>
      <c r="D32" s="62">
        <v>26</v>
      </c>
      <c r="E32" s="76">
        <v>14</v>
      </c>
      <c r="F32" s="76">
        <v>9</v>
      </c>
      <c r="G32" s="59">
        <v>-0.3571428571428571</v>
      </c>
      <c r="H32" s="60">
        <v>0.15829218528826905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</v>
      </c>
      <c r="C33" s="62">
        <v>24</v>
      </c>
      <c r="D33" s="62">
        <v>3</v>
      </c>
      <c r="E33" s="76">
        <v>5</v>
      </c>
      <c r="F33" s="76">
        <v>13</v>
      </c>
      <c r="G33" s="59">
        <v>1.6</v>
      </c>
      <c r="H33" s="60">
        <v>0.44279797597104098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8</v>
      </c>
      <c r="C34" s="62">
        <v>21</v>
      </c>
      <c r="D34" s="62">
        <v>22</v>
      </c>
      <c r="E34" s="76">
        <v>13</v>
      </c>
      <c r="F34" s="76">
        <v>20</v>
      </c>
      <c r="G34" s="59">
        <v>0.53846153846153855</v>
      </c>
      <c r="H34" s="60">
        <v>0.25743342968293548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</v>
      </c>
      <c r="C35" s="62">
        <v>12</v>
      </c>
      <c r="D35" s="62">
        <v>2</v>
      </c>
      <c r="E35" s="76">
        <v>9</v>
      </c>
      <c r="F35" s="76">
        <v>7</v>
      </c>
      <c r="G35" s="59">
        <v>-0.22222222222222221</v>
      </c>
      <c r="H35" s="60">
        <v>0.23593091702244706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117</v>
      </c>
      <c r="C36" s="66">
        <v>178</v>
      </c>
      <c r="D36" s="66">
        <v>89</v>
      </c>
      <c r="E36" s="67">
        <v>118</v>
      </c>
      <c r="F36" s="67">
        <v>149</v>
      </c>
      <c r="G36" s="59">
        <v>0.26271186440677963</v>
      </c>
      <c r="H36" s="60">
        <v>6.2307142911256275E-2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4928</v>
      </c>
      <c r="C37" s="68">
        <v>7564</v>
      </c>
      <c r="D37" s="68">
        <v>2565</v>
      </c>
      <c r="E37" s="68">
        <v>3222</v>
      </c>
      <c r="F37" s="68">
        <v>3499</v>
      </c>
      <c r="G37" s="71">
        <v>8.5971446306641885E-2</v>
      </c>
      <c r="H37" s="72">
        <v>-8.2051511986781955E-2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14207</v>
      </c>
      <c r="C38" s="73">
        <v>17377</v>
      </c>
      <c r="D38" s="73">
        <v>11553</v>
      </c>
      <c r="E38" s="73">
        <v>11644</v>
      </c>
      <c r="F38" s="73">
        <v>12124</v>
      </c>
      <c r="G38" s="71">
        <v>4.1222947440741953E-2</v>
      </c>
      <c r="H38" s="71">
        <v>-3.8861692934075154E-2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95" priority="10" stopIfTrue="1" operator="notEqual">
      <formula>0</formula>
    </cfRule>
  </conditionalFormatting>
  <conditionalFormatting sqref="F5:F38">
    <cfRule type="cellIs" dxfId="94" priority="13" stopIfTrue="1" operator="lessThan">
      <formula>0</formula>
    </cfRule>
  </conditionalFormatting>
  <conditionalFormatting sqref="B5:B38">
    <cfRule type="cellIs" dxfId="93" priority="4" stopIfTrue="1" operator="lessThan">
      <formula>0</formula>
    </cfRule>
  </conditionalFormatting>
  <conditionalFormatting sqref="C5:C38">
    <cfRule type="cellIs" dxfId="92" priority="3" stopIfTrue="1" operator="lessThan">
      <formula>0</formula>
    </cfRule>
  </conditionalFormatting>
  <conditionalFormatting sqref="D5:D38">
    <cfRule type="cellIs" dxfId="91" priority="2" stopIfTrue="1" operator="lessThan">
      <formula>0</formula>
    </cfRule>
  </conditionalFormatting>
  <conditionalFormatting sqref="E5:E38">
    <cfRule type="cellIs" dxfId="9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44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48351</v>
      </c>
      <c r="C5" s="55">
        <v>46516</v>
      </c>
      <c r="D5" s="62">
        <v>52730</v>
      </c>
      <c r="E5" s="76">
        <v>52505</v>
      </c>
      <c r="F5" s="76">
        <v>52650</v>
      </c>
      <c r="G5" s="59">
        <v>2.761641748404875E-3</v>
      </c>
      <c r="H5" s="60">
        <v>2.1523186594252675E-2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4479</v>
      </c>
      <c r="C6" s="62">
        <v>6068</v>
      </c>
      <c r="D6" s="62">
        <v>5893</v>
      </c>
      <c r="E6" s="76">
        <v>6528</v>
      </c>
      <c r="F6" s="76">
        <v>7191</v>
      </c>
      <c r="G6" s="59">
        <v>0.1015625</v>
      </c>
      <c r="H6" s="60">
        <v>0.12564658099972958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1994</v>
      </c>
      <c r="C7" s="62">
        <v>4670</v>
      </c>
      <c r="D7" s="62">
        <v>5048</v>
      </c>
      <c r="E7" s="76">
        <v>5215</v>
      </c>
      <c r="F7" s="76">
        <v>6046</v>
      </c>
      <c r="G7" s="59">
        <v>0.1593480345158198</v>
      </c>
      <c r="H7" s="60">
        <v>0.31958006869058297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982</v>
      </c>
      <c r="C8" s="62">
        <v>1457</v>
      </c>
      <c r="D8" s="62">
        <v>1859</v>
      </c>
      <c r="E8" s="76">
        <v>2024</v>
      </c>
      <c r="F8" s="76">
        <v>3522</v>
      </c>
      <c r="G8" s="59">
        <v>0.74011857707509887</v>
      </c>
      <c r="H8" s="60">
        <v>0.37616169729402271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1813</v>
      </c>
      <c r="C9" s="62">
        <v>1849</v>
      </c>
      <c r="D9" s="62">
        <v>2210</v>
      </c>
      <c r="E9" s="76">
        <v>2276</v>
      </c>
      <c r="F9" s="76">
        <v>3429</v>
      </c>
      <c r="G9" s="59">
        <v>0.50659050966608077</v>
      </c>
      <c r="H9" s="60">
        <v>0.17271483819911571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29</v>
      </c>
      <c r="C10" s="62">
        <v>43</v>
      </c>
      <c r="D10" s="62">
        <v>91</v>
      </c>
      <c r="E10" s="76">
        <v>93</v>
      </c>
      <c r="F10" s="76">
        <v>160</v>
      </c>
      <c r="G10" s="59">
        <v>0.72043010752688175</v>
      </c>
      <c r="H10" s="60">
        <v>0.53260591087820552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77</v>
      </c>
      <c r="C11" s="62">
        <v>116</v>
      </c>
      <c r="D11" s="62">
        <v>133</v>
      </c>
      <c r="E11" s="76">
        <v>71</v>
      </c>
      <c r="F11" s="76">
        <v>110</v>
      </c>
      <c r="G11" s="59">
        <v>0.54929577464788726</v>
      </c>
      <c r="H11" s="60">
        <v>9.3265113929093424E-2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99</v>
      </c>
      <c r="C12" s="62">
        <v>90</v>
      </c>
      <c r="D12" s="62">
        <v>101</v>
      </c>
      <c r="E12" s="76">
        <v>120</v>
      </c>
      <c r="F12" s="76">
        <v>149</v>
      </c>
      <c r="G12" s="59">
        <v>0.2416666666666667</v>
      </c>
      <c r="H12" s="60">
        <v>0.10761229624255564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64</v>
      </c>
      <c r="C13" s="62">
        <v>79</v>
      </c>
      <c r="D13" s="62">
        <v>117</v>
      </c>
      <c r="E13" s="76">
        <v>160</v>
      </c>
      <c r="F13" s="76">
        <v>147</v>
      </c>
      <c r="G13" s="59">
        <v>-8.1250000000000044E-2</v>
      </c>
      <c r="H13" s="60">
        <v>0.23107451302622928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26</v>
      </c>
      <c r="C14" s="62">
        <v>64</v>
      </c>
      <c r="D14" s="62">
        <v>76</v>
      </c>
      <c r="E14" s="76">
        <v>52</v>
      </c>
      <c r="F14" s="76">
        <v>42</v>
      </c>
      <c r="G14" s="59">
        <v>-0.19230769230769229</v>
      </c>
      <c r="H14" s="60">
        <v>0.12737652033581259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666</v>
      </c>
      <c r="C15" s="62">
        <v>760</v>
      </c>
      <c r="D15" s="62">
        <v>546</v>
      </c>
      <c r="E15" s="76">
        <v>718</v>
      </c>
      <c r="F15" s="76">
        <v>1137</v>
      </c>
      <c r="G15" s="59">
        <v>0.58356545961002793</v>
      </c>
      <c r="H15" s="60">
        <v>0.14306666283531588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364</v>
      </c>
      <c r="C16" s="62">
        <v>330</v>
      </c>
      <c r="D16" s="62">
        <v>355</v>
      </c>
      <c r="E16" s="76">
        <v>552</v>
      </c>
      <c r="F16" s="76">
        <v>721</v>
      </c>
      <c r="G16" s="59">
        <v>0.30615942028985499</v>
      </c>
      <c r="H16" s="60">
        <v>0.18633807814480385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27</v>
      </c>
      <c r="C17" s="62">
        <v>210</v>
      </c>
      <c r="D17" s="62">
        <v>28</v>
      </c>
      <c r="E17" s="76">
        <v>37</v>
      </c>
      <c r="F17" s="76">
        <v>142</v>
      </c>
      <c r="G17" s="59">
        <v>2.8378378378378377</v>
      </c>
      <c r="H17" s="60">
        <v>0.51436702730694628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24</v>
      </c>
      <c r="C18" s="62">
        <v>9</v>
      </c>
      <c r="D18" s="62">
        <v>17</v>
      </c>
      <c r="E18" s="76">
        <v>18</v>
      </c>
      <c r="F18" s="76">
        <v>40</v>
      </c>
      <c r="G18" s="59">
        <v>1.2222222222222223</v>
      </c>
      <c r="H18" s="60">
        <v>0.13621936646749933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49</v>
      </c>
      <c r="C19" s="62">
        <v>87</v>
      </c>
      <c r="D19" s="62">
        <v>111</v>
      </c>
      <c r="E19" s="76">
        <v>69</v>
      </c>
      <c r="F19" s="76">
        <v>133</v>
      </c>
      <c r="G19" s="59">
        <v>0.92753623188405787</v>
      </c>
      <c r="H19" s="60">
        <v>0.28355324864059606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82</v>
      </c>
      <c r="C20" s="62">
        <v>100</v>
      </c>
      <c r="D20" s="62">
        <v>119</v>
      </c>
      <c r="E20" s="76">
        <v>153</v>
      </c>
      <c r="F20" s="76">
        <v>314</v>
      </c>
      <c r="G20" s="59">
        <v>1.0522875816993462</v>
      </c>
      <c r="H20" s="60">
        <v>0.39887512940286207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70</v>
      </c>
      <c r="C21" s="62">
        <v>70</v>
      </c>
      <c r="D21" s="62">
        <v>131</v>
      </c>
      <c r="E21" s="76">
        <v>89</v>
      </c>
      <c r="F21" s="76">
        <v>78</v>
      </c>
      <c r="G21" s="59">
        <v>-0.1235955056179775</v>
      </c>
      <c r="H21" s="60">
        <v>2.7422661723740305E-2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24</v>
      </c>
      <c r="C22" s="62">
        <v>103</v>
      </c>
      <c r="D22" s="62">
        <v>42</v>
      </c>
      <c r="E22" s="76">
        <v>49</v>
      </c>
      <c r="F22" s="76">
        <v>59</v>
      </c>
      <c r="G22" s="59">
        <v>0.20408163265306123</v>
      </c>
      <c r="H22" s="60">
        <v>0.25216105600899641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23</v>
      </c>
      <c r="C23" s="62">
        <v>36</v>
      </c>
      <c r="D23" s="62">
        <v>31</v>
      </c>
      <c r="E23" s="76">
        <v>23</v>
      </c>
      <c r="F23" s="76">
        <v>71</v>
      </c>
      <c r="G23" s="59">
        <v>2.0869565217391304</v>
      </c>
      <c r="H23" s="60">
        <v>0.32550883916744278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9</v>
      </c>
      <c r="C24" s="62">
        <v>61</v>
      </c>
      <c r="D24" s="62">
        <v>88</v>
      </c>
      <c r="E24" s="76">
        <v>30</v>
      </c>
      <c r="F24" s="76">
        <v>72</v>
      </c>
      <c r="G24" s="59">
        <v>1.4</v>
      </c>
      <c r="H24" s="60">
        <v>0.681792830507429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180</v>
      </c>
      <c r="C25" s="62">
        <v>148</v>
      </c>
      <c r="D25" s="62">
        <v>137</v>
      </c>
      <c r="E25" s="76">
        <v>165</v>
      </c>
      <c r="F25" s="76">
        <v>339</v>
      </c>
      <c r="G25" s="59">
        <v>1.0545454545454547</v>
      </c>
      <c r="H25" s="60">
        <v>0.17147169122828587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32</v>
      </c>
      <c r="C26" s="62">
        <v>35</v>
      </c>
      <c r="D26" s="62">
        <v>91</v>
      </c>
      <c r="E26" s="76">
        <v>83</v>
      </c>
      <c r="F26" s="76">
        <v>146</v>
      </c>
      <c r="G26" s="59">
        <v>0.75903614457831314</v>
      </c>
      <c r="H26" s="60">
        <v>0.46150639284588246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121</v>
      </c>
      <c r="C27" s="62">
        <v>215</v>
      </c>
      <c r="D27" s="62">
        <v>304</v>
      </c>
      <c r="E27" s="76">
        <v>303</v>
      </c>
      <c r="F27" s="76">
        <v>489</v>
      </c>
      <c r="G27" s="59">
        <v>0.61386138613861396</v>
      </c>
      <c r="H27" s="60">
        <v>0.41785190877852507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22</v>
      </c>
      <c r="C28" s="62">
        <v>48</v>
      </c>
      <c r="D28" s="62">
        <v>47</v>
      </c>
      <c r="E28" s="76">
        <v>77</v>
      </c>
      <c r="F28" s="76">
        <v>115</v>
      </c>
      <c r="G28" s="59">
        <v>0.49350649350649345</v>
      </c>
      <c r="H28" s="60">
        <v>0.51205918234098546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17</v>
      </c>
      <c r="C29" s="62">
        <v>19</v>
      </c>
      <c r="D29" s="62">
        <v>65</v>
      </c>
      <c r="E29" s="76">
        <v>44</v>
      </c>
      <c r="F29" s="76">
        <v>33</v>
      </c>
      <c r="G29" s="59">
        <v>-0.25</v>
      </c>
      <c r="H29" s="60">
        <v>0.18036481311434893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385</v>
      </c>
      <c r="C30" s="62">
        <v>192</v>
      </c>
      <c r="D30" s="62">
        <v>32</v>
      </c>
      <c r="E30" s="76">
        <v>1218</v>
      </c>
      <c r="F30" s="76">
        <v>6241</v>
      </c>
      <c r="G30" s="59">
        <v>4.123973727422003</v>
      </c>
      <c r="H30" s="60">
        <v>1.0065425020061851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19</v>
      </c>
      <c r="C31" s="62">
        <v>21</v>
      </c>
      <c r="D31" s="62">
        <v>25</v>
      </c>
      <c r="E31" s="76">
        <v>9</v>
      </c>
      <c r="F31" s="76">
        <v>26</v>
      </c>
      <c r="G31" s="59">
        <v>1.8888888888888888</v>
      </c>
      <c r="H31" s="60">
        <v>8.1570757616534095E-2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27</v>
      </c>
      <c r="C32" s="62">
        <v>42</v>
      </c>
      <c r="D32" s="62">
        <v>51</v>
      </c>
      <c r="E32" s="76">
        <v>45</v>
      </c>
      <c r="F32" s="76">
        <v>72</v>
      </c>
      <c r="G32" s="59">
        <v>0.60000000000000009</v>
      </c>
      <c r="H32" s="60">
        <v>0.27788620849254486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58</v>
      </c>
      <c r="C33" s="62">
        <v>45</v>
      </c>
      <c r="D33" s="62">
        <v>42</v>
      </c>
      <c r="E33" s="76">
        <v>65</v>
      </c>
      <c r="F33" s="76">
        <v>213</v>
      </c>
      <c r="G33" s="59">
        <v>2.2769230769230768</v>
      </c>
      <c r="H33" s="60">
        <v>0.3843244913618864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50</v>
      </c>
      <c r="C34" s="62">
        <v>27</v>
      </c>
      <c r="D34" s="62">
        <v>54</v>
      </c>
      <c r="E34" s="76">
        <v>98</v>
      </c>
      <c r="F34" s="76">
        <v>171</v>
      </c>
      <c r="G34" s="59">
        <v>0.74489795918367352</v>
      </c>
      <c r="H34" s="60">
        <v>0.3598985994884667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26</v>
      </c>
      <c r="C35" s="62">
        <v>11</v>
      </c>
      <c r="D35" s="62">
        <v>27</v>
      </c>
      <c r="E35" s="76">
        <v>35</v>
      </c>
      <c r="F35" s="76">
        <v>49</v>
      </c>
      <c r="G35" s="59">
        <v>0.39999999999999991</v>
      </c>
      <c r="H35" s="60">
        <v>0.17167100585756923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290</v>
      </c>
      <c r="C36" s="66">
        <v>451</v>
      </c>
      <c r="D36" s="66">
        <v>454</v>
      </c>
      <c r="E36" s="67">
        <v>489</v>
      </c>
      <c r="F36" s="67">
        <v>680</v>
      </c>
      <c r="G36" s="59">
        <v>0.39059304703476472</v>
      </c>
      <c r="H36" s="60">
        <v>0.23745019575640014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12128</v>
      </c>
      <c r="C37" s="68">
        <v>17456</v>
      </c>
      <c r="D37" s="68">
        <v>18325</v>
      </c>
      <c r="E37" s="68">
        <v>20908</v>
      </c>
      <c r="F37" s="68">
        <v>32137</v>
      </c>
      <c r="G37" s="71">
        <v>0.53706715132963456</v>
      </c>
      <c r="H37" s="72">
        <v>0.27586297954585159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60479</v>
      </c>
      <c r="C38" s="73">
        <v>63972</v>
      </c>
      <c r="D38" s="73">
        <v>71055</v>
      </c>
      <c r="E38" s="73">
        <v>73413</v>
      </c>
      <c r="F38" s="73">
        <v>84787</v>
      </c>
      <c r="G38" s="71">
        <v>0.15493168784820122</v>
      </c>
      <c r="H38" s="71">
        <v>8.8130959038978496E-2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89" priority="10" stopIfTrue="1" operator="notEqual">
      <formula>0</formula>
    </cfRule>
  </conditionalFormatting>
  <conditionalFormatting sqref="F5:F38">
    <cfRule type="cellIs" dxfId="88" priority="13" stopIfTrue="1" operator="lessThan">
      <formula>0</formula>
    </cfRule>
  </conditionalFormatting>
  <conditionalFormatting sqref="B5:B38">
    <cfRule type="cellIs" dxfId="87" priority="4" stopIfTrue="1" operator="lessThan">
      <formula>0</formula>
    </cfRule>
  </conditionalFormatting>
  <conditionalFormatting sqref="C5:C38">
    <cfRule type="cellIs" dxfId="86" priority="3" stopIfTrue="1" operator="lessThan">
      <formula>0</formula>
    </cfRule>
  </conditionalFormatting>
  <conditionalFormatting sqref="D5:D38">
    <cfRule type="cellIs" dxfId="85" priority="2" stopIfTrue="1" operator="lessThan">
      <formula>0</formula>
    </cfRule>
  </conditionalFormatting>
  <conditionalFormatting sqref="E5:E38">
    <cfRule type="cellIs" dxfId="84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4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45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50634</v>
      </c>
      <c r="C5" s="55">
        <v>50516</v>
      </c>
      <c r="D5" s="62">
        <v>54392</v>
      </c>
      <c r="E5" s="76">
        <v>58037</v>
      </c>
      <c r="F5" s="76">
        <v>56501</v>
      </c>
      <c r="G5" s="59">
        <v>-2.646587521753363E-2</v>
      </c>
      <c r="H5" s="60">
        <v>2.7787837961148032E-2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6571</v>
      </c>
      <c r="C6" s="62">
        <v>4961</v>
      </c>
      <c r="D6" s="62">
        <v>4515</v>
      </c>
      <c r="E6" s="76">
        <v>5125</v>
      </c>
      <c r="F6" s="76">
        <v>5586</v>
      </c>
      <c r="G6" s="59">
        <v>8.9951219512195202E-2</v>
      </c>
      <c r="H6" s="60">
        <v>-3.9787476234144137E-2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864</v>
      </c>
      <c r="C7" s="62">
        <v>726</v>
      </c>
      <c r="D7" s="62">
        <v>779</v>
      </c>
      <c r="E7" s="76">
        <v>940</v>
      </c>
      <c r="F7" s="76">
        <v>1193</v>
      </c>
      <c r="G7" s="59">
        <v>0.26914893617021285</v>
      </c>
      <c r="H7" s="60">
        <v>8.40059731881726E-2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935</v>
      </c>
      <c r="C8" s="62">
        <v>975</v>
      </c>
      <c r="D8" s="62">
        <v>1105</v>
      </c>
      <c r="E8" s="76">
        <v>1351</v>
      </c>
      <c r="F8" s="76">
        <v>1198</v>
      </c>
      <c r="G8" s="59">
        <v>-0.11324944485566246</v>
      </c>
      <c r="H8" s="60">
        <v>6.39257049925539E-2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1014</v>
      </c>
      <c r="C9" s="62">
        <v>934</v>
      </c>
      <c r="D9" s="62">
        <v>990</v>
      </c>
      <c r="E9" s="76">
        <v>1293</v>
      </c>
      <c r="F9" s="76">
        <v>1495</v>
      </c>
      <c r="G9" s="59">
        <v>0.15622583139984525</v>
      </c>
      <c r="H9" s="60">
        <v>0.10192188715439587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42</v>
      </c>
      <c r="C10" s="62">
        <v>23</v>
      </c>
      <c r="D10" s="62">
        <v>29</v>
      </c>
      <c r="E10" s="76">
        <v>51</v>
      </c>
      <c r="F10" s="76">
        <v>27</v>
      </c>
      <c r="G10" s="59">
        <v>-0.47058823529411764</v>
      </c>
      <c r="H10" s="60">
        <v>-0.10457623119705317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8</v>
      </c>
      <c r="C11" s="62">
        <v>49</v>
      </c>
      <c r="D11" s="62">
        <v>75</v>
      </c>
      <c r="E11" s="76">
        <v>21</v>
      </c>
      <c r="F11" s="76">
        <v>31</v>
      </c>
      <c r="G11" s="59">
        <v>0.47619047619047628</v>
      </c>
      <c r="H11" s="60">
        <v>0.40303313164834154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155</v>
      </c>
      <c r="C12" s="62">
        <v>162</v>
      </c>
      <c r="D12" s="62">
        <v>30</v>
      </c>
      <c r="E12" s="76">
        <v>66</v>
      </c>
      <c r="F12" s="76">
        <v>105</v>
      </c>
      <c r="G12" s="59">
        <v>0.59090909090909083</v>
      </c>
      <c r="H12" s="60">
        <v>-9.2776272492225087E-2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88</v>
      </c>
      <c r="C13" s="62">
        <v>87</v>
      </c>
      <c r="D13" s="62">
        <v>56</v>
      </c>
      <c r="E13" s="76">
        <v>57</v>
      </c>
      <c r="F13" s="76">
        <v>46</v>
      </c>
      <c r="G13" s="59">
        <v>-0.19298245614035092</v>
      </c>
      <c r="H13" s="60">
        <v>-0.14970663563613462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27</v>
      </c>
      <c r="C14" s="62">
        <v>29</v>
      </c>
      <c r="D14" s="62">
        <v>15</v>
      </c>
      <c r="E14" s="76">
        <v>22</v>
      </c>
      <c r="F14" s="76">
        <v>8</v>
      </c>
      <c r="G14" s="59">
        <v>-0.63636363636363635</v>
      </c>
      <c r="H14" s="60">
        <v>-0.26221205353311894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185</v>
      </c>
      <c r="C15" s="62">
        <v>247</v>
      </c>
      <c r="D15" s="62">
        <v>186</v>
      </c>
      <c r="E15" s="76">
        <v>261</v>
      </c>
      <c r="F15" s="76">
        <v>302</v>
      </c>
      <c r="G15" s="59">
        <v>0.15708812260536398</v>
      </c>
      <c r="H15" s="60">
        <v>0.13033923775653511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231</v>
      </c>
      <c r="C16" s="62">
        <v>162</v>
      </c>
      <c r="D16" s="62">
        <v>140</v>
      </c>
      <c r="E16" s="76">
        <v>187</v>
      </c>
      <c r="F16" s="76">
        <v>206</v>
      </c>
      <c r="G16" s="59">
        <v>0.10160427807486627</v>
      </c>
      <c r="H16" s="60">
        <v>-2.8229278360140442E-2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0</v>
      </c>
      <c r="C17" s="62">
        <v>3</v>
      </c>
      <c r="D17" s="62">
        <v>17</v>
      </c>
      <c r="E17" s="76">
        <v>22</v>
      </c>
      <c r="F17" s="76">
        <v>22</v>
      </c>
      <c r="G17" s="59">
        <v>0</v>
      </c>
      <c r="H17" s="60" t="s">
        <v>147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</v>
      </c>
      <c r="C18" s="62">
        <v>2</v>
      </c>
      <c r="D18" s="62">
        <v>2</v>
      </c>
      <c r="E18" s="76">
        <v>3</v>
      </c>
      <c r="F18" s="76">
        <v>4</v>
      </c>
      <c r="G18" s="59">
        <v>0.33333333333333326</v>
      </c>
      <c r="H18" s="60">
        <v>0.18920711500272103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49</v>
      </c>
      <c r="C19" s="62">
        <v>22</v>
      </c>
      <c r="D19" s="62">
        <v>29</v>
      </c>
      <c r="E19" s="76">
        <v>31</v>
      </c>
      <c r="F19" s="76">
        <v>63</v>
      </c>
      <c r="G19" s="59">
        <v>1.032258064516129</v>
      </c>
      <c r="H19" s="60">
        <v>6.4844316803015944E-2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127</v>
      </c>
      <c r="C20" s="62">
        <v>128</v>
      </c>
      <c r="D20" s="62">
        <v>87</v>
      </c>
      <c r="E20" s="76">
        <v>478</v>
      </c>
      <c r="F20" s="76">
        <v>59</v>
      </c>
      <c r="G20" s="59">
        <v>-0.87656903765690375</v>
      </c>
      <c r="H20" s="60">
        <v>-0.17441446965531715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8</v>
      </c>
      <c r="C21" s="62">
        <v>15</v>
      </c>
      <c r="D21" s="62">
        <v>17</v>
      </c>
      <c r="E21" s="76">
        <v>45</v>
      </c>
      <c r="F21" s="76">
        <v>32</v>
      </c>
      <c r="G21" s="59">
        <v>-0.28888888888888886</v>
      </c>
      <c r="H21" s="60">
        <v>0.41421356237309492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20</v>
      </c>
      <c r="C22" s="62">
        <v>14</v>
      </c>
      <c r="D22" s="62">
        <v>6</v>
      </c>
      <c r="E22" s="76">
        <v>10</v>
      </c>
      <c r="F22" s="76">
        <v>8</v>
      </c>
      <c r="G22" s="59">
        <v>-0.19999999999999996</v>
      </c>
      <c r="H22" s="60">
        <v>-0.20472927123294937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63</v>
      </c>
      <c r="C23" s="62">
        <v>65</v>
      </c>
      <c r="D23" s="62">
        <v>9</v>
      </c>
      <c r="E23" s="76">
        <v>2</v>
      </c>
      <c r="F23" s="76">
        <v>22</v>
      </c>
      <c r="G23" s="59">
        <v>10</v>
      </c>
      <c r="H23" s="60">
        <v>-0.2312758360209568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60</v>
      </c>
      <c r="C24" s="62">
        <v>30</v>
      </c>
      <c r="D24" s="62">
        <v>39</v>
      </c>
      <c r="E24" s="76">
        <v>73</v>
      </c>
      <c r="F24" s="76">
        <v>95</v>
      </c>
      <c r="G24" s="59">
        <v>0.30136986301369872</v>
      </c>
      <c r="H24" s="60">
        <v>0.12174227842753238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80</v>
      </c>
      <c r="C25" s="62">
        <v>90</v>
      </c>
      <c r="D25" s="62">
        <v>91</v>
      </c>
      <c r="E25" s="76">
        <v>130</v>
      </c>
      <c r="F25" s="76">
        <v>162</v>
      </c>
      <c r="G25" s="59">
        <v>0.24615384615384617</v>
      </c>
      <c r="H25" s="60">
        <v>0.19290609315057594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7</v>
      </c>
      <c r="C26" s="62">
        <v>31</v>
      </c>
      <c r="D26" s="62">
        <v>49</v>
      </c>
      <c r="E26" s="76">
        <v>47</v>
      </c>
      <c r="F26" s="76">
        <v>53</v>
      </c>
      <c r="G26" s="59">
        <v>0.12765957446808507</v>
      </c>
      <c r="H26" s="60">
        <v>0.65880164508936234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160</v>
      </c>
      <c r="C27" s="62">
        <v>129</v>
      </c>
      <c r="D27" s="62">
        <v>153</v>
      </c>
      <c r="E27" s="76">
        <v>108</v>
      </c>
      <c r="F27" s="76">
        <v>239</v>
      </c>
      <c r="G27" s="59">
        <v>1.2129629629629628</v>
      </c>
      <c r="H27" s="60">
        <v>0.10552732040326873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18</v>
      </c>
      <c r="C28" s="62">
        <v>33</v>
      </c>
      <c r="D28" s="62">
        <v>46</v>
      </c>
      <c r="E28" s="76">
        <v>28</v>
      </c>
      <c r="F28" s="76">
        <v>32</v>
      </c>
      <c r="G28" s="59">
        <v>0.14285714285714279</v>
      </c>
      <c r="H28" s="60">
        <v>0.15470053837925146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15</v>
      </c>
      <c r="C29" s="62">
        <v>9</v>
      </c>
      <c r="D29" s="62">
        <v>36</v>
      </c>
      <c r="E29" s="76">
        <v>11</v>
      </c>
      <c r="F29" s="76">
        <v>52</v>
      </c>
      <c r="G29" s="59">
        <v>3.7272727272727275</v>
      </c>
      <c r="H29" s="60">
        <v>0.36451407926137769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10</v>
      </c>
      <c r="C30" s="62">
        <v>7</v>
      </c>
      <c r="D30" s="62">
        <v>8</v>
      </c>
      <c r="E30" s="76">
        <v>79</v>
      </c>
      <c r="F30" s="76">
        <v>71</v>
      </c>
      <c r="G30" s="59">
        <v>-0.10126582278481011</v>
      </c>
      <c r="H30" s="60">
        <v>0.63235489979809412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</v>
      </c>
      <c r="C31" s="62">
        <v>2</v>
      </c>
      <c r="D31" s="62">
        <v>3</v>
      </c>
      <c r="E31" s="76">
        <v>6</v>
      </c>
      <c r="F31" s="76">
        <v>9</v>
      </c>
      <c r="G31" s="59">
        <v>0.5</v>
      </c>
      <c r="H31" s="60">
        <v>0.45647531512197026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6</v>
      </c>
      <c r="C32" s="62">
        <v>2</v>
      </c>
      <c r="D32" s="62">
        <v>22</v>
      </c>
      <c r="E32" s="76">
        <v>32</v>
      </c>
      <c r="F32" s="76">
        <v>21</v>
      </c>
      <c r="G32" s="59">
        <v>-0.34375</v>
      </c>
      <c r="H32" s="60">
        <v>0.36778239986738059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4</v>
      </c>
      <c r="C33" s="62">
        <v>1</v>
      </c>
      <c r="D33" s="62">
        <v>6</v>
      </c>
      <c r="E33" s="76">
        <v>11</v>
      </c>
      <c r="F33" s="76">
        <v>41</v>
      </c>
      <c r="G33" s="59">
        <v>2.7272727272727271</v>
      </c>
      <c r="H33" s="60">
        <v>0.78929095418169037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53</v>
      </c>
      <c r="C34" s="62">
        <v>19</v>
      </c>
      <c r="D34" s="62">
        <v>60</v>
      </c>
      <c r="E34" s="76">
        <v>70</v>
      </c>
      <c r="F34" s="76">
        <v>66</v>
      </c>
      <c r="G34" s="59">
        <v>-5.7142857142857162E-2</v>
      </c>
      <c r="H34" s="60">
        <v>5.6372328680377448E-2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7</v>
      </c>
      <c r="C35" s="62">
        <v>5</v>
      </c>
      <c r="D35" s="62">
        <v>6</v>
      </c>
      <c r="E35" s="76">
        <v>18</v>
      </c>
      <c r="F35" s="76">
        <v>16</v>
      </c>
      <c r="G35" s="59">
        <v>-0.11111111111111116</v>
      </c>
      <c r="H35" s="60">
        <v>0.22957630590252864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100</v>
      </c>
      <c r="C36" s="66">
        <v>128</v>
      </c>
      <c r="D36" s="66">
        <v>195</v>
      </c>
      <c r="E36" s="67">
        <v>177</v>
      </c>
      <c r="F36" s="67">
        <v>128</v>
      </c>
      <c r="G36" s="59">
        <v>-0.2768361581920904</v>
      </c>
      <c r="H36" s="60">
        <v>6.3659179388997789E-2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10911</v>
      </c>
      <c r="C37" s="68">
        <v>9090</v>
      </c>
      <c r="D37" s="68">
        <v>8801</v>
      </c>
      <c r="E37" s="68">
        <v>10755</v>
      </c>
      <c r="F37" s="68">
        <v>11392</v>
      </c>
      <c r="G37" s="71">
        <v>5.9228265922826484E-2</v>
      </c>
      <c r="H37" s="72">
        <v>1.0843342483931817E-2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61545</v>
      </c>
      <c r="C38" s="73">
        <v>59606</v>
      </c>
      <c r="D38" s="73">
        <v>63193</v>
      </c>
      <c r="E38" s="73">
        <v>68792</v>
      </c>
      <c r="F38" s="73">
        <v>67893</v>
      </c>
      <c r="G38" s="71">
        <v>-1.3068380044191197E-2</v>
      </c>
      <c r="H38" s="71">
        <v>2.4844691350308201E-2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83" priority="12" stopIfTrue="1" operator="notEqual">
      <formula>0</formula>
    </cfRule>
  </conditionalFormatting>
  <conditionalFormatting sqref="F5:F38">
    <cfRule type="cellIs" dxfId="82" priority="15" stopIfTrue="1" operator="lessThan">
      <formula>0</formula>
    </cfRule>
  </conditionalFormatting>
  <conditionalFormatting sqref="B5:B38">
    <cfRule type="cellIs" dxfId="81" priority="4" stopIfTrue="1" operator="lessThan">
      <formula>0</formula>
    </cfRule>
  </conditionalFormatting>
  <conditionalFormatting sqref="C5:C38">
    <cfRule type="cellIs" dxfId="80" priority="3" stopIfTrue="1" operator="lessThan">
      <formula>0</formula>
    </cfRule>
  </conditionalFormatting>
  <conditionalFormatting sqref="D5:D38">
    <cfRule type="cellIs" dxfId="79" priority="2" stopIfTrue="1" operator="lessThan">
      <formula>0</formula>
    </cfRule>
  </conditionalFormatting>
  <conditionalFormatting sqref="E5:E38">
    <cfRule type="cellIs" dxfId="7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4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46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31996</v>
      </c>
      <c r="C5" s="55">
        <v>32232</v>
      </c>
      <c r="D5" s="62">
        <v>28800</v>
      </c>
      <c r="E5" s="76">
        <v>28799</v>
      </c>
      <c r="F5" s="76">
        <v>31129</v>
      </c>
      <c r="G5" s="59">
        <v>8.0905586999548529E-2</v>
      </c>
      <c r="H5" s="60">
        <v>-6.8442294415851368E-3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4216</v>
      </c>
      <c r="C6" s="62">
        <v>5184</v>
      </c>
      <c r="D6" s="62">
        <v>6018</v>
      </c>
      <c r="E6" s="76">
        <v>5652</v>
      </c>
      <c r="F6" s="76">
        <v>5920</v>
      </c>
      <c r="G6" s="59">
        <v>4.7416843595187608E-2</v>
      </c>
      <c r="H6" s="60">
        <v>8.8567279784306674E-2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137</v>
      </c>
      <c r="C7" s="62">
        <v>169</v>
      </c>
      <c r="D7" s="62">
        <v>192</v>
      </c>
      <c r="E7" s="76">
        <v>248</v>
      </c>
      <c r="F7" s="76">
        <v>339</v>
      </c>
      <c r="G7" s="59">
        <v>0.36693548387096775</v>
      </c>
      <c r="H7" s="60">
        <v>0.25420862423657109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56</v>
      </c>
      <c r="C8" s="62">
        <v>141</v>
      </c>
      <c r="D8" s="62">
        <v>221</v>
      </c>
      <c r="E8" s="76">
        <v>143</v>
      </c>
      <c r="F8" s="76">
        <v>122</v>
      </c>
      <c r="G8" s="59">
        <v>-0.14685314685314688</v>
      </c>
      <c r="H8" s="60">
        <v>0.21490676655135688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14</v>
      </c>
      <c r="C9" s="62">
        <v>59</v>
      </c>
      <c r="D9" s="62">
        <v>147</v>
      </c>
      <c r="E9" s="76">
        <v>66</v>
      </c>
      <c r="F9" s="76">
        <v>106</v>
      </c>
      <c r="G9" s="59">
        <v>0.60606060606060597</v>
      </c>
      <c r="H9" s="60">
        <v>0.65880164508936234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0</v>
      </c>
      <c r="C10" s="62">
        <v>0</v>
      </c>
      <c r="D10" s="62">
        <v>21</v>
      </c>
      <c r="E10" s="76">
        <v>4</v>
      </c>
      <c r="F10" s="76">
        <v>4</v>
      </c>
      <c r="G10" s="59">
        <v>0</v>
      </c>
      <c r="H10" s="60" t="s">
        <v>147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0</v>
      </c>
      <c r="C11" s="62">
        <v>0</v>
      </c>
      <c r="D11" s="62">
        <v>2</v>
      </c>
      <c r="E11" s="76">
        <v>4</v>
      </c>
      <c r="F11" s="76">
        <v>4</v>
      </c>
      <c r="G11" s="59">
        <v>0</v>
      </c>
      <c r="H11" s="60" t="s">
        <v>147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16</v>
      </c>
      <c r="C12" s="62">
        <v>20</v>
      </c>
      <c r="D12" s="62">
        <v>15</v>
      </c>
      <c r="E12" s="76">
        <v>57</v>
      </c>
      <c r="F12" s="76">
        <v>33</v>
      </c>
      <c r="G12" s="59">
        <v>-0.42105263157894735</v>
      </c>
      <c r="H12" s="60">
        <v>0.19839086346421508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0</v>
      </c>
      <c r="C13" s="62">
        <v>4</v>
      </c>
      <c r="D13" s="62">
        <v>3</v>
      </c>
      <c r="E13" s="76">
        <v>17</v>
      </c>
      <c r="F13" s="76">
        <v>3</v>
      </c>
      <c r="G13" s="59">
        <v>-0.82352941176470584</v>
      </c>
      <c r="H13" s="60" t="s">
        <v>147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6</v>
      </c>
      <c r="C14" s="62">
        <v>2</v>
      </c>
      <c r="D14" s="62">
        <v>2</v>
      </c>
      <c r="E14" s="76">
        <v>3</v>
      </c>
      <c r="F14" s="76">
        <v>4</v>
      </c>
      <c r="G14" s="59">
        <v>0.33333333333333326</v>
      </c>
      <c r="H14" s="60">
        <v>-9.6397996390155227E-2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</v>
      </c>
      <c r="C15" s="62">
        <v>24</v>
      </c>
      <c r="D15" s="62">
        <v>11</v>
      </c>
      <c r="E15" s="76">
        <v>24</v>
      </c>
      <c r="F15" s="76">
        <v>36</v>
      </c>
      <c r="G15" s="59">
        <v>0.5</v>
      </c>
      <c r="H15" s="60">
        <v>1.0597671439071177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</v>
      </c>
      <c r="C16" s="62">
        <v>22</v>
      </c>
      <c r="D16" s="62">
        <v>7</v>
      </c>
      <c r="E16" s="76">
        <v>11</v>
      </c>
      <c r="F16" s="76">
        <v>16</v>
      </c>
      <c r="G16" s="59">
        <v>0.45454545454545459</v>
      </c>
      <c r="H16" s="60">
        <v>1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</v>
      </c>
      <c r="C17" s="62">
        <v>0</v>
      </c>
      <c r="D17" s="62">
        <v>8</v>
      </c>
      <c r="E17" s="76">
        <v>0</v>
      </c>
      <c r="F17" s="76">
        <v>4</v>
      </c>
      <c r="G17" s="59" t="s">
        <v>147</v>
      </c>
      <c r="H17" s="60">
        <v>0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</v>
      </c>
      <c r="C18" s="62">
        <v>1</v>
      </c>
      <c r="D18" s="62">
        <v>0</v>
      </c>
      <c r="E18" s="76">
        <v>2</v>
      </c>
      <c r="F18" s="76">
        <v>0</v>
      </c>
      <c r="G18" s="59">
        <v>-1</v>
      </c>
      <c r="H18" s="60">
        <v>-1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</v>
      </c>
      <c r="C19" s="62">
        <v>3</v>
      </c>
      <c r="D19" s="62">
        <v>0</v>
      </c>
      <c r="E19" s="76">
        <v>4</v>
      </c>
      <c r="F19" s="76">
        <v>56</v>
      </c>
      <c r="G19" s="59">
        <v>13</v>
      </c>
      <c r="H19" s="60">
        <v>1.7355647997347612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20</v>
      </c>
      <c r="C20" s="62">
        <v>10</v>
      </c>
      <c r="D20" s="62">
        <v>1</v>
      </c>
      <c r="E20" s="76">
        <v>0</v>
      </c>
      <c r="F20" s="76">
        <v>79</v>
      </c>
      <c r="G20" s="59" t="s">
        <v>147</v>
      </c>
      <c r="H20" s="60">
        <v>0.40977327660697949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0</v>
      </c>
      <c r="C21" s="62">
        <v>6</v>
      </c>
      <c r="D21" s="62">
        <v>5</v>
      </c>
      <c r="E21" s="76">
        <v>0</v>
      </c>
      <c r="F21" s="76">
        <v>0</v>
      </c>
      <c r="G21" s="59" t="s">
        <v>147</v>
      </c>
      <c r="H21" s="60" t="s">
        <v>147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0</v>
      </c>
      <c r="C22" s="62">
        <v>0</v>
      </c>
      <c r="D22" s="62">
        <v>0</v>
      </c>
      <c r="E22" s="76">
        <v>0</v>
      </c>
      <c r="F22" s="76">
        <v>4</v>
      </c>
      <c r="G22" s="59" t="s">
        <v>147</v>
      </c>
      <c r="H22" s="60" t="s">
        <v>147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</v>
      </c>
      <c r="C23" s="62">
        <v>0</v>
      </c>
      <c r="D23" s="62">
        <v>1</v>
      </c>
      <c r="E23" s="76">
        <v>0</v>
      </c>
      <c r="F23" s="76">
        <v>0</v>
      </c>
      <c r="G23" s="59" t="s">
        <v>147</v>
      </c>
      <c r="H23" s="60">
        <v>-1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</v>
      </c>
      <c r="C24" s="62">
        <v>2</v>
      </c>
      <c r="D24" s="62">
        <v>0</v>
      </c>
      <c r="E24" s="76">
        <v>2</v>
      </c>
      <c r="F24" s="76">
        <v>3</v>
      </c>
      <c r="G24" s="59">
        <v>0.5</v>
      </c>
      <c r="H24" s="60">
        <v>0.1066819197003217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</v>
      </c>
      <c r="C25" s="62">
        <v>3</v>
      </c>
      <c r="D25" s="62">
        <v>8</v>
      </c>
      <c r="E25" s="76">
        <v>9</v>
      </c>
      <c r="F25" s="76">
        <v>15</v>
      </c>
      <c r="G25" s="59">
        <v>0.66666666666666674</v>
      </c>
      <c r="H25" s="60">
        <v>0.39157884185687042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0</v>
      </c>
      <c r="C26" s="62">
        <v>0</v>
      </c>
      <c r="D26" s="62">
        <v>10</v>
      </c>
      <c r="E26" s="76">
        <v>2</v>
      </c>
      <c r="F26" s="76">
        <v>2</v>
      </c>
      <c r="G26" s="59">
        <v>0</v>
      </c>
      <c r="H26" s="60" t="s">
        <v>147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</v>
      </c>
      <c r="C27" s="62">
        <v>3</v>
      </c>
      <c r="D27" s="62">
        <v>18</v>
      </c>
      <c r="E27" s="76">
        <v>8</v>
      </c>
      <c r="F27" s="76">
        <v>12</v>
      </c>
      <c r="G27" s="59">
        <v>0.5</v>
      </c>
      <c r="H27" s="60">
        <v>0.56508458007328732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0</v>
      </c>
      <c r="C28" s="62">
        <v>1</v>
      </c>
      <c r="D28" s="62">
        <v>0</v>
      </c>
      <c r="E28" s="76">
        <v>2</v>
      </c>
      <c r="F28" s="76">
        <v>0</v>
      </c>
      <c r="G28" s="59">
        <v>-1</v>
      </c>
      <c r="H28" s="60" t="s">
        <v>147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</v>
      </c>
      <c r="C29" s="62">
        <v>0</v>
      </c>
      <c r="D29" s="62">
        <v>1</v>
      </c>
      <c r="E29" s="76">
        <v>0</v>
      </c>
      <c r="F29" s="76">
        <v>0</v>
      </c>
      <c r="G29" s="59" t="s">
        <v>147</v>
      </c>
      <c r="H29" s="60">
        <v>-1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0</v>
      </c>
      <c r="C30" s="62">
        <v>2</v>
      </c>
      <c r="D30" s="62">
        <v>9</v>
      </c>
      <c r="E30" s="76">
        <v>2</v>
      </c>
      <c r="F30" s="76">
        <v>2</v>
      </c>
      <c r="G30" s="59">
        <v>0</v>
      </c>
      <c r="H30" s="60" t="s">
        <v>147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0</v>
      </c>
      <c r="C31" s="62">
        <v>1</v>
      </c>
      <c r="D31" s="62">
        <v>1</v>
      </c>
      <c r="E31" s="76">
        <v>0</v>
      </c>
      <c r="F31" s="76">
        <v>0</v>
      </c>
      <c r="G31" s="59" t="s">
        <v>147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10</v>
      </c>
      <c r="C32" s="62">
        <v>0</v>
      </c>
      <c r="D32" s="62">
        <v>5</v>
      </c>
      <c r="E32" s="76">
        <v>2</v>
      </c>
      <c r="F32" s="76">
        <v>2</v>
      </c>
      <c r="G32" s="59">
        <v>0</v>
      </c>
      <c r="H32" s="60">
        <v>-0.33125969502357799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</v>
      </c>
      <c r="C33" s="62">
        <v>4</v>
      </c>
      <c r="D33" s="62">
        <v>1</v>
      </c>
      <c r="E33" s="76">
        <v>0</v>
      </c>
      <c r="F33" s="76">
        <v>2</v>
      </c>
      <c r="G33" s="59" t="s">
        <v>147</v>
      </c>
      <c r="H33" s="60">
        <v>0.18920711500272103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0</v>
      </c>
      <c r="C34" s="62">
        <v>3</v>
      </c>
      <c r="D34" s="62">
        <v>6</v>
      </c>
      <c r="E34" s="76">
        <v>2</v>
      </c>
      <c r="F34" s="76">
        <v>0</v>
      </c>
      <c r="G34" s="59">
        <v>-1</v>
      </c>
      <c r="H34" s="60" t="s">
        <v>147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0</v>
      </c>
      <c r="C35" s="62">
        <v>0</v>
      </c>
      <c r="D35" s="62">
        <v>7</v>
      </c>
      <c r="E35" s="76">
        <v>1</v>
      </c>
      <c r="F35" s="76">
        <v>0</v>
      </c>
      <c r="G35" s="59">
        <v>-1</v>
      </c>
      <c r="H35" s="60" t="s">
        <v>147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6</v>
      </c>
      <c r="C36" s="66">
        <v>28</v>
      </c>
      <c r="D36" s="66">
        <v>12</v>
      </c>
      <c r="E36" s="67">
        <v>30</v>
      </c>
      <c r="F36" s="67">
        <v>38</v>
      </c>
      <c r="G36" s="59">
        <v>0.26666666666666661</v>
      </c>
      <c r="H36" s="60">
        <v>0.58638314363951283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4507</v>
      </c>
      <c r="C37" s="68">
        <v>5692</v>
      </c>
      <c r="D37" s="68">
        <v>6732</v>
      </c>
      <c r="E37" s="68">
        <v>6295</v>
      </c>
      <c r="F37" s="68">
        <v>6806</v>
      </c>
      <c r="G37" s="71">
        <v>8.1175536139793447E-2</v>
      </c>
      <c r="H37" s="72">
        <v>0.10853930591016026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36503</v>
      </c>
      <c r="C38" s="73">
        <v>37924</v>
      </c>
      <c r="D38" s="73">
        <v>35532</v>
      </c>
      <c r="E38" s="73">
        <v>35094</v>
      </c>
      <c r="F38" s="73">
        <v>37935</v>
      </c>
      <c r="G38" s="71">
        <v>8.0954009232347302E-2</v>
      </c>
      <c r="H38" s="71">
        <v>9.6663502095097886E-3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77" priority="10" stopIfTrue="1" operator="notEqual">
      <formula>0</formula>
    </cfRule>
  </conditionalFormatting>
  <conditionalFormatting sqref="F5:F38">
    <cfRule type="cellIs" dxfId="76" priority="13" stopIfTrue="1" operator="lessThan">
      <formula>0</formula>
    </cfRule>
  </conditionalFormatting>
  <conditionalFormatting sqref="B5:B38">
    <cfRule type="cellIs" dxfId="75" priority="4" stopIfTrue="1" operator="lessThan">
      <formula>0</formula>
    </cfRule>
  </conditionalFormatting>
  <conditionalFormatting sqref="C5:C38">
    <cfRule type="cellIs" dxfId="74" priority="3" stopIfTrue="1" operator="lessThan">
      <formula>0</formula>
    </cfRule>
  </conditionalFormatting>
  <conditionalFormatting sqref="D5:D38">
    <cfRule type="cellIs" dxfId="73" priority="2" stopIfTrue="1" operator="lessThan">
      <formula>0</formula>
    </cfRule>
  </conditionalFormatting>
  <conditionalFormatting sqref="E5:E38">
    <cfRule type="cellIs" dxfId="7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4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47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38139</v>
      </c>
      <c r="C5" s="55">
        <v>38784</v>
      </c>
      <c r="D5" s="62">
        <v>45083</v>
      </c>
      <c r="E5" s="76">
        <v>49110</v>
      </c>
      <c r="F5" s="76">
        <v>52281</v>
      </c>
      <c r="G5" s="59">
        <v>6.4569334147831503E-2</v>
      </c>
      <c r="H5" s="60">
        <v>8.2040823010704811E-2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6059</v>
      </c>
      <c r="C6" s="62">
        <v>6390</v>
      </c>
      <c r="D6" s="62">
        <v>13308</v>
      </c>
      <c r="E6" s="76">
        <v>11257</v>
      </c>
      <c r="F6" s="76">
        <v>11084</v>
      </c>
      <c r="G6" s="59">
        <v>-1.5368215332681845E-2</v>
      </c>
      <c r="H6" s="60">
        <v>0.16298440511534062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1562</v>
      </c>
      <c r="C7" s="62">
        <v>1731</v>
      </c>
      <c r="D7" s="62">
        <v>2015</v>
      </c>
      <c r="E7" s="76">
        <v>2293</v>
      </c>
      <c r="F7" s="76">
        <v>2588</v>
      </c>
      <c r="G7" s="59">
        <v>0.12865242040994329</v>
      </c>
      <c r="H7" s="60">
        <v>0.134542608158706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1237</v>
      </c>
      <c r="C8" s="62">
        <v>1038</v>
      </c>
      <c r="D8" s="62">
        <v>1254</v>
      </c>
      <c r="E8" s="76">
        <v>1161</v>
      </c>
      <c r="F8" s="76">
        <v>1307</v>
      </c>
      <c r="G8" s="59">
        <v>0.12575366063738147</v>
      </c>
      <c r="H8" s="60">
        <v>1.3856458321714671E-2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1032</v>
      </c>
      <c r="C9" s="62">
        <v>1146</v>
      </c>
      <c r="D9" s="62">
        <v>1145</v>
      </c>
      <c r="E9" s="76">
        <v>3185</v>
      </c>
      <c r="F9" s="76">
        <v>1590</v>
      </c>
      <c r="G9" s="59">
        <v>-0.50078492935635799</v>
      </c>
      <c r="H9" s="60">
        <v>0.11411329486865118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35</v>
      </c>
      <c r="C10" s="62">
        <v>34</v>
      </c>
      <c r="D10" s="62">
        <v>34</v>
      </c>
      <c r="E10" s="76">
        <v>74</v>
      </c>
      <c r="F10" s="76">
        <v>62</v>
      </c>
      <c r="G10" s="59">
        <v>-0.16216216216216217</v>
      </c>
      <c r="H10" s="60">
        <v>0.15366817209169148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86</v>
      </c>
      <c r="C11" s="62">
        <v>76</v>
      </c>
      <c r="D11" s="62">
        <v>102</v>
      </c>
      <c r="E11" s="76">
        <v>94</v>
      </c>
      <c r="F11" s="76">
        <v>81</v>
      </c>
      <c r="G11" s="59">
        <v>-0.13829787234042556</v>
      </c>
      <c r="H11" s="60">
        <v>-1.4862974591379086E-2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130</v>
      </c>
      <c r="C12" s="62">
        <v>157</v>
      </c>
      <c r="D12" s="62">
        <v>145</v>
      </c>
      <c r="E12" s="76">
        <v>189</v>
      </c>
      <c r="F12" s="76">
        <v>266</v>
      </c>
      <c r="G12" s="59">
        <v>0.40740740740740744</v>
      </c>
      <c r="H12" s="60">
        <v>0.1960093396639615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114</v>
      </c>
      <c r="C13" s="62">
        <v>89</v>
      </c>
      <c r="D13" s="62">
        <v>81</v>
      </c>
      <c r="E13" s="76">
        <v>131</v>
      </c>
      <c r="F13" s="76">
        <v>119</v>
      </c>
      <c r="G13" s="59">
        <v>-9.1603053435114545E-2</v>
      </c>
      <c r="H13" s="60">
        <v>1.0789047684883979E-2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49</v>
      </c>
      <c r="C14" s="62">
        <v>36</v>
      </c>
      <c r="D14" s="62">
        <v>45</v>
      </c>
      <c r="E14" s="76">
        <v>65</v>
      </c>
      <c r="F14" s="76">
        <v>46</v>
      </c>
      <c r="G14" s="59">
        <v>-0.29230769230769227</v>
      </c>
      <c r="H14" s="60">
        <v>-1.5670642872209317E-2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245</v>
      </c>
      <c r="C15" s="62">
        <v>195</v>
      </c>
      <c r="D15" s="62">
        <v>218</v>
      </c>
      <c r="E15" s="76">
        <v>181</v>
      </c>
      <c r="F15" s="76">
        <v>287</v>
      </c>
      <c r="G15" s="59">
        <v>0.58563535911602216</v>
      </c>
      <c r="H15" s="60">
        <v>4.0348758140428709E-2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304</v>
      </c>
      <c r="C16" s="62">
        <v>205</v>
      </c>
      <c r="D16" s="62">
        <v>285</v>
      </c>
      <c r="E16" s="76">
        <v>293</v>
      </c>
      <c r="F16" s="76">
        <v>340</v>
      </c>
      <c r="G16" s="59">
        <v>0.16040955631399312</v>
      </c>
      <c r="H16" s="60">
        <v>2.8374580982561515E-2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27</v>
      </c>
      <c r="C17" s="62">
        <v>34</v>
      </c>
      <c r="D17" s="62">
        <v>47</v>
      </c>
      <c r="E17" s="76">
        <v>51</v>
      </c>
      <c r="F17" s="76">
        <v>45</v>
      </c>
      <c r="G17" s="59">
        <v>-0.11764705882352944</v>
      </c>
      <c r="H17" s="60">
        <v>0.13621936646749933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37</v>
      </c>
      <c r="C18" s="62">
        <v>7</v>
      </c>
      <c r="D18" s="62">
        <v>21</v>
      </c>
      <c r="E18" s="76">
        <v>47</v>
      </c>
      <c r="F18" s="76">
        <v>32</v>
      </c>
      <c r="G18" s="59">
        <v>-0.31914893617021278</v>
      </c>
      <c r="H18" s="60">
        <v>-3.5644717984831931E-2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74</v>
      </c>
      <c r="C19" s="62">
        <v>50</v>
      </c>
      <c r="D19" s="62">
        <v>68</v>
      </c>
      <c r="E19" s="76">
        <v>62</v>
      </c>
      <c r="F19" s="76">
        <v>84</v>
      </c>
      <c r="G19" s="59">
        <v>0.35483870967741926</v>
      </c>
      <c r="H19" s="60">
        <v>3.2195334133450881E-2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165</v>
      </c>
      <c r="C20" s="62">
        <v>170</v>
      </c>
      <c r="D20" s="62">
        <v>182</v>
      </c>
      <c r="E20" s="76">
        <v>134</v>
      </c>
      <c r="F20" s="76">
        <v>370</v>
      </c>
      <c r="G20" s="59">
        <v>1.7611940298507465</v>
      </c>
      <c r="H20" s="60">
        <v>0.22371263712329648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75</v>
      </c>
      <c r="C21" s="62">
        <v>49</v>
      </c>
      <c r="D21" s="62">
        <v>31</v>
      </c>
      <c r="E21" s="76">
        <v>39</v>
      </c>
      <c r="F21" s="76">
        <v>95</v>
      </c>
      <c r="G21" s="59">
        <v>1.4358974358974357</v>
      </c>
      <c r="H21" s="60">
        <v>6.0878347286942969E-2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65</v>
      </c>
      <c r="C22" s="62">
        <v>13</v>
      </c>
      <c r="D22" s="62">
        <v>40</v>
      </c>
      <c r="E22" s="76">
        <v>57</v>
      </c>
      <c r="F22" s="76">
        <v>32</v>
      </c>
      <c r="G22" s="59">
        <v>-0.43859649122807021</v>
      </c>
      <c r="H22" s="60">
        <v>-0.16235662991603439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34</v>
      </c>
      <c r="C23" s="62">
        <v>39</v>
      </c>
      <c r="D23" s="62">
        <v>84</v>
      </c>
      <c r="E23" s="76">
        <v>36</v>
      </c>
      <c r="F23" s="76">
        <v>81</v>
      </c>
      <c r="G23" s="59">
        <v>1.25</v>
      </c>
      <c r="H23" s="60">
        <v>0.24237162969965609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41</v>
      </c>
      <c r="C24" s="62">
        <v>134</v>
      </c>
      <c r="D24" s="62">
        <v>49</v>
      </c>
      <c r="E24" s="76">
        <v>90</v>
      </c>
      <c r="F24" s="76">
        <v>48</v>
      </c>
      <c r="G24" s="59">
        <v>-0.46666666666666667</v>
      </c>
      <c r="H24" s="60">
        <v>4.0194001905855314E-2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91</v>
      </c>
      <c r="C25" s="62">
        <v>121</v>
      </c>
      <c r="D25" s="62">
        <v>189</v>
      </c>
      <c r="E25" s="76">
        <v>126</v>
      </c>
      <c r="F25" s="76">
        <v>189</v>
      </c>
      <c r="G25" s="59">
        <v>0.5</v>
      </c>
      <c r="H25" s="60">
        <v>0.20048048057674994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47</v>
      </c>
      <c r="C26" s="62">
        <v>300</v>
      </c>
      <c r="D26" s="62">
        <v>137</v>
      </c>
      <c r="E26" s="76">
        <v>287</v>
      </c>
      <c r="F26" s="76">
        <v>260</v>
      </c>
      <c r="G26" s="59">
        <v>-9.4076655052264813E-2</v>
      </c>
      <c r="H26" s="60">
        <v>0.53362391602987369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136</v>
      </c>
      <c r="C27" s="62">
        <v>126</v>
      </c>
      <c r="D27" s="62">
        <v>201</v>
      </c>
      <c r="E27" s="76">
        <v>209</v>
      </c>
      <c r="F27" s="76">
        <v>150</v>
      </c>
      <c r="G27" s="59">
        <v>-0.28229665071770338</v>
      </c>
      <c r="H27" s="60">
        <v>2.4797571728684131E-2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45</v>
      </c>
      <c r="C28" s="62">
        <v>24</v>
      </c>
      <c r="D28" s="62">
        <v>56</v>
      </c>
      <c r="E28" s="76">
        <v>51</v>
      </c>
      <c r="F28" s="76">
        <v>140</v>
      </c>
      <c r="G28" s="59">
        <v>1.7450980392156863</v>
      </c>
      <c r="H28" s="60">
        <v>0.32809420124341848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22</v>
      </c>
      <c r="C29" s="62">
        <v>9</v>
      </c>
      <c r="D29" s="62">
        <v>12</v>
      </c>
      <c r="E29" s="76">
        <v>10</v>
      </c>
      <c r="F29" s="76">
        <v>63</v>
      </c>
      <c r="G29" s="59">
        <v>5.3</v>
      </c>
      <c r="H29" s="60">
        <v>0.30085672710460276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178</v>
      </c>
      <c r="C30" s="62">
        <v>101</v>
      </c>
      <c r="D30" s="62">
        <v>300</v>
      </c>
      <c r="E30" s="76">
        <v>445</v>
      </c>
      <c r="F30" s="76">
        <v>1120</v>
      </c>
      <c r="G30" s="59">
        <v>1.5168539325842696</v>
      </c>
      <c r="H30" s="60">
        <v>0.58379696022363659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</v>
      </c>
      <c r="C31" s="62">
        <v>57</v>
      </c>
      <c r="D31" s="62">
        <v>30</v>
      </c>
      <c r="E31" s="76">
        <v>75</v>
      </c>
      <c r="F31" s="76">
        <v>3272</v>
      </c>
      <c r="G31" s="59">
        <v>42.626666666666665</v>
      </c>
      <c r="H31" s="60">
        <v>3.8324293253168911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39</v>
      </c>
      <c r="C32" s="62">
        <v>16</v>
      </c>
      <c r="D32" s="62">
        <v>21</v>
      </c>
      <c r="E32" s="76">
        <v>23</v>
      </c>
      <c r="F32" s="76">
        <v>16</v>
      </c>
      <c r="G32" s="59">
        <v>-0.30434782608695654</v>
      </c>
      <c r="H32" s="60">
        <v>-0.19967967961550015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11</v>
      </c>
      <c r="C33" s="62">
        <v>26</v>
      </c>
      <c r="D33" s="62">
        <v>61</v>
      </c>
      <c r="E33" s="76">
        <v>21</v>
      </c>
      <c r="F33" s="76">
        <v>22</v>
      </c>
      <c r="G33" s="59">
        <v>4.7619047619047672E-2</v>
      </c>
      <c r="H33" s="60">
        <v>0.18920711500272103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27</v>
      </c>
      <c r="C34" s="62">
        <v>48</v>
      </c>
      <c r="D34" s="62">
        <v>51</v>
      </c>
      <c r="E34" s="76">
        <v>61</v>
      </c>
      <c r="F34" s="76">
        <v>73</v>
      </c>
      <c r="G34" s="59">
        <v>0.19672131147540983</v>
      </c>
      <c r="H34" s="60">
        <v>0.2823003889256015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28</v>
      </c>
      <c r="C35" s="62">
        <v>26</v>
      </c>
      <c r="D35" s="62">
        <v>37</v>
      </c>
      <c r="E35" s="76">
        <v>38</v>
      </c>
      <c r="F35" s="76">
        <v>38</v>
      </c>
      <c r="G35" s="59">
        <v>0</v>
      </c>
      <c r="H35" s="60">
        <v>7.9335325569137138E-2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409</v>
      </c>
      <c r="C36" s="66">
        <v>462</v>
      </c>
      <c r="D36" s="66">
        <v>371</v>
      </c>
      <c r="E36" s="67">
        <v>637</v>
      </c>
      <c r="F36" s="67">
        <v>662</v>
      </c>
      <c r="G36" s="59">
        <v>3.9246467817896313E-2</v>
      </c>
      <c r="H36" s="60">
        <v>0.12793395403420504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12410</v>
      </c>
      <c r="C37" s="68">
        <v>12909</v>
      </c>
      <c r="D37" s="68">
        <v>20620</v>
      </c>
      <c r="E37" s="68">
        <v>21422</v>
      </c>
      <c r="F37" s="68">
        <v>24562</v>
      </c>
      <c r="G37" s="71">
        <v>0.14657828400709549</v>
      </c>
      <c r="H37" s="72">
        <v>0.18610458955145726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50549</v>
      </c>
      <c r="C38" s="73">
        <v>51693</v>
      </c>
      <c r="D38" s="73">
        <v>65703</v>
      </c>
      <c r="E38" s="73">
        <v>70532</v>
      </c>
      <c r="F38" s="73">
        <v>76843</v>
      </c>
      <c r="G38" s="71">
        <v>8.9477116769693277E-2</v>
      </c>
      <c r="H38" s="71">
        <v>0.11038333672560818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71" priority="10" stopIfTrue="1" operator="notEqual">
      <formula>0</formula>
    </cfRule>
  </conditionalFormatting>
  <conditionalFormatting sqref="F5:F38">
    <cfRule type="cellIs" dxfId="70" priority="13" stopIfTrue="1" operator="lessThan">
      <formula>0</formula>
    </cfRule>
  </conditionalFormatting>
  <conditionalFormatting sqref="B5:B38">
    <cfRule type="cellIs" dxfId="69" priority="4" stopIfTrue="1" operator="lessThan">
      <formula>0</formula>
    </cfRule>
  </conditionalFormatting>
  <conditionalFormatting sqref="C5:C38">
    <cfRule type="cellIs" dxfId="68" priority="3" stopIfTrue="1" operator="lessThan">
      <formula>0</formula>
    </cfRule>
  </conditionalFormatting>
  <conditionalFormatting sqref="D5:D38">
    <cfRule type="cellIs" dxfId="67" priority="2" stopIfTrue="1" operator="lessThan">
      <formula>0</formula>
    </cfRule>
  </conditionalFormatting>
  <conditionalFormatting sqref="E5:E38">
    <cfRule type="cellIs" dxfId="6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4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48</v>
      </c>
    </row>
    <row r="2" spans="1:10" s="1" customFormat="1" ht="18.75" customHeight="1" x14ac:dyDescent="0.3">
      <c r="A2" s="32" t="s">
        <v>70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111481</v>
      </c>
      <c r="C5" s="55">
        <v>125969</v>
      </c>
      <c r="D5" s="62">
        <v>128908</v>
      </c>
      <c r="E5" s="76">
        <v>134879</v>
      </c>
      <c r="F5" s="76">
        <v>153328</v>
      </c>
      <c r="G5" s="59">
        <v>0.13678185633048878</v>
      </c>
      <c r="H5" s="60">
        <v>8.2941891226602893E-2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14381</v>
      </c>
      <c r="C6" s="62">
        <v>14580</v>
      </c>
      <c r="D6" s="62">
        <v>15397</v>
      </c>
      <c r="E6" s="76">
        <v>15353</v>
      </c>
      <c r="F6" s="76">
        <v>20624</v>
      </c>
      <c r="G6" s="59">
        <v>0.34332052367615451</v>
      </c>
      <c r="H6" s="60">
        <v>9.4324074187312146E-2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2145</v>
      </c>
      <c r="C7" s="62">
        <v>2330</v>
      </c>
      <c r="D7" s="62">
        <v>3142</v>
      </c>
      <c r="E7" s="76">
        <v>3422</v>
      </c>
      <c r="F7" s="76">
        <v>4108</v>
      </c>
      <c r="G7" s="59">
        <v>0.20046756282875511</v>
      </c>
      <c r="H7" s="60">
        <v>0.17638853865400517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4872</v>
      </c>
      <c r="C8" s="62">
        <v>7675</v>
      </c>
      <c r="D8" s="62">
        <v>6869</v>
      </c>
      <c r="E8" s="76">
        <v>6995</v>
      </c>
      <c r="F8" s="76">
        <v>5940</v>
      </c>
      <c r="G8" s="59">
        <v>-0.15082201572551823</v>
      </c>
      <c r="H8" s="60">
        <v>5.0799340005853511E-2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63360</v>
      </c>
      <c r="C9" s="62">
        <v>66487</v>
      </c>
      <c r="D9" s="62">
        <v>70686</v>
      </c>
      <c r="E9" s="76">
        <v>75823</v>
      </c>
      <c r="F9" s="76">
        <v>108187</v>
      </c>
      <c r="G9" s="59">
        <v>0.42683618427126335</v>
      </c>
      <c r="H9" s="60">
        <v>0.14311514149291127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134</v>
      </c>
      <c r="C10" s="62">
        <v>121</v>
      </c>
      <c r="D10" s="62">
        <v>172</v>
      </c>
      <c r="E10" s="76">
        <v>166</v>
      </c>
      <c r="F10" s="76">
        <v>328</v>
      </c>
      <c r="G10" s="59">
        <v>0.97590361445783125</v>
      </c>
      <c r="H10" s="60">
        <v>0.25081264003172099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250</v>
      </c>
      <c r="C11" s="62">
        <v>271</v>
      </c>
      <c r="D11" s="62">
        <v>410</v>
      </c>
      <c r="E11" s="76">
        <v>804</v>
      </c>
      <c r="F11" s="76">
        <v>1474</v>
      </c>
      <c r="G11" s="59">
        <v>0.83333333333333326</v>
      </c>
      <c r="H11" s="60">
        <v>0.55825801256537422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103</v>
      </c>
      <c r="C12" s="62">
        <v>155</v>
      </c>
      <c r="D12" s="62">
        <v>146</v>
      </c>
      <c r="E12" s="76">
        <v>167</v>
      </c>
      <c r="F12" s="76">
        <v>263</v>
      </c>
      <c r="G12" s="59">
        <v>0.5748502994011977</v>
      </c>
      <c r="H12" s="60">
        <v>0.26409475964342777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159</v>
      </c>
      <c r="C13" s="62">
        <v>131</v>
      </c>
      <c r="D13" s="62">
        <v>118</v>
      </c>
      <c r="E13" s="76">
        <v>157</v>
      </c>
      <c r="F13" s="76">
        <v>231</v>
      </c>
      <c r="G13" s="59">
        <v>0.47133757961783429</v>
      </c>
      <c r="H13" s="60">
        <v>9.7877068201100759E-2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332</v>
      </c>
      <c r="C14" s="62">
        <v>42</v>
      </c>
      <c r="D14" s="62">
        <v>44</v>
      </c>
      <c r="E14" s="76">
        <v>178</v>
      </c>
      <c r="F14" s="76">
        <v>37</v>
      </c>
      <c r="G14" s="59">
        <v>-0.7921348314606742</v>
      </c>
      <c r="H14" s="60">
        <v>-0.42221546930053566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431</v>
      </c>
      <c r="C15" s="62">
        <v>392</v>
      </c>
      <c r="D15" s="62">
        <v>507</v>
      </c>
      <c r="E15" s="76">
        <v>479</v>
      </c>
      <c r="F15" s="76">
        <v>601</v>
      </c>
      <c r="G15" s="59">
        <v>0.25469728601252606</v>
      </c>
      <c r="H15" s="60">
        <v>8.6674060803618946E-2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286</v>
      </c>
      <c r="C16" s="62">
        <v>257</v>
      </c>
      <c r="D16" s="62">
        <v>321</v>
      </c>
      <c r="E16" s="76">
        <v>300</v>
      </c>
      <c r="F16" s="76">
        <v>336</v>
      </c>
      <c r="G16" s="59">
        <v>0.12000000000000011</v>
      </c>
      <c r="H16" s="60">
        <v>4.1102072610687435E-2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7</v>
      </c>
      <c r="C17" s="62">
        <v>19</v>
      </c>
      <c r="D17" s="62">
        <v>34</v>
      </c>
      <c r="E17" s="76">
        <v>16</v>
      </c>
      <c r="F17" s="76">
        <v>42</v>
      </c>
      <c r="G17" s="59">
        <v>1.625</v>
      </c>
      <c r="H17" s="60">
        <v>0.56508458007328732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45</v>
      </c>
      <c r="C18" s="62">
        <v>34</v>
      </c>
      <c r="D18" s="62">
        <v>18</v>
      </c>
      <c r="E18" s="76">
        <v>13</v>
      </c>
      <c r="F18" s="76">
        <v>22</v>
      </c>
      <c r="G18" s="59">
        <v>0.69230769230769229</v>
      </c>
      <c r="H18" s="60">
        <v>-0.16381467438127029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52</v>
      </c>
      <c r="C19" s="62">
        <v>69</v>
      </c>
      <c r="D19" s="62">
        <v>66</v>
      </c>
      <c r="E19" s="76">
        <v>62</v>
      </c>
      <c r="F19" s="76">
        <v>124</v>
      </c>
      <c r="G19" s="59">
        <v>1</v>
      </c>
      <c r="H19" s="60">
        <v>0.2426664847411093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64</v>
      </c>
      <c r="C20" s="62">
        <v>72</v>
      </c>
      <c r="D20" s="62">
        <v>118</v>
      </c>
      <c r="E20" s="76">
        <v>237</v>
      </c>
      <c r="F20" s="76">
        <v>92</v>
      </c>
      <c r="G20" s="59">
        <v>-0.61181434599156126</v>
      </c>
      <c r="H20" s="60">
        <v>9.4969351547421033E-2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31</v>
      </c>
      <c r="C21" s="62">
        <v>81</v>
      </c>
      <c r="D21" s="62">
        <v>80</v>
      </c>
      <c r="E21" s="76">
        <v>41</v>
      </c>
      <c r="F21" s="76">
        <v>69</v>
      </c>
      <c r="G21" s="59">
        <v>0.68292682926829262</v>
      </c>
      <c r="H21" s="60">
        <v>0.22143918707490973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17</v>
      </c>
      <c r="C22" s="62">
        <v>3</v>
      </c>
      <c r="D22" s="62">
        <v>44</v>
      </c>
      <c r="E22" s="76">
        <v>22</v>
      </c>
      <c r="F22" s="76">
        <v>26</v>
      </c>
      <c r="G22" s="59">
        <v>0.18181818181818188</v>
      </c>
      <c r="H22" s="60">
        <v>0.11206739220322648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35</v>
      </c>
      <c r="C23" s="62">
        <v>10</v>
      </c>
      <c r="D23" s="62">
        <v>136</v>
      </c>
      <c r="E23" s="76">
        <v>23</v>
      </c>
      <c r="F23" s="76">
        <v>11</v>
      </c>
      <c r="G23" s="59">
        <v>-0.52173913043478259</v>
      </c>
      <c r="H23" s="60">
        <v>-0.25125978431675777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43</v>
      </c>
      <c r="C24" s="62">
        <v>41</v>
      </c>
      <c r="D24" s="62">
        <v>117</v>
      </c>
      <c r="E24" s="76">
        <v>91</v>
      </c>
      <c r="F24" s="76">
        <v>112</v>
      </c>
      <c r="G24" s="59">
        <v>0.23076923076923084</v>
      </c>
      <c r="H24" s="60">
        <v>0.27039095146803449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172</v>
      </c>
      <c r="C25" s="62">
        <v>178</v>
      </c>
      <c r="D25" s="62">
        <v>175</v>
      </c>
      <c r="E25" s="76">
        <v>178</v>
      </c>
      <c r="F25" s="76">
        <v>452</v>
      </c>
      <c r="G25" s="59">
        <v>1.5393258426966292</v>
      </c>
      <c r="H25" s="60">
        <v>0.27321720019372897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76</v>
      </c>
      <c r="C26" s="62">
        <v>100</v>
      </c>
      <c r="D26" s="62">
        <v>125</v>
      </c>
      <c r="E26" s="76">
        <v>64</v>
      </c>
      <c r="F26" s="76">
        <v>85</v>
      </c>
      <c r="G26" s="59">
        <v>0.328125</v>
      </c>
      <c r="H26" s="60">
        <v>2.8374580982561515E-2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668</v>
      </c>
      <c r="C27" s="62">
        <v>1265</v>
      </c>
      <c r="D27" s="62">
        <v>1226</v>
      </c>
      <c r="E27" s="76">
        <v>1488</v>
      </c>
      <c r="F27" s="76">
        <v>1664</v>
      </c>
      <c r="G27" s="59">
        <v>0.11827956989247301</v>
      </c>
      <c r="H27" s="60">
        <v>0.25630247357282721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855</v>
      </c>
      <c r="C28" s="62">
        <v>829</v>
      </c>
      <c r="D28" s="62">
        <v>1147</v>
      </c>
      <c r="E28" s="76">
        <v>1099</v>
      </c>
      <c r="F28" s="76">
        <v>1188</v>
      </c>
      <c r="G28" s="59">
        <v>8.0982711555960041E-2</v>
      </c>
      <c r="H28" s="60">
        <v>8.5706858921414275E-2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83</v>
      </c>
      <c r="C29" s="62">
        <v>34</v>
      </c>
      <c r="D29" s="62">
        <v>230</v>
      </c>
      <c r="E29" s="76">
        <v>85</v>
      </c>
      <c r="F29" s="76">
        <v>131</v>
      </c>
      <c r="G29" s="59">
        <v>0.54117647058823537</v>
      </c>
      <c r="H29" s="60">
        <v>0.1208520767277903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27</v>
      </c>
      <c r="C30" s="62">
        <v>100</v>
      </c>
      <c r="D30" s="62">
        <v>51</v>
      </c>
      <c r="E30" s="76">
        <v>85</v>
      </c>
      <c r="F30" s="76">
        <v>85</v>
      </c>
      <c r="G30" s="59">
        <v>0</v>
      </c>
      <c r="H30" s="60">
        <v>0.33202933829348913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19</v>
      </c>
      <c r="C31" s="62">
        <v>28</v>
      </c>
      <c r="D31" s="62">
        <v>29</v>
      </c>
      <c r="E31" s="76">
        <v>64</v>
      </c>
      <c r="F31" s="76">
        <v>82</v>
      </c>
      <c r="G31" s="59">
        <v>0.28125</v>
      </c>
      <c r="H31" s="60">
        <v>0.44133543179454726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6</v>
      </c>
      <c r="C32" s="62">
        <v>7</v>
      </c>
      <c r="D32" s="62">
        <v>40</v>
      </c>
      <c r="E32" s="76">
        <v>33</v>
      </c>
      <c r="F32" s="76">
        <v>24</v>
      </c>
      <c r="G32" s="59">
        <v>-0.27272727272727271</v>
      </c>
      <c r="H32" s="60">
        <v>0.41421356237309492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36</v>
      </c>
      <c r="C33" s="62">
        <v>39</v>
      </c>
      <c r="D33" s="62">
        <v>68</v>
      </c>
      <c r="E33" s="76">
        <v>31</v>
      </c>
      <c r="F33" s="76">
        <v>15</v>
      </c>
      <c r="G33" s="59">
        <v>-0.5161290322580645</v>
      </c>
      <c r="H33" s="60">
        <v>-0.19657158105534822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2187</v>
      </c>
      <c r="C34" s="62">
        <v>2690</v>
      </c>
      <c r="D34" s="62">
        <v>2894</v>
      </c>
      <c r="E34" s="76">
        <v>3546</v>
      </c>
      <c r="F34" s="76">
        <v>4116</v>
      </c>
      <c r="G34" s="59">
        <v>0.16074450084602376</v>
      </c>
      <c r="H34" s="60">
        <v>0.17126899138568485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37</v>
      </c>
      <c r="C35" s="62">
        <v>29</v>
      </c>
      <c r="D35" s="62">
        <v>36</v>
      </c>
      <c r="E35" s="76">
        <v>76</v>
      </c>
      <c r="F35" s="76">
        <v>124</v>
      </c>
      <c r="G35" s="59">
        <v>0.63157894736842102</v>
      </c>
      <c r="H35" s="60">
        <v>0.35302241134736079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698</v>
      </c>
      <c r="C36" s="66">
        <v>442</v>
      </c>
      <c r="D36" s="66">
        <v>914</v>
      </c>
      <c r="E36" s="67">
        <v>972</v>
      </c>
      <c r="F36" s="67">
        <v>1121</v>
      </c>
      <c r="G36" s="59">
        <v>0.15329218106995879</v>
      </c>
      <c r="H36" s="60">
        <v>0.12573857355803919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91611</v>
      </c>
      <c r="C37" s="68">
        <v>98511</v>
      </c>
      <c r="D37" s="68">
        <v>105360</v>
      </c>
      <c r="E37" s="68">
        <v>112070</v>
      </c>
      <c r="F37" s="68">
        <v>151714</v>
      </c>
      <c r="G37" s="71">
        <v>0.3537431962166504</v>
      </c>
      <c r="H37" s="72">
        <v>0.13440859609499167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203092</v>
      </c>
      <c r="C38" s="73">
        <v>224480</v>
      </c>
      <c r="D38" s="73">
        <v>234268</v>
      </c>
      <c r="E38" s="73">
        <v>246949</v>
      </c>
      <c r="F38" s="73">
        <v>305042</v>
      </c>
      <c r="G38" s="71">
        <v>0.235242904405363</v>
      </c>
      <c r="H38" s="71">
        <v>0.10704864784951873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phoneticPr fontId="0" type="noConversion"/>
  <conditionalFormatting sqref="J5:J38">
    <cfRule type="cellIs" dxfId="65" priority="10" stopIfTrue="1" operator="notEqual">
      <formula>0</formula>
    </cfRule>
  </conditionalFormatting>
  <conditionalFormatting sqref="F5:F38">
    <cfRule type="cellIs" dxfId="64" priority="13" stopIfTrue="1" operator="lessThan">
      <formula>0</formula>
    </cfRule>
  </conditionalFormatting>
  <conditionalFormatting sqref="B5:B38">
    <cfRule type="cellIs" dxfId="63" priority="4" stopIfTrue="1" operator="lessThan">
      <formula>0</formula>
    </cfRule>
  </conditionalFormatting>
  <conditionalFormatting sqref="C5:C38">
    <cfRule type="cellIs" dxfId="62" priority="3" stopIfTrue="1" operator="lessThan">
      <formula>0</formula>
    </cfRule>
  </conditionalFormatting>
  <conditionalFormatting sqref="D5:D38">
    <cfRule type="cellIs" dxfId="61" priority="2" stopIfTrue="1" operator="lessThan">
      <formula>0</formula>
    </cfRule>
  </conditionalFormatting>
  <conditionalFormatting sqref="E5:E38">
    <cfRule type="cellIs" dxfId="6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4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29"/>
      <c r="C1" s="29"/>
      <c r="D1" s="29"/>
      <c r="E1" s="29"/>
      <c r="F1" s="30"/>
      <c r="G1" s="30"/>
      <c r="H1" s="30"/>
      <c r="I1" s="31" t="s">
        <v>24</v>
      </c>
    </row>
    <row r="2" spans="1:10" s="1" customFormat="1" ht="18.75" customHeight="1" x14ac:dyDescent="0.3">
      <c r="A2" s="38" t="s">
        <v>74</v>
      </c>
      <c r="B2" s="33"/>
      <c r="C2" s="33"/>
      <c r="D2" s="33"/>
      <c r="E2" s="34"/>
      <c r="F2" s="35"/>
      <c r="G2" s="35"/>
      <c r="H2" s="35"/>
      <c r="I2" s="36" t="s">
        <v>25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734253</v>
      </c>
      <c r="C5" s="57">
        <v>832704</v>
      </c>
      <c r="D5" s="57">
        <v>876482</v>
      </c>
      <c r="E5" s="58">
        <v>870617</v>
      </c>
      <c r="F5" s="58">
        <v>967301</v>
      </c>
      <c r="G5" s="59">
        <v>0.111052276718695</v>
      </c>
      <c r="H5" s="60">
        <v>7.1344086502543425E-2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173923</v>
      </c>
      <c r="C6" s="57">
        <v>217687</v>
      </c>
      <c r="D6" s="57">
        <v>243620</v>
      </c>
      <c r="E6" s="58">
        <v>240800</v>
      </c>
      <c r="F6" s="58">
        <v>229997</v>
      </c>
      <c r="G6" s="59">
        <v>-4.4862956810631238E-2</v>
      </c>
      <c r="H6" s="60">
        <v>7.2361684719107977E-2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151333</v>
      </c>
      <c r="C7" s="57">
        <v>157979</v>
      </c>
      <c r="D7" s="57">
        <v>170418</v>
      </c>
      <c r="E7" s="58">
        <v>186579</v>
      </c>
      <c r="F7" s="58">
        <v>203925</v>
      </c>
      <c r="G7" s="59">
        <v>9.29686620680783E-2</v>
      </c>
      <c r="H7" s="60">
        <v>7.7417951627233084E-2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185139</v>
      </c>
      <c r="C8" s="57">
        <v>211815</v>
      </c>
      <c r="D8" s="57">
        <v>231876</v>
      </c>
      <c r="E8" s="58">
        <v>245964</v>
      </c>
      <c r="F8" s="58">
        <v>253410</v>
      </c>
      <c r="G8" s="59">
        <v>3.0272722837488386E-2</v>
      </c>
      <c r="H8" s="60">
        <v>8.1636810414896788E-2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176275</v>
      </c>
      <c r="C9" s="57">
        <v>190409</v>
      </c>
      <c r="D9" s="57">
        <v>211197</v>
      </c>
      <c r="E9" s="58">
        <v>213994</v>
      </c>
      <c r="F9" s="58">
        <v>215585</v>
      </c>
      <c r="G9" s="59">
        <v>7.4347878912492948E-3</v>
      </c>
      <c r="H9" s="60">
        <v>5.1615440816938474E-2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15307</v>
      </c>
      <c r="C10" s="57">
        <v>18790</v>
      </c>
      <c r="D10" s="57">
        <v>18680</v>
      </c>
      <c r="E10" s="58">
        <v>19152</v>
      </c>
      <c r="F10" s="58">
        <v>19572</v>
      </c>
      <c r="G10" s="59">
        <v>2.1929824561403466E-2</v>
      </c>
      <c r="H10" s="60">
        <v>6.3374596997343824E-2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14006</v>
      </c>
      <c r="C11" s="57">
        <v>15572</v>
      </c>
      <c r="D11" s="57">
        <v>17310</v>
      </c>
      <c r="E11" s="58">
        <v>20166</v>
      </c>
      <c r="F11" s="58">
        <v>19013</v>
      </c>
      <c r="G11" s="59">
        <v>-5.7175443816324556E-2</v>
      </c>
      <c r="H11" s="60">
        <v>7.9404269490006563E-2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20328</v>
      </c>
      <c r="C12" s="57">
        <v>21556</v>
      </c>
      <c r="D12" s="57">
        <v>24648</v>
      </c>
      <c r="E12" s="58">
        <v>23326</v>
      </c>
      <c r="F12" s="58">
        <v>23838</v>
      </c>
      <c r="G12" s="59">
        <v>2.1949755637486135E-2</v>
      </c>
      <c r="H12" s="60">
        <v>4.0623887389311442E-2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26984</v>
      </c>
      <c r="C13" s="57">
        <v>28780</v>
      </c>
      <c r="D13" s="57">
        <v>30733</v>
      </c>
      <c r="E13" s="58">
        <v>31447</v>
      </c>
      <c r="F13" s="58">
        <v>33354</v>
      </c>
      <c r="G13" s="59">
        <v>6.0641714630966348E-2</v>
      </c>
      <c r="H13" s="60">
        <v>5.4412143693742143E-2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15136</v>
      </c>
      <c r="C14" s="57">
        <v>15819</v>
      </c>
      <c r="D14" s="57">
        <v>17162</v>
      </c>
      <c r="E14" s="58">
        <v>17880</v>
      </c>
      <c r="F14" s="58">
        <v>19341</v>
      </c>
      <c r="G14" s="59">
        <v>8.1711409395973211E-2</v>
      </c>
      <c r="H14" s="60">
        <v>6.3204855916465963E-2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68498</v>
      </c>
      <c r="C15" s="57">
        <v>80567</v>
      </c>
      <c r="D15" s="57">
        <v>87286</v>
      </c>
      <c r="E15" s="58">
        <v>87783</v>
      </c>
      <c r="F15" s="58">
        <v>88982</v>
      </c>
      <c r="G15" s="59">
        <v>1.3658681065809919E-2</v>
      </c>
      <c r="H15" s="60">
        <v>6.7593861352835294E-2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56736</v>
      </c>
      <c r="C16" s="57">
        <v>65536</v>
      </c>
      <c r="D16" s="57">
        <v>72438</v>
      </c>
      <c r="E16" s="58">
        <v>74336</v>
      </c>
      <c r="F16" s="58">
        <v>81583</v>
      </c>
      <c r="G16" s="59">
        <v>9.7489776151528096E-2</v>
      </c>
      <c r="H16" s="60">
        <v>9.505325223071992E-2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10366</v>
      </c>
      <c r="C17" s="57">
        <v>11527</v>
      </c>
      <c r="D17" s="57">
        <v>12375</v>
      </c>
      <c r="E17" s="58">
        <v>13893</v>
      </c>
      <c r="F17" s="58">
        <v>16520</v>
      </c>
      <c r="G17" s="59">
        <v>0.18908802994313678</v>
      </c>
      <c r="H17" s="60">
        <v>0.12356890011879451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10522</v>
      </c>
      <c r="C18" s="57">
        <v>11078</v>
      </c>
      <c r="D18" s="57">
        <v>10410</v>
      </c>
      <c r="E18" s="58">
        <v>10924</v>
      </c>
      <c r="F18" s="58">
        <v>13489</v>
      </c>
      <c r="G18" s="59">
        <v>0.23480410106188199</v>
      </c>
      <c r="H18" s="60">
        <v>6.4070404948544324E-2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11895</v>
      </c>
      <c r="C19" s="57">
        <v>12952</v>
      </c>
      <c r="D19" s="57">
        <v>14159</v>
      </c>
      <c r="E19" s="58">
        <v>14934</v>
      </c>
      <c r="F19" s="58">
        <v>17001</v>
      </c>
      <c r="G19" s="59">
        <v>0.13840899959823227</v>
      </c>
      <c r="H19" s="60">
        <v>9.33960616310332E-2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17644</v>
      </c>
      <c r="C20" s="57">
        <v>23469</v>
      </c>
      <c r="D20" s="57">
        <v>23537</v>
      </c>
      <c r="E20" s="58">
        <v>25107</v>
      </c>
      <c r="F20" s="58">
        <v>26084</v>
      </c>
      <c r="G20" s="59">
        <v>3.8913450432150443E-2</v>
      </c>
      <c r="H20" s="60">
        <v>0.10266676682048459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9999</v>
      </c>
      <c r="C21" s="57">
        <v>9927</v>
      </c>
      <c r="D21" s="57">
        <v>10575</v>
      </c>
      <c r="E21" s="58">
        <v>11302</v>
      </c>
      <c r="F21" s="58">
        <v>10180</v>
      </c>
      <c r="G21" s="59">
        <v>-9.9274464696513909E-2</v>
      </c>
      <c r="H21" s="60">
        <v>4.4950533612857502E-3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8684</v>
      </c>
      <c r="C22" s="57">
        <v>10636</v>
      </c>
      <c r="D22" s="57">
        <v>11205</v>
      </c>
      <c r="E22" s="58">
        <v>11147</v>
      </c>
      <c r="F22" s="58">
        <v>11691</v>
      </c>
      <c r="G22" s="59">
        <v>4.8802368350228775E-2</v>
      </c>
      <c r="H22" s="60">
        <v>7.7166805297439245E-2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8706</v>
      </c>
      <c r="C23" s="57">
        <v>10959</v>
      </c>
      <c r="D23" s="57">
        <v>10789</v>
      </c>
      <c r="E23" s="58">
        <v>12602</v>
      </c>
      <c r="F23" s="58">
        <v>12672</v>
      </c>
      <c r="G23" s="59">
        <v>5.5546738612919366E-3</v>
      </c>
      <c r="H23" s="60">
        <v>9.839013917349404E-2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15101</v>
      </c>
      <c r="C24" s="57">
        <v>17128</v>
      </c>
      <c r="D24" s="57">
        <v>18165</v>
      </c>
      <c r="E24" s="58">
        <v>19106</v>
      </c>
      <c r="F24" s="58">
        <v>19943</v>
      </c>
      <c r="G24" s="59">
        <v>4.3808227781848563E-2</v>
      </c>
      <c r="H24" s="60">
        <v>7.2003480570691947E-2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25885</v>
      </c>
      <c r="C25" s="57">
        <v>28453</v>
      </c>
      <c r="D25" s="57">
        <v>31259</v>
      </c>
      <c r="E25" s="58">
        <v>33947</v>
      </c>
      <c r="F25" s="58">
        <v>36574</v>
      </c>
      <c r="G25" s="59">
        <v>7.7385335964886393E-2</v>
      </c>
      <c r="H25" s="60">
        <v>9.0262495463820702E-2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14027</v>
      </c>
      <c r="C26" s="57">
        <v>22999</v>
      </c>
      <c r="D26" s="57">
        <v>28101</v>
      </c>
      <c r="E26" s="58">
        <v>28536</v>
      </c>
      <c r="F26" s="58">
        <v>26652</v>
      </c>
      <c r="G26" s="59">
        <v>-6.6021867115222843E-2</v>
      </c>
      <c r="H26" s="60">
        <v>0.17406259504569133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113119</v>
      </c>
      <c r="C27" s="57">
        <v>129613</v>
      </c>
      <c r="D27" s="57">
        <v>134733</v>
      </c>
      <c r="E27" s="58">
        <v>127585</v>
      </c>
      <c r="F27" s="58">
        <v>138981</v>
      </c>
      <c r="G27" s="59">
        <v>8.9320844926911391E-2</v>
      </c>
      <c r="H27" s="60">
        <v>5.2822041873958892E-2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11614</v>
      </c>
      <c r="C28" s="57">
        <v>13746</v>
      </c>
      <c r="D28" s="57">
        <v>16100</v>
      </c>
      <c r="E28" s="58">
        <v>15632</v>
      </c>
      <c r="F28" s="58">
        <v>15877</v>
      </c>
      <c r="G28" s="59">
        <v>1.5672978505629542E-2</v>
      </c>
      <c r="H28" s="60">
        <v>8.1301127328311518E-2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16180</v>
      </c>
      <c r="C29" s="57">
        <v>20838</v>
      </c>
      <c r="D29" s="57">
        <v>23217</v>
      </c>
      <c r="E29" s="58">
        <v>25435</v>
      </c>
      <c r="F29" s="58">
        <v>27495</v>
      </c>
      <c r="G29" s="59">
        <v>8.0990760762728486E-2</v>
      </c>
      <c r="H29" s="60">
        <v>0.14174416738432294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12834</v>
      </c>
      <c r="C30" s="57">
        <v>19684</v>
      </c>
      <c r="D30" s="57">
        <v>23702</v>
      </c>
      <c r="E30" s="58">
        <v>23741</v>
      </c>
      <c r="F30" s="58">
        <v>25196</v>
      </c>
      <c r="G30" s="59">
        <v>6.1286382207994539E-2</v>
      </c>
      <c r="H30" s="60">
        <v>0.18370202665016855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14059</v>
      </c>
      <c r="C31" s="57">
        <v>13436</v>
      </c>
      <c r="D31" s="57">
        <v>12470</v>
      </c>
      <c r="E31" s="58">
        <v>13201</v>
      </c>
      <c r="F31" s="58">
        <v>17602</v>
      </c>
      <c r="G31" s="59">
        <v>0.33338383455798803</v>
      </c>
      <c r="H31" s="60">
        <v>5.7795941561038511E-2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7728</v>
      </c>
      <c r="C32" s="57">
        <v>9682</v>
      </c>
      <c r="D32" s="57">
        <v>9430</v>
      </c>
      <c r="E32" s="58">
        <v>10093</v>
      </c>
      <c r="F32" s="58">
        <v>10223</v>
      </c>
      <c r="G32" s="59">
        <v>1.2880214009709734E-2</v>
      </c>
      <c r="H32" s="60">
        <v>7.2451872530970185E-2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9121</v>
      </c>
      <c r="C33" s="57">
        <v>12193</v>
      </c>
      <c r="D33" s="57">
        <v>14167</v>
      </c>
      <c r="E33" s="58">
        <v>13431</v>
      </c>
      <c r="F33" s="58">
        <v>16793</v>
      </c>
      <c r="G33" s="59">
        <v>0.25031643213461385</v>
      </c>
      <c r="H33" s="60">
        <v>0.16485390000067168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5601</v>
      </c>
      <c r="C34" s="57">
        <v>7119</v>
      </c>
      <c r="D34" s="57">
        <v>8125</v>
      </c>
      <c r="E34" s="58">
        <v>8751</v>
      </c>
      <c r="F34" s="58">
        <v>9688</v>
      </c>
      <c r="G34" s="59">
        <v>0.107073477316878</v>
      </c>
      <c r="H34" s="60">
        <v>0.14681176419700859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4935</v>
      </c>
      <c r="C35" s="57">
        <v>7002</v>
      </c>
      <c r="D35" s="57">
        <v>7914</v>
      </c>
      <c r="E35" s="58">
        <v>8355</v>
      </c>
      <c r="F35" s="58">
        <v>10063</v>
      </c>
      <c r="G35" s="59">
        <v>0.20442848593656504</v>
      </c>
      <c r="H35" s="60">
        <v>0.19497846525792961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116918</v>
      </c>
      <c r="C36" s="65">
        <v>122688</v>
      </c>
      <c r="D36" s="65">
        <v>137187</v>
      </c>
      <c r="E36" s="77">
        <v>149374</v>
      </c>
      <c r="F36" s="77">
        <v>163913</v>
      </c>
      <c r="G36" s="59">
        <v>9.7332869174019621E-2</v>
      </c>
      <c r="H36" s="60">
        <v>8.8135565395805138E-2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1348603</v>
      </c>
      <c r="C37" s="70">
        <v>1539639</v>
      </c>
      <c r="D37" s="70">
        <v>1682988</v>
      </c>
      <c r="E37" s="70">
        <v>1738523</v>
      </c>
      <c r="F37" s="70">
        <v>1815237</v>
      </c>
      <c r="G37" s="71">
        <v>4.4125962095410864E-2</v>
      </c>
      <c r="H37" s="72">
        <v>7.7115569151739338E-2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2082856</v>
      </c>
      <c r="C38" s="73">
        <v>2372343</v>
      </c>
      <c r="D38" s="73">
        <v>2559470</v>
      </c>
      <c r="E38" s="73">
        <v>2609140</v>
      </c>
      <c r="F38" s="73">
        <v>2782538</v>
      </c>
      <c r="G38" s="71">
        <v>6.6457913335428609E-2</v>
      </c>
      <c r="H38" s="71">
        <v>7.5091590061367786E-2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83" t="s">
        <v>79</v>
      </c>
    </row>
    <row r="42" spans="1:10" x14ac:dyDescent="0.2">
      <c r="C42" s="83" t="s">
        <v>80</v>
      </c>
    </row>
  </sheetData>
  <conditionalFormatting sqref="J5:J38">
    <cfRule type="cellIs" dxfId="5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7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2" width="12.5703125" style="15" customWidth="1"/>
    <col min="3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42"/>
      <c r="C1" s="29"/>
      <c r="D1" s="29"/>
      <c r="E1" s="29"/>
      <c r="F1" s="30"/>
      <c r="G1" s="30"/>
      <c r="H1" s="30"/>
      <c r="I1" s="31" t="s">
        <v>26</v>
      </c>
    </row>
    <row r="2" spans="1:10" s="1" customFormat="1" ht="18.75" customHeight="1" x14ac:dyDescent="0.3">
      <c r="A2" s="38" t="s">
        <v>74</v>
      </c>
      <c r="B2" s="43"/>
      <c r="C2" s="33"/>
      <c r="D2" s="33"/>
      <c r="E2" s="33"/>
      <c r="F2" s="35"/>
      <c r="G2" s="39"/>
      <c r="H2" s="39"/>
      <c r="I2" s="36" t="s">
        <v>6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82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353214</v>
      </c>
      <c r="C5" s="57">
        <v>429782</v>
      </c>
      <c r="D5" s="57">
        <v>431431</v>
      </c>
      <c r="E5" s="58">
        <v>452672</v>
      </c>
      <c r="F5" s="58">
        <v>512737</v>
      </c>
      <c r="G5" s="59">
        <v>0.13268989466987136</v>
      </c>
      <c r="H5" s="60">
        <v>9.7650772210891246E-2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88270</v>
      </c>
      <c r="C6" s="57">
        <v>129439</v>
      </c>
      <c r="D6" s="57">
        <v>149387</v>
      </c>
      <c r="E6" s="58">
        <v>144758</v>
      </c>
      <c r="F6" s="58">
        <v>149063</v>
      </c>
      <c r="G6" s="59">
        <v>2.9739289020295878E-2</v>
      </c>
      <c r="H6" s="60">
        <v>0.13995887145626562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58561</v>
      </c>
      <c r="C7" s="57">
        <v>61706</v>
      </c>
      <c r="D7" s="57">
        <v>71586</v>
      </c>
      <c r="E7" s="58">
        <v>77500</v>
      </c>
      <c r="F7" s="58">
        <v>87719</v>
      </c>
      <c r="G7" s="59">
        <v>0.13185806451612914</v>
      </c>
      <c r="H7" s="60">
        <v>0.10629588493977704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46574</v>
      </c>
      <c r="C8" s="57">
        <v>50406</v>
      </c>
      <c r="D8" s="57">
        <v>62255</v>
      </c>
      <c r="E8" s="58">
        <v>65830</v>
      </c>
      <c r="F8" s="58">
        <v>70294</v>
      </c>
      <c r="G8" s="59">
        <v>6.7811028406501661E-2</v>
      </c>
      <c r="H8" s="60">
        <v>0.10839275805119186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62291</v>
      </c>
      <c r="C9" s="57">
        <v>69937</v>
      </c>
      <c r="D9" s="57">
        <v>80460</v>
      </c>
      <c r="E9" s="58">
        <v>81571</v>
      </c>
      <c r="F9" s="58">
        <v>83559</v>
      </c>
      <c r="G9" s="59">
        <v>2.437140650476266E-2</v>
      </c>
      <c r="H9" s="60">
        <v>7.6197509621478421E-2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3929</v>
      </c>
      <c r="C10" s="57">
        <v>5865</v>
      </c>
      <c r="D10" s="57">
        <v>6118</v>
      </c>
      <c r="E10" s="58">
        <v>5894</v>
      </c>
      <c r="F10" s="58">
        <v>5248</v>
      </c>
      <c r="G10" s="59">
        <v>-0.10960298608754671</v>
      </c>
      <c r="H10" s="60">
        <v>7.5048232232735712E-2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3147</v>
      </c>
      <c r="C11" s="57">
        <v>4016</v>
      </c>
      <c r="D11" s="57">
        <v>4791</v>
      </c>
      <c r="E11" s="58">
        <v>4185</v>
      </c>
      <c r="F11" s="58">
        <v>4954</v>
      </c>
      <c r="G11" s="59">
        <v>0.18375149342891284</v>
      </c>
      <c r="H11" s="60">
        <v>0.12012067859294429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4107</v>
      </c>
      <c r="C12" s="57">
        <v>4605</v>
      </c>
      <c r="D12" s="57">
        <v>6011</v>
      </c>
      <c r="E12" s="58">
        <v>6151</v>
      </c>
      <c r="F12" s="58">
        <v>6626</v>
      </c>
      <c r="G12" s="59">
        <v>7.7223215737278528E-2</v>
      </c>
      <c r="H12" s="60">
        <v>0.12702015338373296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6793</v>
      </c>
      <c r="C13" s="57">
        <v>7605</v>
      </c>
      <c r="D13" s="57">
        <v>9706</v>
      </c>
      <c r="E13" s="58">
        <v>9828</v>
      </c>
      <c r="F13" s="58">
        <v>9752</v>
      </c>
      <c r="G13" s="59">
        <v>-7.7330077330077795E-3</v>
      </c>
      <c r="H13" s="60">
        <v>9.4606491834368756E-2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2635</v>
      </c>
      <c r="C14" s="57">
        <v>2692</v>
      </c>
      <c r="D14" s="57">
        <v>3510</v>
      </c>
      <c r="E14" s="58">
        <v>3458</v>
      </c>
      <c r="F14" s="58">
        <v>4142</v>
      </c>
      <c r="G14" s="59">
        <v>0.19780219780219777</v>
      </c>
      <c r="H14" s="60">
        <v>0.11971467148155424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15724</v>
      </c>
      <c r="C15" s="57">
        <v>17889</v>
      </c>
      <c r="D15" s="57">
        <v>21156</v>
      </c>
      <c r="E15" s="58">
        <v>22803</v>
      </c>
      <c r="F15" s="58">
        <v>25104</v>
      </c>
      <c r="G15" s="59">
        <v>0.10090777529272454</v>
      </c>
      <c r="H15" s="60">
        <v>0.12407418154296557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11372</v>
      </c>
      <c r="C16" s="57">
        <v>13186</v>
      </c>
      <c r="D16" s="57">
        <v>17433</v>
      </c>
      <c r="E16" s="58">
        <v>18150</v>
      </c>
      <c r="F16" s="58">
        <v>21812</v>
      </c>
      <c r="G16" s="59">
        <v>0.20176308539944898</v>
      </c>
      <c r="H16" s="60">
        <v>0.17683251603770778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2115</v>
      </c>
      <c r="C17" s="57">
        <v>2768</v>
      </c>
      <c r="D17" s="57">
        <v>3260</v>
      </c>
      <c r="E17" s="58">
        <v>3772</v>
      </c>
      <c r="F17" s="58">
        <v>4848</v>
      </c>
      <c r="G17" s="59">
        <v>0.2852598091198304</v>
      </c>
      <c r="H17" s="60">
        <v>0.23044741966595272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1632</v>
      </c>
      <c r="C18" s="57">
        <v>1933</v>
      </c>
      <c r="D18" s="57">
        <v>1869</v>
      </c>
      <c r="E18" s="58">
        <v>1983</v>
      </c>
      <c r="F18" s="58">
        <v>2335</v>
      </c>
      <c r="G18" s="59">
        <v>0.17750882501260712</v>
      </c>
      <c r="H18" s="60">
        <v>9.3683556656573463E-2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3266</v>
      </c>
      <c r="C19" s="57">
        <v>3344</v>
      </c>
      <c r="D19" s="57">
        <v>4214</v>
      </c>
      <c r="E19" s="58">
        <v>4719</v>
      </c>
      <c r="F19" s="58">
        <v>5408</v>
      </c>
      <c r="G19" s="59">
        <v>0.14600550964187331</v>
      </c>
      <c r="H19" s="60">
        <v>0.13437102694588843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5059</v>
      </c>
      <c r="C20" s="57">
        <v>6327</v>
      </c>
      <c r="D20" s="57">
        <v>7379</v>
      </c>
      <c r="E20" s="58">
        <v>8762</v>
      </c>
      <c r="F20" s="58">
        <v>8557</v>
      </c>
      <c r="G20" s="59">
        <v>-2.3396484820817132E-2</v>
      </c>
      <c r="H20" s="60">
        <v>0.14041839306138648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3037</v>
      </c>
      <c r="C21" s="57">
        <v>2937</v>
      </c>
      <c r="D21" s="57">
        <v>3200</v>
      </c>
      <c r="E21" s="58">
        <v>4198</v>
      </c>
      <c r="F21" s="58">
        <v>3388</v>
      </c>
      <c r="G21" s="59">
        <v>-0.19294902334444974</v>
      </c>
      <c r="H21" s="60">
        <v>2.7719631346462048E-2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1590</v>
      </c>
      <c r="C22" s="57">
        <v>1924</v>
      </c>
      <c r="D22" s="57">
        <v>2809</v>
      </c>
      <c r="E22" s="58">
        <v>2405</v>
      </c>
      <c r="F22" s="58">
        <v>2718</v>
      </c>
      <c r="G22" s="59">
        <v>0.1301455301455301</v>
      </c>
      <c r="H22" s="60">
        <v>0.1434392136056768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1549</v>
      </c>
      <c r="C23" s="57">
        <v>2231</v>
      </c>
      <c r="D23" s="57">
        <v>2434</v>
      </c>
      <c r="E23" s="58">
        <v>3026</v>
      </c>
      <c r="F23" s="58">
        <v>3250</v>
      </c>
      <c r="G23" s="59">
        <v>7.4025115664243302E-2</v>
      </c>
      <c r="H23" s="60">
        <v>0.20353295286571771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2569</v>
      </c>
      <c r="C24" s="57">
        <v>2983</v>
      </c>
      <c r="D24" s="57">
        <v>4047</v>
      </c>
      <c r="E24" s="58">
        <v>4490</v>
      </c>
      <c r="F24" s="58">
        <v>4719</v>
      </c>
      <c r="G24" s="59">
        <v>5.1002227171492276E-2</v>
      </c>
      <c r="H24" s="60">
        <v>0.16418357651200766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6792</v>
      </c>
      <c r="C25" s="57">
        <v>7379</v>
      </c>
      <c r="D25" s="57">
        <v>10517</v>
      </c>
      <c r="E25" s="58">
        <v>11112</v>
      </c>
      <c r="F25" s="58">
        <v>12733</v>
      </c>
      <c r="G25" s="59">
        <v>0.14587832973362125</v>
      </c>
      <c r="H25" s="60">
        <v>0.1701277137404209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4238</v>
      </c>
      <c r="C26" s="57">
        <v>11000</v>
      </c>
      <c r="D26" s="57">
        <v>11318</v>
      </c>
      <c r="E26" s="58">
        <v>12559</v>
      </c>
      <c r="F26" s="58">
        <v>11454</v>
      </c>
      <c r="G26" s="59">
        <v>-8.7984712158611367E-2</v>
      </c>
      <c r="H26" s="60">
        <v>0.28218017216169566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31672</v>
      </c>
      <c r="C27" s="57">
        <v>35604</v>
      </c>
      <c r="D27" s="57">
        <v>43087</v>
      </c>
      <c r="E27" s="58">
        <v>45319</v>
      </c>
      <c r="F27" s="58">
        <v>49304</v>
      </c>
      <c r="G27" s="59">
        <v>8.7932213861735775E-2</v>
      </c>
      <c r="H27" s="60">
        <v>0.11699612499629075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3366</v>
      </c>
      <c r="C28" s="57">
        <v>3962</v>
      </c>
      <c r="D28" s="57">
        <v>5203</v>
      </c>
      <c r="E28" s="58">
        <v>5419</v>
      </c>
      <c r="F28" s="58">
        <v>5762</v>
      </c>
      <c r="G28" s="59">
        <v>6.3295811035246397E-2</v>
      </c>
      <c r="H28" s="60">
        <v>0.14383869852474818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4484</v>
      </c>
      <c r="C29" s="57">
        <v>6162</v>
      </c>
      <c r="D29" s="57">
        <v>6613</v>
      </c>
      <c r="E29" s="58">
        <v>9608</v>
      </c>
      <c r="F29" s="58">
        <v>12812</v>
      </c>
      <c r="G29" s="59">
        <v>0.33347210657785187</v>
      </c>
      <c r="H29" s="60">
        <v>0.30013314913504829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3874</v>
      </c>
      <c r="C30" s="57">
        <v>5475</v>
      </c>
      <c r="D30" s="57">
        <v>6700</v>
      </c>
      <c r="E30" s="58">
        <v>6319</v>
      </c>
      <c r="F30" s="58">
        <v>6385</v>
      </c>
      <c r="G30" s="59">
        <v>1.0444690615603713E-2</v>
      </c>
      <c r="H30" s="60">
        <v>0.13305325120793876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8233</v>
      </c>
      <c r="C31" s="57">
        <v>8994</v>
      </c>
      <c r="D31" s="57">
        <v>7971</v>
      </c>
      <c r="E31" s="58">
        <v>8801</v>
      </c>
      <c r="F31" s="58">
        <v>12719</v>
      </c>
      <c r="G31" s="59">
        <v>0.44517668446767411</v>
      </c>
      <c r="H31" s="60">
        <v>0.11486867481256979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2602</v>
      </c>
      <c r="C32" s="57">
        <v>3518</v>
      </c>
      <c r="D32" s="57">
        <v>3468</v>
      </c>
      <c r="E32" s="58">
        <v>4502</v>
      </c>
      <c r="F32" s="58">
        <v>4871</v>
      </c>
      <c r="G32" s="59">
        <v>8.196357174589064E-2</v>
      </c>
      <c r="H32" s="60">
        <v>0.16970867102876497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3276</v>
      </c>
      <c r="C33" s="57">
        <v>4531</v>
      </c>
      <c r="D33" s="57">
        <v>6512</v>
      </c>
      <c r="E33" s="58">
        <v>5325</v>
      </c>
      <c r="F33" s="58">
        <v>6287</v>
      </c>
      <c r="G33" s="59">
        <v>0.1806572769953052</v>
      </c>
      <c r="H33" s="60">
        <v>0.17699574229775283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1683</v>
      </c>
      <c r="C34" s="57">
        <v>2285</v>
      </c>
      <c r="D34" s="57">
        <v>2494</v>
      </c>
      <c r="E34" s="58">
        <v>3138</v>
      </c>
      <c r="F34" s="58">
        <v>2859</v>
      </c>
      <c r="G34" s="59">
        <v>-8.8910133843212225E-2</v>
      </c>
      <c r="H34" s="60">
        <v>0.14164876146283589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1175</v>
      </c>
      <c r="C35" s="57">
        <v>1565</v>
      </c>
      <c r="D35" s="57">
        <v>1858</v>
      </c>
      <c r="E35" s="58">
        <v>2011</v>
      </c>
      <c r="F35" s="58">
        <v>2520</v>
      </c>
      <c r="G35" s="59">
        <v>0.25310790651417214</v>
      </c>
      <c r="H35" s="60">
        <v>0.21015407774557948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29191</v>
      </c>
      <c r="C36" s="65">
        <v>29878</v>
      </c>
      <c r="D36" s="65">
        <v>36386</v>
      </c>
      <c r="E36" s="77">
        <v>38151</v>
      </c>
      <c r="F36" s="77">
        <v>42604</v>
      </c>
      <c r="G36" s="59">
        <v>0.1167204005137481</v>
      </c>
      <c r="H36" s="60">
        <v>9.9133262188284998E-2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424806</v>
      </c>
      <c r="C37" s="70">
        <v>512146</v>
      </c>
      <c r="D37" s="70">
        <v>603752</v>
      </c>
      <c r="E37" s="70">
        <v>625747</v>
      </c>
      <c r="F37" s="70">
        <v>673806</v>
      </c>
      <c r="G37" s="71">
        <v>7.6802605525875478E-2</v>
      </c>
      <c r="H37" s="72">
        <v>0.12224081072101156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778020</v>
      </c>
      <c r="C38" s="73">
        <v>941928</v>
      </c>
      <c r="D38" s="73">
        <v>1035183</v>
      </c>
      <c r="E38" s="73">
        <v>1078419</v>
      </c>
      <c r="F38" s="73">
        <v>1186543</v>
      </c>
      <c r="G38" s="71">
        <v>0.10026158663747586</v>
      </c>
      <c r="H38" s="71">
        <v>0.11127918572304241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B41" s="6"/>
      <c r="C41" s="83" t="s">
        <v>79</v>
      </c>
      <c r="F41" s="23"/>
    </row>
    <row r="42" spans="1:10" x14ac:dyDescent="0.2">
      <c r="C42" s="83" t="s">
        <v>80</v>
      </c>
    </row>
  </sheetData>
  <conditionalFormatting sqref="J5:J38">
    <cfRule type="cellIs" dxfId="5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7" zoomScaleNormal="77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29"/>
      <c r="C1" s="29"/>
      <c r="D1" s="29"/>
      <c r="E1" s="29"/>
      <c r="F1" s="30"/>
      <c r="G1" s="30"/>
      <c r="H1" s="30"/>
      <c r="I1" s="31" t="s">
        <v>16</v>
      </c>
    </row>
    <row r="2" spans="1:10" s="1" customFormat="1" ht="18.75" customHeight="1" x14ac:dyDescent="0.3">
      <c r="A2" s="38" t="s">
        <v>74</v>
      </c>
      <c r="B2" s="33"/>
      <c r="C2" s="33"/>
      <c r="D2" s="33"/>
      <c r="E2" s="33"/>
      <c r="F2" s="35"/>
      <c r="G2" s="39"/>
      <c r="H2" s="39"/>
      <c r="I2" s="36" t="s">
        <v>17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248511</v>
      </c>
      <c r="C5" s="57">
        <v>260540</v>
      </c>
      <c r="D5" s="57">
        <v>272605</v>
      </c>
      <c r="E5" s="58">
        <v>262712</v>
      </c>
      <c r="F5" s="58">
        <v>288615</v>
      </c>
      <c r="G5" s="59">
        <v>9.8598465239501776E-2</v>
      </c>
      <c r="H5" s="60">
        <v>3.8109870567034632E-2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71368</v>
      </c>
      <c r="C6" s="57">
        <v>73645</v>
      </c>
      <c r="D6" s="57">
        <v>78159</v>
      </c>
      <c r="E6" s="58">
        <v>72586</v>
      </c>
      <c r="F6" s="58">
        <v>65681</v>
      </c>
      <c r="G6" s="59">
        <v>-9.5128537183478912E-2</v>
      </c>
      <c r="H6" s="60">
        <v>-2.0545970004856251E-2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79661</v>
      </c>
      <c r="C7" s="57">
        <v>81683</v>
      </c>
      <c r="D7" s="57">
        <v>82616</v>
      </c>
      <c r="E7" s="58">
        <v>93090</v>
      </c>
      <c r="F7" s="58">
        <v>99940</v>
      </c>
      <c r="G7" s="59">
        <v>7.3584702975614924E-2</v>
      </c>
      <c r="H7" s="60">
        <v>5.8335582342588177E-2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104531</v>
      </c>
      <c r="C8" s="57">
        <v>127728</v>
      </c>
      <c r="D8" s="57">
        <v>132406</v>
      </c>
      <c r="E8" s="58">
        <v>145857</v>
      </c>
      <c r="F8" s="58">
        <v>148909</v>
      </c>
      <c r="G8" s="59">
        <v>2.0924604235655453E-2</v>
      </c>
      <c r="H8" s="60">
        <v>9.2493748468766235E-2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102704</v>
      </c>
      <c r="C9" s="57">
        <v>109404</v>
      </c>
      <c r="D9" s="57">
        <v>116792</v>
      </c>
      <c r="E9" s="58">
        <v>121232</v>
      </c>
      <c r="F9" s="58">
        <v>121030</v>
      </c>
      <c r="G9" s="59">
        <v>-1.66622673881478E-3</v>
      </c>
      <c r="H9" s="60">
        <v>4.1900913339600443E-2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9298</v>
      </c>
      <c r="C10" s="57">
        <v>10395</v>
      </c>
      <c r="D10" s="57">
        <v>10253</v>
      </c>
      <c r="E10" s="58">
        <v>11139</v>
      </c>
      <c r="F10" s="58">
        <v>11795</v>
      </c>
      <c r="G10" s="59">
        <v>5.8892180626627155E-2</v>
      </c>
      <c r="H10" s="60">
        <v>6.1272964376557049E-2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9843</v>
      </c>
      <c r="C11" s="57">
        <v>10615</v>
      </c>
      <c r="D11" s="57">
        <v>11307</v>
      </c>
      <c r="E11" s="58">
        <v>14881</v>
      </c>
      <c r="F11" s="58">
        <v>13011</v>
      </c>
      <c r="G11" s="59">
        <v>-0.12566359787648684</v>
      </c>
      <c r="H11" s="60">
        <v>7.2249365553844314E-2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15444</v>
      </c>
      <c r="C12" s="57">
        <v>16124</v>
      </c>
      <c r="D12" s="57">
        <v>17518</v>
      </c>
      <c r="E12" s="58">
        <v>16144</v>
      </c>
      <c r="F12" s="58">
        <v>15475</v>
      </c>
      <c r="G12" s="59">
        <v>-4.1439544103072379E-2</v>
      </c>
      <c r="H12" s="60">
        <v>5.0143571904692763E-4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18805</v>
      </c>
      <c r="C13" s="57">
        <v>19802</v>
      </c>
      <c r="D13" s="57">
        <v>19441</v>
      </c>
      <c r="E13" s="58">
        <v>20433</v>
      </c>
      <c r="F13" s="58">
        <v>22444</v>
      </c>
      <c r="G13" s="59">
        <v>9.8419223804629752E-2</v>
      </c>
      <c r="H13" s="60">
        <v>4.5217639808730947E-2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11976</v>
      </c>
      <c r="C14" s="57">
        <v>12760</v>
      </c>
      <c r="D14" s="57">
        <v>13060</v>
      </c>
      <c r="E14" s="58">
        <v>13907</v>
      </c>
      <c r="F14" s="58">
        <v>14720</v>
      </c>
      <c r="G14" s="59">
        <v>5.8459768461925687E-2</v>
      </c>
      <c r="H14" s="60">
        <v>5.2928802121001484E-2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44368</v>
      </c>
      <c r="C15" s="57">
        <v>54152</v>
      </c>
      <c r="D15" s="57">
        <v>56963</v>
      </c>
      <c r="E15" s="58">
        <v>56645</v>
      </c>
      <c r="F15" s="58">
        <v>56549</v>
      </c>
      <c r="G15" s="59">
        <v>-1.6947656456880456E-3</v>
      </c>
      <c r="H15" s="60">
        <v>6.25240507036251E-2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41061</v>
      </c>
      <c r="C16" s="57">
        <v>46099</v>
      </c>
      <c r="D16" s="57">
        <v>47292</v>
      </c>
      <c r="E16" s="58">
        <v>49087</v>
      </c>
      <c r="F16" s="58">
        <v>52750</v>
      </c>
      <c r="G16" s="59">
        <v>7.4622608837370485E-2</v>
      </c>
      <c r="H16" s="60">
        <v>6.4628861546269345E-2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7713</v>
      </c>
      <c r="C17" s="57">
        <v>8264</v>
      </c>
      <c r="D17" s="57">
        <v>8336</v>
      </c>
      <c r="E17" s="58">
        <v>9367</v>
      </c>
      <c r="F17" s="58">
        <v>10694</v>
      </c>
      <c r="G17" s="59">
        <v>0.14166755631472183</v>
      </c>
      <c r="H17" s="60">
        <v>8.5123607963298653E-2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8451</v>
      </c>
      <c r="C18" s="57">
        <v>8787</v>
      </c>
      <c r="D18" s="57">
        <v>8157</v>
      </c>
      <c r="E18" s="58">
        <v>8510</v>
      </c>
      <c r="F18" s="58">
        <v>10717</v>
      </c>
      <c r="G18" s="59">
        <v>0.25934195064629839</v>
      </c>
      <c r="H18" s="60">
        <v>6.1185439120731822E-2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8114</v>
      </c>
      <c r="C19" s="57">
        <v>9038</v>
      </c>
      <c r="D19" s="57">
        <v>9048</v>
      </c>
      <c r="E19" s="58">
        <v>9527</v>
      </c>
      <c r="F19" s="58">
        <v>10822</v>
      </c>
      <c r="G19" s="59">
        <v>0.13592946362968417</v>
      </c>
      <c r="H19" s="60">
        <v>7.4652693546890969E-2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11381</v>
      </c>
      <c r="C20" s="57">
        <v>15426</v>
      </c>
      <c r="D20" s="57">
        <v>14168</v>
      </c>
      <c r="E20" s="58">
        <v>14563</v>
      </c>
      <c r="F20" s="58">
        <v>15759</v>
      </c>
      <c r="G20" s="59">
        <v>8.2125935590194432E-2</v>
      </c>
      <c r="H20" s="60">
        <v>8.476848146485394E-2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6402</v>
      </c>
      <c r="C21" s="57">
        <v>6338</v>
      </c>
      <c r="D21" s="57">
        <v>6864</v>
      </c>
      <c r="E21" s="58">
        <v>6504</v>
      </c>
      <c r="F21" s="58">
        <v>6073</v>
      </c>
      <c r="G21" s="59">
        <v>-6.6266912669126654E-2</v>
      </c>
      <c r="H21" s="60">
        <v>-1.3102831761284128E-2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6685</v>
      </c>
      <c r="C22" s="57">
        <v>8106</v>
      </c>
      <c r="D22" s="57">
        <v>7480</v>
      </c>
      <c r="E22" s="58">
        <v>8127</v>
      </c>
      <c r="F22" s="58">
        <v>8026</v>
      </c>
      <c r="G22" s="59">
        <v>-1.2427710102128731E-2</v>
      </c>
      <c r="H22" s="60">
        <v>4.676558560133004E-2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6749</v>
      </c>
      <c r="C23" s="57">
        <v>8126</v>
      </c>
      <c r="D23" s="57">
        <v>7835</v>
      </c>
      <c r="E23" s="58">
        <v>8929</v>
      </c>
      <c r="F23" s="58">
        <v>8658</v>
      </c>
      <c r="G23" s="59">
        <v>-3.0350543173927602E-2</v>
      </c>
      <c r="H23" s="60">
        <v>6.425215520262384E-2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12057</v>
      </c>
      <c r="C24" s="57">
        <v>13631</v>
      </c>
      <c r="D24" s="57">
        <v>13530</v>
      </c>
      <c r="E24" s="58">
        <v>14080</v>
      </c>
      <c r="F24" s="58">
        <v>14684</v>
      </c>
      <c r="G24" s="59">
        <v>4.2897727272727337E-2</v>
      </c>
      <c r="H24" s="60">
        <v>5.0512631363508254E-2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17185</v>
      </c>
      <c r="C25" s="57">
        <v>18927</v>
      </c>
      <c r="D25" s="57">
        <v>18420</v>
      </c>
      <c r="E25" s="58">
        <v>20242</v>
      </c>
      <c r="F25" s="58">
        <v>21737</v>
      </c>
      <c r="G25" s="59">
        <v>7.3856338306491409E-2</v>
      </c>
      <c r="H25" s="60">
        <v>6.0504503767086382E-2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8643</v>
      </c>
      <c r="C26" s="57">
        <v>10859</v>
      </c>
      <c r="D26" s="57">
        <v>15336</v>
      </c>
      <c r="E26" s="58">
        <v>14749</v>
      </c>
      <c r="F26" s="58">
        <v>13012</v>
      </c>
      <c r="G26" s="59">
        <v>-0.11777069631839443</v>
      </c>
      <c r="H26" s="60">
        <v>0.10769420942410579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71384</v>
      </c>
      <c r="C27" s="57">
        <v>84490</v>
      </c>
      <c r="D27" s="57">
        <v>85413</v>
      </c>
      <c r="E27" s="58">
        <v>78067</v>
      </c>
      <c r="F27" s="58">
        <v>85383</v>
      </c>
      <c r="G27" s="59">
        <v>9.3714373550924268E-2</v>
      </c>
      <c r="H27" s="60">
        <v>4.57855398394591E-2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7697</v>
      </c>
      <c r="C28" s="57">
        <v>9156</v>
      </c>
      <c r="D28" s="57">
        <v>10179</v>
      </c>
      <c r="E28" s="58">
        <v>9412</v>
      </c>
      <c r="F28" s="58">
        <v>9424</v>
      </c>
      <c r="G28" s="59">
        <v>1.2749681257968604E-3</v>
      </c>
      <c r="H28" s="60">
        <v>5.1909670504251437E-2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11177</v>
      </c>
      <c r="C29" s="57">
        <v>14079</v>
      </c>
      <c r="D29" s="57">
        <v>15998</v>
      </c>
      <c r="E29" s="58">
        <v>15217</v>
      </c>
      <c r="F29" s="58">
        <v>14148</v>
      </c>
      <c r="G29" s="59">
        <v>-7.0250377866859393E-2</v>
      </c>
      <c r="H29" s="60">
        <v>6.0699709851550265E-2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6643</v>
      </c>
      <c r="C30" s="57">
        <v>11092</v>
      </c>
      <c r="D30" s="57">
        <v>13480</v>
      </c>
      <c r="E30" s="58">
        <v>15312</v>
      </c>
      <c r="F30" s="58">
        <v>16283</v>
      </c>
      <c r="G30" s="59">
        <v>6.3414315569487956E-2</v>
      </c>
      <c r="H30" s="60">
        <v>0.25124554039960834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5434</v>
      </c>
      <c r="C31" s="57">
        <v>4143</v>
      </c>
      <c r="D31" s="57">
        <v>4154</v>
      </c>
      <c r="E31" s="58">
        <v>4002</v>
      </c>
      <c r="F31" s="58">
        <v>4363</v>
      </c>
      <c r="G31" s="59">
        <v>9.0204897551224406E-2</v>
      </c>
      <c r="H31" s="60">
        <v>-5.3400229745170114E-2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3861</v>
      </c>
      <c r="C32" s="57">
        <v>4163</v>
      </c>
      <c r="D32" s="57">
        <v>4045</v>
      </c>
      <c r="E32" s="58">
        <v>3802</v>
      </c>
      <c r="F32" s="58">
        <v>3886</v>
      </c>
      <c r="G32" s="59">
        <v>2.209363492898464E-2</v>
      </c>
      <c r="H32" s="60">
        <v>1.6148358637522175E-3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5507</v>
      </c>
      <c r="C33" s="57">
        <v>7194</v>
      </c>
      <c r="D33" s="57">
        <v>7196</v>
      </c>
      <c r="E33" s="58">
        <v>7761</v>
      </c>
      <c r="F33" s="58">
        <v>10100</v>
      </c>
      <c r="G33" s="59">
        <v>0.30137868831336179</v>
      </c>
      <c r="H33" s="60">
        <v>0.16372824248036699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3600</v>
      </c>
      <c r="C34" s="57">
        <v>4532</v>
      </c>
      <c r="D34" s="57">
        <v>5184</v>
      </c>
      <c r="E34" s="58">
        <v>5305</v>
      </c>
      <c r="F34" s="58">
        <v>6520</v>
      </c>
      <c r="G34" s="59">
        <v>0.22902921771913287</v>
      </c>
      <c r="H34" s="60">
        <v>0.16007555036116372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3513</v>
      </c>
      <c r="C35" s="57">
        <v>5051</v>
      </c>
      <c r="D35" s="57">
        <v>5723</v>
      </c>
      <c r="E35" s="58">
        <v>5866</v>
      </c>
      <c r="F35" s="58">
        <v>7191</v>
      </c>
      <c r="G35" s="59">
        <v>0.22587794067507661</v>
      </c>
      <c r="H35" s="60">
        <v>0.19612835225490621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82633</v>
      </c>
      <c r="C36" s="65">
        <v>86032</v>
      </c>
      <c r="D36" s="65">
        <v>91606</v>
      </c>
      <c r="E36" s="77">
        <v>101727</v>
      </c>
      <c r="F36" s="77">
        <v>110694</v>
      </c>
      <c r="G36" s="59">
        <v>8.8147689403992979E-2</v>
      </c>
      <c r="H36" s="60">
        <v>7.5827497206476524E-2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803888</v>
      </c>
      <c r="C37" s="70">
        <v>899841</v>
      </c>
      <c r="D37" s="70">
        <v>937959</v>
      </c>
      <c r="E37" s="70">
        <v>976070</v>
      </c>
      <c r="F37" s="70">
        <v>1010478</v>
      </c>
      <c r="G37" s="71">
        <v>3.5251570071818561E-2</v>
      </c>
      <c r="H37" s="72">
        <v>5.8846070377710502E-2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1052399</v>
      </c>
      <c r="C38" s="73">
        <v>1160381</v>
      </c>
      <c r="D38" s="73">
        <v>1210564</v>
      </c>
      <c r="E38" s="73">
        <v>1238782</v>
      </c>
      <c r="F38" s="73">
        <v>1299093</v>
      </c>
      <c r="G38" s="71">
        <v>4.8685725171983441E-2</v>
      </c>
      <c r="H38" s="71">
        <v>5.4059080518602975E-2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83" t="s">
        <v>79</v>
      </c>
      <c r="F41" s="23"/>
    </row>
    <row r="42" spans="1:10" x14ac:dyDescent="0.2">
      <c r="C42" s="83" t="s">
        <v>80</v>
      </c>
    </row>
  </sheetData>
  <conditionalFormatting sqref="J5:J38">
    <cfRule type="cellIs" dxfId="5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zoomScaleNormal="79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29"/>
      <c r="C1" s="29"/>
      <c r="D1" s="29"/>
      <c r="E1" s="29"/>
      <c r="F1" s="30"/>
      <c r="G1" s="30"/>
      <c r="H1" s="30"/>
      <c r="I1" s="31" t="s">
        <v>27</v>
      </c>
    </row>
    <row r="2" spans="1:10" s="1" customFormat="1" ht="18.75" customHeight="1" x14ac:dyDescent="0.3">
      <c r="A2" s="38" t="s">
        <v>74</v>
      </c>
      <c r="B2" s="33"/>
      <c r="C2" s="33"/>
      <c r="D2" s="33"/>
      <c r="E2" s="33"/>
      <c r="F2" s="35"/>
      <c r="G2" s="39"/>
      <c r="H2" s="39"/>
      <c r="I2" s="36" t="s">
        <v>28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82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132528</v>
      </c>
      <c r="C5" s="57">
        <v>142382</v>
      </c>
      <c r="D5" s="57">
        <v>172446</v>
      </c>
      <c r="E5" s="58">
        <v>155233</v>
      </c>
      <c r="F5" s="58">
        <v>165949</v>
      </c>
      <c r="G5" s="59">
        <v>6.9031713617594193E-2</v>
      </c>
      <c r="H5" s="60">
        <v>5.7832117882312017E-2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14285</v>
      </c>
      <c r="C6" s="57">
        <v>14603</v>
      </c>
      <c r="D6" s="57">
        <v>16074</v>
      </c>
      <c r="E6" s="58">
        <v>23456</v>
      </c>
      <c r="F6" s="58">
        <v>15253</v>
      </c>
      <c r="G6" s="59">
        <v>-0.34971862210095495</v>
      </c>
      <c r="H6" s="60">
        <v>1.6526620702157713E-2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13111</v>
      </c>
      <c r="C7" s="57">
        <v>14590</v>
      </c>
      <c r="D7" s="57">
        <v>16216</v>
      </c>
      <c r="E7" s="58">
        <v>15989</v>
      </c>
      <c r="F7" s="58">
        <v>16266</v>
      </c>
      <c r="G7" s="59">
        <v>1.7324410532240986E-2</v>
      </c>
      <c r="H7" s="60">
        <v>5.5385778388102658E-2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34034</v>
      </c>
      <c r="C8" s="57">
        <v>33681</v>
      </c>
      <c r="D8" s="57">
        <v>37215</v>
      </c>
      <c r="E8" s="58">
        <v>34277</v>
      </c>
      <c r="F8" s="58">
        <v>34207</v>
      </c>
      <c r="G8" s="59">
        <v>-2.0421857222043815E-3</v>
      </c>
      <c r="H8" s="60">
        <v>1.2683728398359406E-3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11280</v>
      </c>
      <c r="C9" s="57">
        <v>11068</v>
      </c>
      <c r="D9" s="57">
        <v>13945</v>
      </c>
      <c r="E9" s="58">
        <v>11191</v>
      </c>
      <c r="F9" s="58">
        <v>10996</v>
      </c>
      <c r="G9" s="59">
        <v>-1.7424716289875741E-2</v>
      </c>
      <c r="H9" s="60">
        <v>-6.3546422562604787E-3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2080</v>
      </c>
      <c r="C10" s="57">
        <v>2530</v>
      </c>
      <c r="D10" s="57">
        <v>2309</v>
      </c>
      <c r="E10" s="58">
        <v>2119</v>
      </c>
      <c r="F10" s="58">
        <v>2529</v>
      </c>
      <c r="G10" s="59">
        <v>0.19348749410099098</v>
      </c>
      <c r="H10" s="60">
        <v>5.0077549904091967E-2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1016</v>
      </c>
      <c r="C11" s="57">
        <v>941</v>
      </c>
      <c r="D11" s="57">
        <v>1212</v>
      </c>
      <c r="E11" s="58">
        <v>1100</v>
      </c>
      <c r="F11" s="58">
        <v>1048</v>
      </c>
      <c r="G11" s="59">
        <v>-4.7272727272727244E-2</v>
      </c>
      <c r="H11" s="60">
        <v>7.7826880809586108E-3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777</v>
      </c>
      <c r="C12" s="57">
        <v>827</v>
      </c>
      <c r="D12" s="57">
        <v>1119</v>
      </c>
      <c r="E12" s="58">
        <v>1031</v>
      </c>
      <c r="F12" s="58">
        <v>1737</v>
      </c>
      <c r="G12" s="59">
        <v>0.68477206595538309</v>
      </c>
      <c r="H12" s="60">
        <v>0.22276978857269691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1386</v>
      </c>
      <c r="C13" s="57">
        <v>1373</v>
      </c>
      <c r="D13" s="57">
        <v>1586</v>
      </c>
      <c r="E13" s="58">
        <v>1186</v>
      </c>
      <c r="F13" s="58">
        <v>1158</v>
      </c>
      <c r="G13" s="59">
        <v>-2.3608768971332239E-2</v>
      </c>
      <c r="H13" s="60">
        <v>-4.3937393786779522E-2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525</v>
      </c>
      <c r="C14" s="57">
        <v>367</v>
      </c>
      <c r="D14" s="57">
        <v>592</v>
      </c>
      <c r="E14" s="58">
        <v>515</v>
      </c>
      <c r="F14" s="58">
        <v>479</v>
      </c>
      <c r="G14" s="59">
        <v>-6.990291262135917E-2</v>
      </c>
      <c r="H14" s="60">
        <v>-2.2663648316044949E-2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8406</v>
      </c>
      <c r="C15" s="57">
        <v>8526</v>
      </c>
      <c r="D15" s="57">
        <v>9167</v>
      </c>
      <c r="E15" s="58">
        <v>8335</v>
      </c>
      <c r="F15" s="58">
        <v>7329</v>
      </c>
      <c r="G15" s="59">
        <v>-0.12069586082783446</v>
      </c>
      <c r="H15" s="60">
        <v>-3.369587382537953E-2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4303</v>
      </c>
      <c r="C16" s="57">
        <v>6251</v>
      </c>
      <c r="D16" s="57">
        <v>7713</v>
      </c>
      <c r="E16" s="58">
        <v>7099</v>
      </c>
      <c r="F16" s="58">
        <v>7021</v>
      </c>
      <c r="G16" s="59">
        <v>-1.0987463022960942E-2</v>
      </c>
      <c r="H16" s="60">
        <v>0.13020417364536629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538</v>
      </c>
      <c r="C17" s="57">
        <v>495</v>
      </c>
      <c r="D17" s="57">
        <v>779</v>
      </c>
      <c r="E17" s="58">
        <v>754</v>
      </c>
      <c r="F17" s="58">
        <v>978</v>
      </c>
      <c r="G17" s="59">
        <v>0.29708222811671092</v>
      </c>
      <c r="H17" s="60">
        <v>0.16115218776142548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439</v>
      </c>
      <c r="C18" s="57">
        <v>358</v>
      </c>
      <c r="D18" s="57">
        <v>384</v>
      </c>
      <c r="E18" s="58">
        <v>431</v>
      </c>
      <c r="F18" s="58">
        <v>437</v>
      </c>
      <c r="G18" s="59">
        <v>1.3921113689095099E-2</v>
      </c>
      <c r="H18" s="60">
        <v>-1.1409031694276095E-3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515</v>
      </c>
      <c r="C19" s="57">
        <v>570</v>
      </c>
      <c r="D19" s="57">
        <v>897</v>
      </c>
      <c r="E19" s="58">
        <v>688</v>
      </c>
      <c r="F19" s="58">
        <v>771</v>
      </c>
      <c r="G19" s="59">
        <v>0.12063953488372103</v>
      </c>
      <c r="H19" s="60">
        <v>0.10614430384108409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1204</v>
      </c>
      <c r="C20" s="57">
        <v>1716</v>
      </c>
      <c r="D20" s="57">
        <v>1990</v>
      </c>
      <c r="E20" s="58">
        <v>1782</v>
      </c>
      <c r="F20" s="58">
        <v>1768</v>
      </c>
      <c r="G20" s="59">
        <v>-7.8563411896744872E-3</v>
      </c>
      <c r="H20" s="60">
        <v>0.10081399801069812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560</v>
      </c>
      <c r="C21" s="57">
        <v>652</v>
      </c>
      <c r="D21" s="57">
        <v>511</v>
      </c>
      <c r="E21" s="58">
        <v>600</v>
      </c>
      <c r="F21" s="58">
        <v>719</v>
      </c>
      <c r="G21" s="59">
        <v>0.19833333333333325</v>
      </c>
      <c r="H21" s="60">
        <v>6.4474386465175115E-2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409</v>
      </c>
      <c r="C22" s="57">
        <v>606</v>
      </c>
      <c r="D22" s="57">
        <v>916</v>
      </c>
      <c r="E22" s="58">
        <v>615</v>
      </c>
      <c r="F22" s="58">
        <v>947</v>
      </c>
      <c r="G22" s="59">
        <v>0.5398373983739837</v>
      </c>
      <c r="H22" s="60">
        <v>0.23354974472578349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408</v>
      </c>
      <c r="C23" s="57">
        <v>602</v>
      </c>
      <c r="D23" s="57">
        <v>520</v>
      </c>
      <c r="E23" s="58">
        <v>647</v>
      </c>
      <c r="F23" s="58">
        <v>764</v>
      </c>
      <c r="G23" s="59">
        <v>0.1808346213292118</v>
      </c>
      <c r="H23" s="60">
        <v>0.1697910623688581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475</v>
      </c>
      <c r="C24" s="57">
        <v>514</v>
      </c>
      <c r="D24" s="57">
        <v>588</v>
      </c>
      <c r="E24" s="58">
        <v>536</v>
      </c>
      <c r="F24" s="58">
        <v>540</v>
      </c>
      <c r="G24" s="59">
        <v>7.4626865671640896E-3</v>
      </c>
      <c r="H24" s="60">
        <v>3.2583158862455219E-2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1908</v>
      </c>
      <c r="C25" s="57">
        <v>2147</v>
      </c>
      <c r="D25" s="57">
        <v>2322</v>
      </c>
      <c r="E25" s="58">
        <v>2593</v>
      </c>
      <c r="F25" s="58">
        <v>2104</v>
      </c>
      <c r="G25" s="59">
        <v>-0.18858465098341692</v>
      </c>
      <c r="H25" s="60">
        <v>2.4747438189720139E-2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1146</v>
      </c>
      <c r="C26" s="57">
        <v>1140</v>
      </c>
      <c r="D26" s="57">
        <v>1447</v>
      </c>
      <c r="E26" s="58">
        <v>1228</v>
      </c>
      <c r="F26" s="58">
        <v>2186</v>
      </c>
      <c r="G26" s="59">
        <v>0.78013029315960902</v>
      </c>
      <c r="H26" s="60">
        <v>0.17521245364618809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10063</v>
      </c>
      <c r="C27" s="57">
        <v>9519</v>
      </c>
      <c r="D27" s="57">
        <v>6233</v>
      </c>
      <c r="E27" s="58">
        <v>4199</v>
      </c>
      <c r="F27" s="58">
        <v>4294</v>
      </c>
      <c r="G27" s="59">
        <v>2.2624434389140191E-2</v>
      </c>
      <c r="H27" s="60">
        <v>-0.19177246539827653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551</v>
      </c>
      <c r="C28" s="57">
        <v>628</v>
      </c>
      <c r="D28" s="57">
        <v>718</v>
      </c>
      <c r="E28" s="58">
        <v>801</v>
      </c>
      <c r="F28" s="58">
        <v>691</v>
      </c>
      <c r="G28" s="59">
        <v>-0.13732833957553059</v>
      </c>
      <c r="H28" s="60">
        <v>5.8233759410340147E-2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519</v>
      </c>
      <c r="C29" s="57">
        <v>597</v>
      </c>
      <c r="D29" s="57">
        <v>606</v>
      </c>
      <c r="E29" s="58">
        <v>610</v>
      </c>
      <c r="F29" s="58">
        <v>535</v>
      </c>
      <c r="G29" s="59">
        <v>-0.12295081967213117</v>
      </c>
      <c r="H29" s="60">
        <v>7.6195984501252756E-3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2317</v>
      </c>
      <c r="C30" s="57">
        <v>3117</v>
      </c>
      <c r="D30" s="57">
        <v>3522</v>
      </c>
      <c r="E30" s="58">
        <v>2110</v>
      </c>
      <c r="F30" s="58">
        <v>2528</v>
      </c>
      <c r="G30" s="59">
        <v>0.19810426540284354</v>
      </c>
      <c r="H30" s="60">
        <v>2.2027917258767182E-2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392</v>
      </c>
      <c r="C31" s="57">
        <v>299</v>
      </c>
      <c r="D31" s="57">
        <v>345</v>
      </c>
      <c r="E31" s="58">
        <v>398</v>
      </c>
      <c r="F31" s="58">
        <v>520</v>
      </c>
      <c r="G31" s="59">
        <v>0.30653266331658302</v>
      </c>
      <c r="H31" s="60">
        <v>7.3196676709256669E-2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1265</v>
      </c>
      <c r="C32" s="57">
        <v>2001</v>
      </c>
      <c r="D32" s="57">
        <v>1917</v>
      </c>
      <c r="E32" s="58">
        <v>1789</v>
      </c>
      <c r="F32" s="58">
        <v>1466</v>
      </c>
      <c r="G32" s="59">
        <v>-0.18054779206260485</v>
      </c>
      <c r="H32" s="60">
        <v>3.7554363517708023E-2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338</v>
      </c>
      <c r="C33" s="57">
        <v>468</v>
      </c>
      <c r="D33" s="57">
        <v>459</v>
      </c>
      <c r="E33" s="58">
        <v>345</v>
      </c>
      <c r="F33" s="58">
        <v>406</v>
      </c>
      <c r="G33" s="59">
        <v>0.17681159420289849</v>
      </c>
      <c r="H33" s="60">
        <v>4.6893090154606965E-2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318</v>
      </c>
      <c r="C34" s="57">
        <v>302</v>
      </c>
      <c r="D34" s="57">
        <v>447</v>
      </c>
      <c r="E34" s="58">
        <v>308</v>
      </c>
      <c r="F34" s="58">
        <v>309</v>
      </c>
      <c r="G34" s="59">
        <v>3.2467532467532756E-3</v>
      </c>
      <c r="H34" s="60">
        <v>-7.1518295443677715E-3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247</v>
      </c>
      <c r="C35" s="57">
        <v>386</v>
      </c>
      <c r="D35" s="57">
        <v>333</v>
      </c>
      <c r="E35" s="58">
        <v>478</v>
      </c>
      <c r="F35" s="58">
        <v>352</v>
      </c>
      <c r="G35" s="59">
        <v>-0.2635983263598326</v>
      </c>
      <c r="H35" s="60">
        <v>9.2600582097063233E-2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5094</v>
      </c>
      <c r="C36" s="65">
        <v>6778</v>
      </c>
      <c r="D36" s="65">
        <v>9195</v>
      </c>
      <c r="E36" s="77">
        <v>9496</v>
      </c>
      <c r="F36" s="77">
        <v>10615</v>
      </c>
      <c r="G36" s="59">
        <v>0.11783909014321825</v>
      </c>
      <c r="H36" s="60">
        <v>0.20147645498200628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119909</v>
      </c>
      <c r="C37" s="70">
        <v>127652</v>
      </c>
      <c r="D37" s="70">
        <v>141277</v>
      </c>
      <c r="E37" s="70">
        <v>136706</v>
      </c>
      <c r="F37" s="70">
        <v>130953</v>
      </c>
      <c r="G37" s="71">
        <v>-4.2083010255585029E-2</v>
      </c>
      <c r="H37" s="72">
        <v>2.2270710325149601E-2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252437</v>
      </c>
      <c r="C38" s="73">
        <v>270034</v>
      </c>
      <c r="D38" s="73">
        <v>313723</v>
      </c>
      <c r="E38" s="73">
        <v>291939</v>
      </c>
      <c r="F38" s="73">
        <v>296902</v>
      </c>
      <c r="G38" s="71">
        <v>1.7000126738805132E-2</v>
      </c>
      <c r="H38" s="71">
        <v>4.1393896997801605E-2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83" t="s">
        <v>79</v>
      </c>
      <c r="F41" s="23"/>
    </row>
    <row r="42" spans="1:10" x14ac:dyDescent="0.2">
      <c r="C42" s="83" t="s">
        <v>80</v>
      </c>
    </row>
  </sheetData>
  <conditionalFormatting sqref="J5:J38">
    <cfRule type="cellIs" dxfId="5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tabSelected="1" view="pageBreakPreview" zoomScaleNormal="77" zoomScaleSheetLayoutView="100" workbookViewId="0">
      <selection activeCell="B28" sqref="B28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29"/>
      <c r="C1" s="29"/>
      <c r="D1" s="29"/>
      <c r="E1" s="29"/>
      <c r="F1" s="30"/>
      <c r="G1" s="30"/>
      <c r="H1" s="30"/>
      <c r="I1" s="31" t="s">
        <v>27</v>
      </c>
    </row>
    <row r="2" spans="1:10" s="1" customFormat="1" ht="18.75" customHeight="1" x14ac:dyDescent="0.3">
      <c r="A2" s="32" t="s">
        <v>70</v>
      </c>
      <c r="B2" s="33"/>
      <c r="C2" s="33"/>
      <c r="D2" s="33"/>
      <c r="E2" s="33"/>
      <c r="F2" s="35"/>
      <c r="G2" s="39"/>
      <c r="H2" s="39"/>
      <c r="I2" s="36" t="s">
        <v>28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82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1261465</v>
      </c>
      <c r="C5" s="57">
        <v>1245571</v>
      </c>
      <c r="D5" s="57">
        <v>1293218</v>
      </c>
      <c r="E5" s="58">
        <v>1312652</v>
      </c>
      <c r="F5" s="58">
        <v>1318951</v>
      </c>
      <c r="G5" s="59">
        <v>4.798682362118889E-3</v>
      </c>
      <c r="H5" s="60">
        <v>1.1203034130871536E-2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396744</v>
      </c>
      <c r="C6" s="57">
        <v>383274</v>
      </c>
      <c r="D6" s="57">
        <v>359519</v>
      </c>
      <c r="E6" s="58">
        <v>353709</v>
      </c>
      <c r="F6" s="58">
        <v>336438</v>
      </c>
      <c r="G6" s="59">
        <v>-4.8828274089717794E-2</v>
      </c>
      <c r="H6" s="60">
        <v>-4.0381374432390649E-2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76372</v>
      </c>
      <c r="C7" s="57">
        <v>74283</v>
      </c>
      <c r="D7" s="57">
        <v>74767</v>
      </c>
      <c r="E7" s="58">
        <v>76217</v>
      </c>
      <c r="F7" s="58">
        <v>78757</v>
      </c>
      <c r="G7" s="59">
        <v>3.3325898421612044E-2</v>
      </c>
      <c r="H7" s="60">
        <v>7.7173831200771925E-3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160228</v>
      </c>
      <c r="C8" s="57">
        <v>167344</v>
      </c>
      <c r="D8" s="57">
        <v>173993</v>
      </c>
      <c r="E8" s="58">
        <v>174263</v>
      </c>
      <c r="F8" s="58">
        <v>174710</v>
      </c>
      <c r="G8" s="59">
        <v>2.5650884008654451E-3</v>
      </c>
      <c r="H8" s="60">
        <v>2.1868090918935046E-2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71390</v>
      </c>
      <c r="C9" s="57">
        <v>67843</v>
      </c>
      <c r="D9" s="57">
        <v>72734</v>
      </c>
      <c r="E9" s="58">
        <v>73318</v>
      </c>
      <c r="F9" s="58">
        <v>75464</v>
      </c>
      <c r="G9" s="59">
        <v>2.9269756403611735E-2</v>
      </c>
      <c r="H9" s="60">
        <v>1.3971176739017377E-2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10618</v>
      </c>
      <c r="C10" s="57">
        <v>12849</v>
      </c>
      <c r="D10" s="57">
        <v>13112</v>
      </c>
      <c r="E10" s="58">
        <v>13330</v>
      </c>
      <c r="F10" s="58">
        <v>14515</v>
      </c>
      <c r="G10" s="59">
        <v>8.8897224306076605E-2</v>
      </c>
      <c r="H10" s="60">
        <v>8.129346881571986E-2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2417</v>
      </c>
      <c r="C11" s="57">
        <v>2320</v>
      </c>
      <c r="D11" s="57">
        <v>2512</v>
      </c>
      <c r="E11" s="58">
        <v>2694</v>
      </c>
      <c r="F11" s="58">
        <v>2721</v>
      </c>
      <c r="G11" s="59">
        <v>1.0022271714922093E-2</v>
      </c>
      <c r="H11" s="60">
        <v>3.0061067706999456E-2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6830</v>
      </c>
      <c r="C12" s="57">
        <v>7256</v>
      </c>
      <c r="D12" s="57">
        <v>7450</v>
      </c>
      <c r="E12" s="58">
        <v>7228</v>
      </c>
      <c r="F12" s="58">
        <v>6850</v>
      </c>
      <c r="G12" s="59">
        <v>-5.2296624239070333E-2</v>
      </c>
      <c r="H12" s="60">
        <v>7.31261914578063E-4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4807</v>
      </c>
      <c r="C13" s="57">
        <v>4511</v>
      </c>
      <c r="D13" s="57">
        <v>3861</v>
      </c>
      <c r="E13" s="58">
        <v>3439</v>
      </c>
      <c r="F13" s="58">
        <v>3577</v>
      </c>
      <c r="G13" s="59">
        <v>4.0127944169816798E-2</v>
      </c>
      <c r="H13" s="60">
        <v>-7.1223529512744022E-2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1386</v>
      </c>
      <c r="C14" s="57">
        <v>1534</v>
      </c>
      <c r="D14" s="57">
        <v>1683</v>
      </c>
      <c r="E14" s="58">
        <v>1036</v>
      </c>
      <c r="F14" s="58">
        <v>964</v>
      </c>
      <c r="G14" s="59">
        <v>-6.949806949806947E-2</v>
      </c>
      <c r="H14" s="60">
        <v>-8.6773614493169227E-2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23598</v>
      </c>
      <c r="C15" s="57">
        <v>24781</v>
      </c>
      <c r="D15" s="57">
        <v>22163</v>
      </c>
      <c r="E15" s="58">
        <v>22242</v>
      </c>
      <c r="F15" s="58">
        <v>22108</v>
      </c>
      <c r="G15" s="59">
        <v>-6.0246380721158399E-3</v>
      </c>
      <c r="H15" s="60">
        <v>-1.6173390364516815E-2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14379</v>
      </c>
      <c r="C16" s="57">
        <v>13336</v>
      </c>
      <c r="D16" s="57">
        <v>12059</v>
      </c>
      <c r="E16" s="58">
        <v>10967</v>
      </c>
      <c r="F16" s="58">
        <v>11262</v>
      </c>
      <c r="G16" s="59">
        <v>2.6898878453542441E-2</v>
      </c>
      <c r="H16" s="60">
        <v>-5.9255452566216116E-2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2193</v>
      </c>
      <c r="C17" s="57">
        <v>1812</v>
      </c>
      <c r="D17" s="57">
        <v>2111</v>
      </c>
      <c r="E17" s="58">
        <v>2082</v>
      </c>
      <c r="F17" s="58">
        <v>2963</v>
      </c>
      <c r="G17" s="59">
        <v>0.42315081652257436</v>
      </c>
      <c r="H17" s="60">
        <v>7.8135273018347995E-2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1065</v>
      </c>
      <c r="C18" s="57">
        <v>1163</v>
      </c>
      <c r="D18" s="57">
        <v>1002</v>
      </c>
      <c r="E18" s="58">
        <v>874</v>
      </c>
      <c r="F18" s="58">
        <v>1204</v>
      </c>
      <c r="G18" s="59">
        <v>0.37757437070938216</v>
      </c>
      <c r="H18" s="60">
        <v>3.1143764307710597E-2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1387</v>
      </c>
      <c r="C19" s="57">
        <v>2920</v>
      </c>
      <c r="D19" s="57">
        <v>3020</v>
      </c>
      <c r="E19" s="58">
        <v>1674</v>
      </c>
      <c r="F19" s="58">
        <v>1770</v>
      </c>
      <c r="G19" s="59">
        <v>5.7347670250896154E-2</v>
      </c>
      <c r="H19" s="60">
        <v>6.2855443906413289E-2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8220</v>
      </c>
      <c r="C20" s="57">
        <v>7438</v>
      </c>
      <c r="D20" s="57">
        <v>8906</v>
      </c>
      <c r="E20" s="58">
        <v>8088</v>
      </c>
      <c r="F20" s="58">
        <v>8214</v>
      </c>
      <c r="G20" s="59">
        <v>1.5578635014836806E-2</v>
      </c>
      <c r="H20" s="60">
        <v>-1.8253172248805516E-4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2361</v>
      </c>
      <c r="C21" s="57">
        <v>2346</v>
      </c>
      <c r="D21" s="57">
        <v>2195</v>
      </c>
      <c r="E21" s="58">
        <v>2176</v>
      </c>
      <c r="F21" s="58">
        <v>2131</v>
      </c>
      <c r="G21" s="59">
        <v>-2.0680147058823484E-2</v>
      </c>
      <c r="H21" s="60">
        <v>-2.5297981011884074E-2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1409</v>
      </c>
      <c r="C22" s="57">
        <v>1368</v>
      </c>
      <c r="D22" s="57">
        <v>1446</v>
      </c>
      <c r="E22" s="58">
        <v>1435</v>
      </c>
      <c r="F22" s="58">
        <v>1339</v>
      </c>
      <c r="G22" s="59">
        <v>-6.689895470383278E-2</v>
      </c>
      <c r="H22" s="60">
        <v>-1.2658490258280031E-2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2530</v>
      </c>
      <c r="C23" s="57">
        <v>2620</v>
      </c>
      <c r="D23" s="57">
        <v>3147</v>
      </c>
      <c r="E23" s="58">
        <v>2973</v>
      </c>
      <c r="F23" s="58">
        <v>3198</v>
      </c>
      <c r="G23" s="59">
        <v>7.5681130171543876E-2</v>
      </c>
      <c r="H23" s="60">
        <v>6.0326180157072029E-2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1787</v>
      </c>
      <c r="C24" s="57">
        <v>1871</v>
      </c>
      <c r="D24" s="57">
        <v>2063</v>
      </c>
      <c r="E24" s="58">
        <v>1984</v>
      </c>
      <c r="F24" s="58">
        <v>1893</v>
      </c>
      <c r="G24" s="59">
        <v>-4.5866935483870996E-2</v>
      </c>
      <c r="H24" s="60">
        <v>1.4510427823900329E-2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7357</v>
      </c>
      <c r="C25" s="57">
        <v>7717</v>
      </c>
      <c r="D25" s="57">
        <v>8318</v>
      </c>
      <c r="E25" s="58">
        <v>7931</v>
      </c>
      <c r="F25" s="58">
        <v>8379</v>
      </c>
      <c r="G25" s="59">
        <v>5.6487202118270075E-2</v>
      </c>
      <c r="H25" s="60">
        <v>3.3053607410261865E-2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2668</v>
      </c>
      <c r="C26" s="57">
        <v>5132</v>
      </c>
      <c r="D26" s="57">
        <v>4030</v>
      </c>
      <c r="E26" s="58">
        <v>3765</v>
      </c>
      <c r="F26" s="58">
        <v>4343</v>
      </c>
      <c r="G26" s="59">
        <v>0.15351925630810093</v>
      </c>
      <c r="H26" s="60">
        <v>0.12953840303037656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9236</v>
      </c>
      <c r="C27" s="57">
        <v>8806</v>
      </c>
      <c r="D27" s="57">
        <v>10158</v>
      </c>
      <c r="E27" s="58">
        <v>8820</v>
      </c>
      <c r="F27" s="58">
        <v>10370</v>
      </c>
      <c r="G27" s="59">
        <v>0.17573696145124718</v>
      </c>
      <c r="H27" s="60">
        <v>2.9375216927966852E-2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2519</v>
      </c>
      <c r="C28" s="57">
        <v>2450</v>
      </c>
      <c r="D28" s="57">
        <v>2497</v>
      </c>
      <c r="E28" s="58">
        <v>2264</v>
      </c>
      <c r="F28" s="58">
        <v>2474</v>
      </c>
      <c r="G28" s="59">
        <v>9.2756183745583032E-2</v>
      </c>
      <c r="H28" s="60">
        <v>-4.4962921260782718E-3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2854</v>
      </c>
      <c r="C29" s="57">
        <v>2653</v>
      </c>
      <c r="D29" s="57">
        <v>2976</v>
      </c>
      <c r="E29" s="58">
        <v>3149</v>
      </c>
      <c r="F29" s="58">
        <v>2283</v>
      </c>
      <c r="G29" s="59">
        <v>-0.27500793902826293</v>
      </c>
      <c r="H29" s="60">
        <v>-5.4279102556847647E-2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8309</v>
      </c>
      <c r="C30" s="57">
        <v>8786</v>
      </c>
      <c r="D30" s="57">
        <v>13814</v>
      </c>
      <c r="E30" s="58">
        <v>22191</v>
      </c>
      <c r="F30" s="58">
        <v>32637</v>
      </c>
      <c r="G30" s="59">
        <v>0.47073137758550754</v>
      </c>
      <c r="H30" s="60">
        <v>0.40779807858541361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944</v>
      </c>
      <c r="C31" s="57">
        <v>600</v>
      </c>
      <c r="D31" s="57">
        <v>2230</v>
      </c>
      <c r="E31" s="58">
        <v>2693</v>
      </c>
      <c r="F31" s="58">
        <v>798</v>
      </c>
      <c r="G31" s="59">
        <v>-0.70367619754920163</v>
      </c>
      <c r="H31" s="60">
        <v>-4.1134430941112354E-2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2160</v>
      </c>
      <c r="C32" s="57">
        <v>2081</v>
      </c>
      <c r="D32" s="57">
        <v>3542</v>
      </c>
      <c r="E32" s="58">
        <v>3439</v>
      </c>
      <c r="F32" s="58">
        <v>3433</v>
      </c>
      <c r="G32" s="59">
        <v>-1.7446932247746627E-3</v>
      </c>
      <c r="H32" s="60">
        <v>0.12280674545378578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691</v>
      </c>
      <c r="C33" s="57">
        <v>716</v>
      </c>
      <c r="D33" s="57">
        <v>814</v>
      </c>
      <c r="E33" s="58">
        <v>842</v>
      </c>
      <c r="F33" s="58">
        <v>1240</v>
      </c>
      <c r="G33" s="59">
        <v>0.47268408551068886</v>
      </c>
      <c r="H33" s="60">
        <v>0.15740647978020017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1767</v>
      </c>
      <c r="C34" s="57">
        <v>1749</v>
      </c>
      <c r="D34" s="57">
        <v>1861</v>
      </c>
      <c r="E34" s="58">
        <v>1411</v>
      </c>
      <c r="F34" s="58">
        <v>1498</v>
      </c>
      <c r="G34" s="59">
        <v>6.1658398299078598E-2</v>
      </c>
      <c r="H34" s="60">
        <v>-4.0447334983152006E-2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821</v>
      </c>
      <c r="C35" s="57">
        <v>1032</v>
      </c>
      <c r="D35" s="57">
        <v>1042</v>
      </c>
      <c r="E35" s="58">
        <v>1053</v>
      </c>
      <c r="F35" s="58">
        <v>1170</v>
      </c>
      <c r="G35" s="59">
        <v>0.11111111111111116</v>
      </c>
      <c r="H35" s="60">
        <v>9.2598691727403093E-2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18526</v>
      </c>
      <c r="C36" s="66">
        <v>19315</v>
      </c>
      <c r="D36" s="66">
        <v>20454</v>
      </c>
      <c r="E36" s="67">
        <v>24964</v>
      </c>
      <c r="F36" s="67">
        <v>26677</v>
      </c>
      <c r="G36" s="59">
        <v>6.8618811087966636E-2</v>
      </c>
      <c r="H36" s="60">
        <v>9.5440598096117713E-2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847573</v>
      </c>
      <c r="C37" s="70">
        <v>841906</v>
      </c>
      <c r="D37" s="70">
        <v>839479</v>
      </c>
      <c r="E37" s="70">
        <v>842251</v>
      </c>
      <c r="F37" s="70">
        <v>845380</v>
      </c>
      <c r="G37" s="71">
        <v>3.7150445650999675E-3</v>
      </c>
      <c r="H37" s="72">
        <v>-6.4747550365595874E-4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2109038</v>
      </c>
      <c r="C38" s="73">
        <v>2087477</v>
      </c>
      <c r="D38" s="73">
        <v>2132697</v>
      </c>
      <c r="E38" s="73">
        <v>2154903</v>
      </c>
      <c r="F38" s="73">
        <v>2164331</v>
      </c>
      <c r="G38" s="71">
        <v>4.3751389273669616E-3</v>
      </c>
      <c r="H38" s="71">
        <v>6.4908215243746348E-3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83" t="s">
        <v>79</v>
      </c>
      <c r="F41" s="23"/>
    </row>
    <row r="42" spans="1:10" x14ac:dyDescent="0.2">
      <c r="C42" s="83" t="s">
        <v>80</v>
      </c>
    </row>
  </sheetData>
  <phoneticPr fontId="0" type="noConversion"/>
  <conditionalFormatting sqref="J5:J38">
    <cfRule type="cellIs" dxfId="246" priority="10" stopIfTrue="1" operator="notEqual">
      <formula>0</formula>
    </cfRule>
  </conditionalFormatting>
  <conditionalFormatting sqref="F5:F38">
    <cfRule type="cellIs" dxfId="245" priority="13" stopIfTrue="1" operator="lessThan">
      <formula>0</formula>
    </cfRule>
  </conditionalFormatting>
  <conditionalFormatting sqref="B5:B38">
    <cfRule type="cellIs" dxfId="244" priority="4" stopIfTrue="1" operator="lessThan">
      <formula>0</formula>
    </cfRule>
  </conditionalFormatting>
  <conditionalFormatting sqref="C5:C38">
    <cfRule type="cellIs" dxfId="243" priority="3" stopIfTrue="1" operator="lessThan">
      <formula>0</formula>
    </cfRule>
  </conditionalFormatting>
  <conditionalFormatting sqref="D5:D38">
    <cfRule type="cellIs" dxfId="242" priority="2" stopIfTrue="1" operator="lessThan">
      <formula>0</formula>
    </cfRule>
  </conditionalFormatting>
  <conditionalFormatting sqref="E5:E38">
    <cfRule type="cellIs" dxfId="24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topLeftCell="A10" zoomScaleNormal="79" zoomScaleSheetLayoutView="100" workbookViewId="0">
      <selection activeCell="E41" sqref="E41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29"/>
      <c r="C1" s="29"/>
      <c r="D1" s="29"/>
      <c r="E1" s="29"/>
      <c r="F1" s="30"/>
      <c r="G1" s="30"/>
      <c r="H1" s="30"/>
      <c r="I1" s="31" t="s">
        <v>31</v>
      </c>
    </row>
    <row r="2" spans="1:10" s="1" customFormat="1" ht="18.75" customHeight="1" x14ac:dyDescent="0.3">
      <c r="A2" s="38" t="s">
        <v>74</v>
      </c>
      <c r="B2" s="33"/>
      <c r="C2" s="33"/>
      <c r="D2" s="33"/>
      <c r="E2" s="33"/>
      <c r="F2" s="35"/>
      <c r="G2" s="39"/>
      <c r="H2" s="39"/>
      <c r="I2" s="36" t="s">
        <v>32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83</v>
      </c>
      <c r="E3" s="79">
        <v>2013</v>
      </c>
      <c r="F3" s="79" t="s">
        <v>84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601725</v>
      </c>
      <c r="C5" s="57">
        <v>690322</v>
      </c>
      <c r="D5" s="57">
        <v>704036</v>
      </c>
      <c r="E5" s="58">
        <v>715384</v>
      </c>
      <c r="F5" s="58">
        <v>801352</v>
      </c>
      <c r="G5" s="59">
        <v>0.12017042595305449</v>
      </c>
      <c r="H5" s="60">
        <v>7.4252362338808497E-2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159638</v>
      </c>
      <c r="C6" s="57">
        <v>203084</v>
      </c>
      <c r="D6" s="57">
        <v>227546</v>
      </c>
      <c r="E6" s="58">
        <v>217344</v>
      </c>
      <c r="F6" s="58">
        <v>214744</v>
      </c>
      <c r="G6" s="59">
        <v>-1.1962603062426358E-2</v>
      </c>
      <c r="H6" s="60">
        <v>7.6951610507509205E-2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138222</v>
      </c>
      <c r="C7" s="57">
        <v>143389</v>
      </c>
      <c r="D7" s="57">
        <v>154202</v>
      </c>
      <c r="E7" s="58">
        <v>170590</v>
      </c>
      <c r="F7" s="58">
        <v>187659</v>
      </c>
      <c r="G7" s="59">
        <v>0.10005862008324051</v>
      </c>
      <c r="H7" s="60">
        <v>7.9438878801218804E-2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151105</v>
      </c>
      <c r="C8" s="57">
        <v>178134</v>
      </c>
      <c r="D8" s="57">
        <v>194661</v>
      </c>
      <c r="E8" s="58">
        <v>211687</v>
      </c>
      <c r="F8" s="58">
        <v>219203</v>
      </c>
      <c r="G8" s="59">
        <v>3.5505250676706623E-2</v>
      </c>
      <c r="H8" s="60">
        <v>9.7468122983671135E-2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164995</v>
      </c>
      <c r="C9" s="57">
        <v>179341</v>
      </c>
      <c r="D9" s="57">
        <v>197252</v>
      </c>
      <c r="E9" s="58">
        <v>202803</v>
      </c>
      <c r="F9" s="58">
        <v>204589</v>
      </c>
      <c r="G9" s="59">
        <v>8.8065758396078664E-3</v>
      </c>
      <c r="H9" s="60">
        <v>5.5243957523457121E-2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13227</v>
      </c>
      <c r="C10" s="57">
        <v>16260</v>
      </c>
      <c r="D10" s="57">
        <v>16371</v>
      </c>
      <c r="E10" s="58">
        <v>17033</v>
      </c>
      <c r="F10" s="58">
        <v>17043</v>
      </c>
      <c r="G10" s="59">
        <v>5.8709563787950891E-4</v>
      </c>
      <c r="H10" s="60">
        <v>6.542080352209978E-2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12990</v>
      </c>
      <c r="C11" s="57">
        <v>14631</v>
      </c>
      <c r="D11" s="57">
        <v>16098</v>
      </c>
      <c r="E11" s="58">
        <v>19066</v>
      </c>
      <c r="F11" s="58">
        <v>17965</v>
      </c>
      <c r="G11" s="59">
        <v>-5.7746774362740005E-2</v>
      </c>
      <c r="H11" s="60">
        <v>8.4437476241048248E-2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19551</v>
      </c>
      <c r="C12" s="57">
        <v>20729</v>
      </c>
      <c r="D12" s="57">
        <v>23529</v>
      </c>
      <c r="E12" s="58">
        <v>22295</v>
      </c>
      <c r="F12" s="58">
        <v>22101</v>
      </c>
      <c r="G12" s="59">
        <v>-8.701502579053555E-3</v>
      </c>
      <c r="H12" s="60">
        <v>3.1123624365557712E-2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25598</v>
      </c>
      <c r="C13" s="57">
        <v>27407</v>
      </c>
      <c r="D13" s="57">
        <v>29147</v>
      </c>
      <c r="E13" s="58">
        <v>30261</v>
      </c>
      <c r="F13" s="58">
        <v>32196</v>
      </c>
      <c r="G13" s="59">
        <v>6.3943689897888456E-2</v>
      </c>
      <c r="H13" s="60">
        <v>5.9007341892634457E-2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14611</v>
      </c>
      <c r="C14" s="57">
        <v>15452</v>
      </c>
      <c r="D14" s="57">
        <v>16570</v>
      </c>
      <c r="E14" s="58">
        <v>17365</v>
      </c>
      <c r="F14" s="58">
        <v>18862</v>
      </c>
      <c r="G14" s="59">
        <v>8.6207889432767137E-2</v>
      </c>
      <c r="H14" s="60">
        <v>6.5925740617964301E-2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60092</v>
      </c>
      <c r="C15" s="57">
        <v>72041</v>
      </c>
      <c r="D15" s="57">
        <v>78119</v>
      </c>
      <c r="E15" s="58">
        <v>79448</v>
      </c>
      <c r="F15" s="58">
        <v>81653</v>
      </c>
      <c r="G15" s="59">
        <v>2.775400261806471E-2</v>
      </c>
      <c r="H15" s="60">
        <v>7.9664624384431226E-2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52433</v>
      </c>
      <c r="C16" s="57">
        <v>59285</v>
      </c>
      <c r="D16" s="57">
        <v>64725</v>
      </c>
      <c r="E16" s="58">
        <v>67237</v>
      </c>
      <c r="F16" s="58">
        <v>74562</v>
      </c>
      <c r="G16" s="59">
        <v>0.10894299269747321</v>
      </c>
      <c r="H16" s="60">
        <v>9.2014010631213727E-2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9828</v>
      </c>
      <c r="C17" s="57">
        <v>11032</v>
      </c>
      <c r="D17" s="57">
        <v>11596</v>
      </c>
      <c r="E17" s="58">
        <v>13139</v>
      </c>
      <c r="F17" s="58">
        <v>15542</v>
      </c>
      <c r="G17" s="59">
        <v>0.18289063094603852</v>
      </c>
      <c r="H17" s="60">
        <v>0.12139970936073774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10083</v>
      </c>
      <c r="C18" s="57">
        <v>10720</v>
      </c>
      <c r="D18" s="57">
        <v>10026</v>
      </c>
      <c r="E18" s="58">
        <v>10493</v>
      </c>
      <c r="F18" s="58">
        <v>13052</v>
      </c>
      <c r="G18" s="59">
        <v>0.24387687029448202</v>
      </c>
      <c r="H18" s="60">
        <v>6.6649721939846973E-2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11380</v>
      </c>
      <c r="C19" s="57">
        <v>12382</v>
      </c>
      <c r="D19" s="57">
        <v>13262</v>
      </c>
      <c r="E19" s="58">
        <v>14246</v>
      </c>
      <c r="F19" s="58">
        <v>16230</v>
      </c>
      <c r="G19" s="59">
        <v>0.1392671627123403</v>
      </c>
      <c r="H19" s="60">
        <v>9.2808500238734881E-2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16440</v>
      </c>
      <c r="C20" s="57">
        <v>21753</v>
      </c>
      <c r="D20" s="57">
        <v>21547</v>
      </c>
      <c r="E20" s="58">
        <v>23325</v>
      </c>
      <c r="F20" s="58">
        <v>24316</v>
      </c>
      <c r="G20" s="59">
        <v>4.248660235798507E-2</v>
      </c>
      <c r="H20" s="60">
        <v>0.10280208969450833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9439</v>
      </c>
      <c r="C21" s="57">
        <v>9275</v>
      </c>
      <c r="D21" s="57">
        <v>10064</v>
      </c>
      <c r="E21" s="58">
        <v>10702</v>
      </c>
      <c r="F21" s="58">
        <v>9461</v>
      </c>
      <c r="G21" s="59">
        <v>-0.11595963371332463</v>
      </c>
      <c r="H21" s="60">
        <v>5.821802460495018E-4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8275</v>
      </c>
      <c r="C22" s="57">
        <v>10030</v>
      </c>
      <c r="D22" s="57">
        <v>10289</v>
      </c>
      <c r="E22" s="58">
        <v>10532</v>
      </c>
      <c r="F22" s="58">
        <v>10744</v>
      </c>
      <c r="G22" s="59">
        <v>2.0129130269654461E-2</v>
      </c>
      <c r="H22" s="60">
        <v>6.7454811940153458E-2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8298</v>
      </c>
      <c r="C23" s="57">
        <v>10357</v>
      </c>
      <c r="D23" s="57">
        <v>10269</v>
      </c>
      <c r="E23" s="58">
        <v>11955</v>
      </c>
      <c r="F23" s="58">
        <v>11908</v>
      </c>
      <c r="G23" s="59">
        <v>-3.9314094521121223E-3</v>
      </c>
      <c r="H23" s="60">
        <v>9.4501469181097475E-2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14626</v>
      </c>
      <c r="C24" s="57">
        <v>16614</v>
      </c>
      <c r="D24" s="57">
        <v>17577</v>
      </c>
      <c r="E24" s="58">
        <v>18570</v>
      </c>
      <c r="F24" s="58">
        <v>19403</v>
      </c>
      <c r="G24" s="59">
        <v>4.4857296715131945E-2</v>
      </c>
      <c r="H24" s="60">
        <v>7.3212762614032423E-2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23977</v>
      </c>
      <c r="C25" s="57">
        <v>26306</v>
      </c>
      <c r="D25" s="57">
        <v>28937</v>
      </c>
      <c r="E25" s="58">
        <v>31354</v>
      </c>
      <c r="F25" s="58">
        <v>34470</v>
      </c>
      <c r="G25" s="59">
        <v>9.9381259169484037E-2</v>
      </c>
      <c r="H25" s="60">
        <v>9.4993673638059217E-2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12881</v>
      </c>
      <c r="C26" s="57">
        <v>21859</v>
      </c>
      <c r="D26" s="57">
        <v>26654</v>
      </c>
      <c r="E26" s="58">
        <v>27308</v>
      </c>
      <c r="F26" s="58">
        <v>24466</v>
      </c>
      <c r="G26" s="59">
        <v>-0.10407206679361358</v>
      </c>
      <c r="H26" s="60">
        <v>0.17396013034184254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103056</v>
      </c>
      <c r="C27" s="57">
        <v>120094</v>
      </c>
      <c r="D27" s="57">
        <v>128500</v>
      </c>
      <c r="E27" s="58">
        <v>123386</v>
      </c>
      <c r="F27" s="58">
        <v>134687</v>
      </c>
      <c r="G27" s="59">
        <v>9.1590618060395812E-2</v>
      </c>
      <c r="H27" s="60">
        <v>6.9210215468711311E-2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11063</v>
      </c>
      <c r="C28" s="57">
        <v>13118</v>
      </c>
      <c r="D28" s="57">
        <v>15382</v>
      </c>
      <c r="E28" s="58">
        <v>14831</v>
      </c>
      <c r="F28" s="58">
        <v>15186</v>
      </c>
      <c r="G28" s="59">
        <v>2.3936349538129509E-2</v>
      </c>
      <c r="H28" s="60">
        <v>8.2412055903419823E-2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15661</v>
      </c>
      <c r="C29" s="57">
        <v>20241</v>
      </c>
      <c r="D29" s="57">
        <v>22611</v>
      </c>
      <c r="E29" s="58">
        <v>24825</v>
      </c>
      <c r="F29" s="58">
        <v>26960</v>
      </c>
      <c r="G29" s="59">
        <v>8.6002014098690793E-2</v>
      </c>
      <c r="H29" s="60">
        <v>0.14544726494670313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10517</v>
      </c>
      <c r="C30" s="57">
        <v>16567</v>
      </c>
      <c r="D30" s="57">
        <v>20180</v>
      </c>
      <c r="E30" s="58">
        <v>21631</v>
      </c>
      <c r="F30" s="58">
        <v>22668</v>
      </c>
      <c r="G30" s="59">
        <v>4.79404558272849E-2</v>
      </c>
      <c r="H30" s="60">
        <v>0.21165877677339306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13667</v>
      </c>
      <c r="C31" s="57">
        <v>13137</v>
      </c>
      <c r="D31" s="57">
        <v>12125</v>
      </c>
      <c r="E31" s="58">
        <v>12803</v>
      </c>
      <c r="F31" s="58">
        <v>17082</v>
      </c>
      <c r="G31" s="59">
        <v>0.33421854252909466</v>
      </c>
      <c r="H31" s="60">
        <v>5.7344184040608592E-2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6463</v>
      </c>
      <c r="C32" s="57">
        <v>7681</v>
      </c>
      <c r="D32" s="57">
        <v>7513</v>
      </c>
      <c r="E32" s="58">
        <v>8304</v>
      </c>
      <c r="F32" s="58">
        <v>8757</v>
      </c>
      <c r="G32" s="59">
        <v>5.4552023121387183E-2</v>
      </c>
      <c r="H32" s="60">
        <v>7.8897777457149543E-2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8783</v>
      </c>
      <c r="C33" s="57">
        <v>11725</v>
      </c>
      <c r="D33" s="57">
        <v>13708</v>
      </c>
      <c r="E33" s="58">
        <v>13086</v>
      </c>
      <c r="F33" s="58">
        <v>16387</v>
      </c>
      <c r="G33" s="59">
        <v>0.252254317591319</v>
      </c>
      <c r="H33" s="60">
        <v>0.16872986732858197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5283</v>
      </c>
      <c r="C34" s="57">
        <v>6817</v>
      </c>
      <c r="D34" s="57">
        <v>7678</v>
      </c>
      <c r="E34" s="58">
        <v>8443</v>
      </c>
      <c r="F34" s="58">
        <v>9379</v>
      </c>
      <c r="G34" s="59">
        <v>0.11086106834063725</v>
      </c>
      <c r="H34" s="60">
        <v>0.15430075918038866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4688</v>
      </c>
      <c r="C35" s="57">
        <v>6616</v>
      </c>
      <c r="D35" s="57">
        <v>7581</v>
      </c>
      <c r="E35" s="58">
        <v>7877</v>
      </c>
      <c r="F35" s="58">
        <v>9711</v>
      </c>
      <c r="G35" s="59">
        <v>0.23282975752189916</v>
      </c>
      <c r="H35" s="60">
        <v>0.19969013526212609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111824</v>
      </c>
      <c r="C36" s="65">
        <v>115910</v>
      </c>
      <c r="D36" s="65">
        <v>127992</v>
      </c>
      <c r="E36" s="77">
        <v>139878</v>
      </c>
      <c r="F36" s="77">
        <v>153298</v>
      </c>
      <c r="G36" s="59">
        <v>9.5940748366433626E-2</v>
      </c>
      <c r="H36" s="60">
        <v>8.2057566919374381E-2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1228694</v>
      </c>
      <c r="C37" s="70">
        <v>1411987</v>
      </c>
      <c r="D37" s="70">
        <v>1541711</v>
      </c>
      <c r="E37" s="70">
        <v>1601817</v>
      </c>
      <c r="F37" s="70">
        <v>1684284</v>
      </c>
      <c r="G37" s="71">
        <v>5.1483409153480153E-2</v>
      </c>
      <c r="H37" s="72">
        <v>8.2038955220946841E-2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1830419</v>
      </c>
      <c r="C38" s="73">
        <v>2102309</v>
      </c>
      <c r="D38" s="73">
        <v>2245747</v>
      </c>
      <c r="E38" s="73">
        <v>2317201</v>
      </c>
      <c r="F38" s="73">
        <v>2485636</v>
      </c>
      <c r="G38" s="71">
        <v>7.268898986320127E-2</v>
      </c>
      <c r="H38" s="71">
        <v>7.9497780585694455E-2</v>
      </c>
      <c r="I38" s="73" t="s">
        <v>146</v>
      </c>
      <c r="J38" s="3"/>
    </row>
    <row r="39" spans="1:10" ht="12.75" customHeight="1" x14ac:dyDescent="0.2">
      <c r="A39" s="4" t="s">
        <v>67</v>
      </c>
      <c r="B39" s="22" t="s">
        <v>33</v>
      </c>
      <c r="C39" s="83"/>
      <c r="F39" s="4" t="s">
        <v>56</v>
      </c>
      <c r="I39" s="7" t="s">
        <v>29</v>
      </c>
    </row>
    <row r="40" spans="1:10" ht="12.75" customHeight="1" x14ac:dyDescent="0.2">
      <c r="A40" s="4"/>
      <c r="B40" s="22" t="s">
        <v>34</v>
      </c>
      <c r="C40" s="83"/>
      <c r="F40" s="4" t="s">
        <v>57</v>
      </c>
      <c r="I40" s="8" t="s">
        <v>30</v>
      </c>
    </row>
    <row r="41" spans="1:10" x14ac:dyDescent="0.2">
      <c r="B41" s="22" t="s">
        <v>66</v>
      </c>
      <c r="C41" s="83"/>
      <c r="D41" s="83" t="s">
        <v>81</v>
      </c>
      <c r="F41" s="23"/>
    </row>
    <row r="42" spans="1:10" x14ac:dyDescent="0.2">
      <c r="B42" s="22" t="s">
        <v>64</v>
      </c>
      <c r="C42" s="83"/>
      <c r="D42" s="83" t="s">
        <v>82</v>
      </c>
    </row>
  </sheetData>
  <conditionalFormatting sqref="J5:J38">
    <cfRule type="cellIs" dxfId="5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zoomScaleNormal="79" zoomScaleSheetLayoutView="100" workbookViewId="0">
      <selection activeCell="D3" sqref="D3:F3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</v>
      </c>
    </row>
    <row r="2" spans="1:11" s="1" customFormat="1" ht="18.75" customHeight="1" x14ac:dyDescent="0.3">
      <c r="A2" s="38" t="s">
        <v>74</v>
      </c>
      <c r="B2" s="39"/>
      <c r="C2" s="39"/>
      <c r="D2" s="35"/>
      <c r="E2" s="35"/>
      <c r="F2" s="35"/>
      <c r="G2" s="35"/>
      <c r="H2" s="35"/>
      <c r="I2" s="36"/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61742</v>
      </c>
      <c r="C5" s="57">
        <v>98209</v>
      </c>
      <c r="D5" s="57">
        <v>103419</v>
      </c>
      <c r="E5" s="58">
        <v>113367</v>
      </c>
      <c r="F5" s="58">
        <v>144046</v>
      </c>
      <c r="G5" s="59">
        <v>0.27061666975398491</v>
      </c>
      <c r="H5" s="60">
        <v>0.23589087973908818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29330</v>
      </c>
      <c r="C6" s="57">
        <v>68276</v>
      </c>
      <c r="D6" s="57">
        <v>76210</v>
      </c>
      <c r="E6" s="58">
        <v>69528</v>
      </c>
      <c r="F6" s="58">
        <v>75083</v>
      </c>
      <c r="G6" s="59">
        <v>7.9895869290070198E-2</v>
      </c>
      <c r="H6" s="60">
        <v>0.26490348310428047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17065</v>
      </c>
      <c r="C7" s="57">
        <v>21739</v>
      </c>
      <c r="D7" s="57">
        <v>25765</v>
      </c>
      <c r="E7" s="58">
        <v>27446</v>
      </c>
      <c r="F7" s="58">
        <v>31491</v>
      </c>
      <c r="G7" s="59">
        <v>0.14738031042774913</v>
      </c>
      <c r="H7" s="60">
        <v>0.16552083069806911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10886</v>
      </c>
      <c r="C8" s="57">
        <v>14608</v>
      </c>
      <c r="D8" s="57">
        <v>16163</v>
      </c>
      <c r="E8" s="58">
        <v>18710</v>
      </c>
      <c r="F8" s="58">
        <v>19107</v>
      </c>
      <c r="G8" s="59">
        <v>2.1218599679315941E-2</v>
      </c>
      <c r="H8" s="60">
        <v>0.15101515908242091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13050</v>
      </c>
      <c r="C9" s="57">
        <v>19808</v>
      </c>
      <c r="D9" s="57">
        <v>21442</v>
      </c>
      <c r="E9" s="58">
        <v>21168</v>
      </c>
      <c r="F9" s="58">
        <v>22041</v>
      </c>
      <c r="G9" s="59">
        <v>4.1241496598639404E-2</v>
      </c>
      <c r="H9" s="60">
        <v>0.14000090399525877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669</v>
      </c>
      <c r="C10" s="57">
        <v>1219</v>
      </c>
      <c r="D10" s="57">
        <v>1168</v>
      </c>
      <c r="E10" s="58">
        <v>1420</v>
      </c>
      <c r="F10" s="58">
        <v>1583</v>
      </c>
      <c r="G10" s="59">
        <v>0.11478873239436616</v>
      </c>
      <c r="H10" s="60">
        <v>0.24026274703151662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1010</v>
      </c>
      <c r="C11" s="57">
        <v>1723</v>
      </c>
      <c r="D11" s="57">
        <v>1772</v>
      </c>
      <c r="E11" s="58">
        <v>1356</v>
      </c>
      <c r="F11" s="58">
        <v>1675</v>
      </c>
      <c r="G11" s="59">
        <v>0.23525073746312675</v>
      </c>
      <c r="H11" s="60">
        <v>0.13481053627359807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1066</v>
      </c>
      <c r="C12" s="57">
        <v>1620</v>
      </c>
      <c r="D12" s="57">
        <v>1728</v>
      </c>
      <c r="E12" s="58">
        <v>1725</v>
      </c>
      <c r="F12" s="58">
        <v>1853</v>
      </c>
      <c r="G12" s="59">
        <v>7.4202898550724594E-2</v>
      </c>
      <c r="H12" s="60">
        <v>0.14823175579144499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1388</v>
      </c>
      <c r="C13" s="57">
        <v>1912</v>
      </c>
      <c r="D13" s="57">
        <v>1863</v>
      </c>
      <c r="E13" s="58">
        <v>2037</v>
      </c>
      <c r="F13" s="58">
        <v>2458</v>
      </c>
      <c r="G13" s="59">
        <v>0.20667648502700042</v>
      </c>
      <c r="H13" s="60">
        <v>0.15358102310876554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452</v>
      </c>
      <c r="C14" s="57">
        <v>757</v>
      </c>
      <c r="D14" s="57">
        <v>879</v>
      </c>
      <c r="E14" s="58">
        <v>670</v>
      </c>
      <c r="F14" s="58">
        <v>941</v>
      </c>
      <c r="G14" s="59">
        <v>0.40447761194029841</v>
      </c>
      <c r="H14" s="60">
        <v>0.2011930124131962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4063</v>
      </c>
      <c r="C15" s="57">
        <v>6471</v>
      </c>
      <c r="D15" s="57">
        <v>6712</v>
      </c>
      <c r="E15" s="58">
        <v>7296</v>
      </c>
      <c r="F15" s="58">
        <v>8589</v>
      </c>
      <c r="G15" s="59">
        <v>0.17722039473684204</v>
      </c>
      <c r="H15" s="60">
        <v>0.20579629503019414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2246</v>
      </c>
      <c r="C16" s="57">
        <v>4176</v>
      </c>
      <c r="D16" s="57">
        <v>5922</v>
      </c>
      <c r="E16" s="58">
        <v>4636</v>
      </c>
      <c r="F16" s="58">
        <v>6979</v>
      </c>
      <c r="G16" s="59">
        <v>0.50539257981018126</v>
      </c>
      <c r="H16" s="60">
        <v>0.32768748517202151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506</v>
      </c>
      <c r="C17" s="57">
        <v>794</v>
      </c>
      <c r="D17" s="57">
        <v>943</v>
      </c>
      <c r="E17" s="58">
        <v>912</v>
      </c>
      <c r="F17" s="58">
        <v>1420</v>
      </c>
      <c r="G17" s="59">
        <v>0.55701754385964919</v>
      </c>
      <c r="H17" s="60">
        <v>0.29429852690714853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407</v>
      </c>
      <c r="C18" s="57">
        <v>750</v>
      </c>
      <c r="D18" s="57">
        <v>676</v>
      </c>
      <c r="E18" s="58">
        <v>614</v>
      </c>
      <c r="F18" s="58">
        <v>805</v>
      </c>
      <c r="G18" s="59">
        <v>0.31107491856677516</v>
      </c>
      <c r="H18" s="60">
        <v>0.18590627699169171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816</v>
      </c>
      <c r="C19" s="57">
        <v>1201</v>
      </c>
      <c r="D19" s="57">
        <v>1369</v>
      </c>
      <c r="E19" s="58">
        <v>1482</v>
      </c>
      <c r="F19" s="58">
        <v>1547</v>
      </c>
      <c r="G19" s="59">
        <v>4.3859649122806932E-2</v>
      </c>
      <c r="H19" s="60">
        <v>0.17341068548975014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1782</v>
      </c>
      <c r="C20" s="57">
        <v>2388</v>
      </c>
      <c r="D20" s="57">
        <v>2446</v>
      </c>
      <c r="E20" s="58">
        <v>3109</v>
      </c>
      <c r="F20" s="58">
        <v>3059</v>
      </c>
      <c r="G20" s="59">
        <v>-1.60823415889354E-2</v>
      </c>
      <c r="H20" s="60">
        <v>0.14463743250842254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645</v>
      </c>
      <c r="C21" s="57">
        <v>1126</v>
      </c>
      <c r="D21" s="57">
        <v>990</v>
      </c>
      <c r="E21" s="58">
        <v>834</v>
      </c>
      <c r="F21" s="58">
        <v>879</v>
      </c>
      <c r="G21" s="59">
        <v>5.3956834532374209E-2</v>
      </c>
      <c r="H21" s="60">
        <v>8.0456508867582821E-2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359</v>
      </c>
      <c r="C22" s="57">
        <v>677</v>
      </c>
      <c r="D22" s="57">
        <v>917</v>
      </c>
      <c r="E22" s="58">
        <v>639</v>
      </c>
      <c r="F22" s="58">
        <v>862</v>
      </c>
      <c r="G22" s="59">
        <v>0.34898278560250384</v>
      </c>
      <c r="H22" s="60">
        <v>0.24481038927095455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537</v>
      </c>
      <c r="C23" s="57">
        <v>930</v>
      </c>
      <c r="D23" s="57">
        <v>1119</v>
      </c>
      <c r="E23" s="58">
        <v>1263</v>
      </c>
      <c r="F23" s="58">
        <v>1238</v>
      </c>
      <c r="G23" s="59">
        <v>-1.9794140934283444E-2</v>
      </c>
      <c r="H23" s="60">
        <v>0.23221527948019216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681</v>
      </c>
      <c r="C24" s="57">
        <v>1108</v>
      </c>
      <c r="D24" s="57">
        <v>1168</v>
      </c>
      <c r="E24" s="58">
        <v>1285</v>
      </c>
      <c r="F24" s="58">
        <v>1353</v>
      </c>
      <c r="G24" s="59">
        <v>5.2918287937743225E-2</v>
      </c>
      <c r="H24" s="60">
        <v>0.1872376788525616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1914</v>
      </c>
      <c r="C25" s="57">
        <v>2605</v>
      </c>
      <c r="D25" s="57">
        <v>2767</v>
      </c>
      <c r="E25" s="58">
        <v>3006</v>
      </c>
      <c r="F25" s="58">
        <v>3509</v>
      </c>
      <c r="G25" s="59">
        <v>0.16733200266134407</v>
      </c>
      <c r="H25" s="60">
        <v>0.16361780700222184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1625</v>
      </c>
      <c r="C26" s="57">
        <v>7504</v>
      </c>
      <c r="D26" s="57">
        <v>5999</v>
      </c>
      <c r="E26" s="58">
        <v>6822</v>
      </c>
      <c r="F26" s="58">
        <v>6398</v>
      </c>
      <c r="G26" s="59">
        <v>-6.215186162415709E-2</v>
      </c>
      <c r="H26" s="60">
        <v>0.40863254341277466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6249</v>
      </c>
      <c r="C27" s="57">
        <v>9229</v>
      </c>
      <c r="D27" s="57">
        <v>9423</v>
      </c>
      <c r="E27" s="58">
        <v>10508</v>
      </c>
      <c r="F27" s="58">
        <v>11296</v>
      </c>
      <c r="G27" s="59">
        <v>7.4990483441187639E-2</v>
      </c>
      <c r="H27" s="60">
        <v>0.15952078971704964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610</v>
      </c>
      <c r="C28" s="57">
        <v>880</v>
      </c>
      <c r="D28" s="57">
        <v>876</v>
      </c>
      <c r="E28" s="58">
        <v>1078</v>
      </c>
      <c r="F28" s="58">
        <v>1373</v>
      </c>
      <c r="G28" s="59">
        <v>0.27365491651205942</v>
      </c>
      <c r="H28" s="60">
        <v>0.22485639940543822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1058</v>
      </c>
      <c r="C29" s="57">
        <v>1882</v>
      </c>
      <c r="D29" s="57">
        <v>2161</v>
      </c>
      <c r="E29" s="58">
        <v>2816</v>
      </c>
      <c r="F29" s="58">
        <v>3230</v>
      </c>
      <c r="G29" s="59">
        <v>0.14701704545454541</v>
      </c>
      <c r="H29" s="60">
        <v>0.32184098554975238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1195</v>
      </c>
      <c r="C30" s="57">
        <v>2910</v>
      </c>
      <c r="D30" s="57">
        <v>3542</v>
      </c>
      <c r="E30" s="58">
        <v>2254</v>
      </c>
      <c r="F30" s="58">
        <v>2281</v>
      </c>
      <c r="G30" s="59">
        <v>1.1978704525288375E-2</v>
      </c>
      <c r="H30" s="60">
        <v>0.17540990194427719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1261</v>
      </c>
      <c r="C31" s="57">
        <v>3184</v>
      </c>
      <c r="D31" s="57">
        <v>2547</v>
      </c>
      <c r="E31" s="58">
        <v>1994</v>
      </c>
      <c r="F31" s="58">
        <v>2117</v>
      </c>
      <c r="G31" s="59">
        <v>6.1685055165496383E-2</v>
      </c>
      <c r="H31" s="60">
        <v>0.13828612698892129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1476</v>
      </c>
      <c r="C32" s="57">
        <v>2208</v>
      </c>
      <c r="D32" s="57">
        <v>2161</v>
      </c>
      <c r="E32" s="58">
        <v>2867</v>
      </c>
      <c r="F32" s="58">
        <v>3090</v>
      </c>
      <c r="G32" s="59">
        <v>7.7781653296128406E-2</v>
      </c>
      <c r="H32" s="60">
        <v>0.20286816346543057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640</v>
      </c>
      <c r="C33" s="57">
        <v>1059</v>
      </c>
      <c r="D33" s="57">
        <v>1101</v>
      </c>
      <c r="E33" s="58">
        <v>1149</v>
      </c>
      <c r="F33" s="58">
        <v>1349</v>
      </c>
      <c r="G33" s="59">
        <v>0.17406440382941679</v>
      </c>
      <c r="H33" s="60">
        <v>0.20491939183642538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476</v>
      </c>
      <c r="C34" s="57">
        <v>872</v>
      </c>
      <c r="D34" s="57">
        <v>904</v>
      </c>
      <c r="E34" s="58">
        <v>1063</v>
      </c>
      <c r="F34" s="58">
        <v>1065</v>
      </c>
      <c r="G34" s="59">
        <v>1.8814675446847673E-3</v>
      </c>
      <c r="H34" s="60">
        <v>0.2230259269856838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261</v>
      </c>
      <c r="C35" s="57">
        <v>660</v>
      </c>
      <c r="D35" s="57">
        <v>670</v>
      </c>
      <c r="E35" s="58">
        <v>738</v>
      </c>
      <c r="F35" s="58">
        <v>858</v>
      </c>
      <c r="G35" s="59">
        <v>0.16260162601626016</v>
      </c>
      <c r="H35" s="60">
        <v>0.34651654827941658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11362</v>
      </c>
      <c r="C36" s="66">
        <v>13128</v>
      </c>
      <c r="D36" s="66">
        <v>13356</v>
      </c>
      <c r="E36" s="67">
        <v>13639</v>
      </c>
      <c r="F36" s="67">
        <v>13795</v>
      </c>
      <c r="G36" s="59">
        <v>1.143778869418588E-2</v>
      </c>
      <c r="H36" s="60">
        <v>4.9703704737902088E-2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115085</v>
      </c>
      <c r="C37" s="70">
        <v>197404</v>
      </c>
      <c r="D37" s="70">
        <v>214759</v>
      </c>
      <c r="E37" s="70">
        <v>214064</v>
      </c>
      <c r="F37" s="70">
        <v>233324</v>
      </c>
      <c r="G37" s="71">
        <v>8.9973092159354229E-2</v>
      </c>
      <c r="H37" s="72">
        <v>0.19326024772993544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176827</v>
      </c>
      <c r="C38" s="73">
        <v>295613</v>
      </c>
      <c r="D38" s="73">
        <v>318178</v>
      </c>
      <c r="E38" s="73">
        <v>327431</v>
      </c>
      <c r="F38" s="73">
        <v>377370</v>
      </c>
      <c r="G38" s="71">
        <v>0.15251762966854088</v>
      </c>
      <c r="H38" s="71">
        <v>0.20866152693885653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  <row r="45" spans="1:11" x14ac:dyDescent="0.2">
      <c r="J45" s="12"/>
      <c r="K45" s="12"/>
    </row>
    <row r="46" spans="1:11" x14ac:dyDescent="0.2">
      <c r="J46" s="12"/>
      <c r="K46" s="12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topLeftCell="A3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5</v>
      </c>
    </row>
    <row r="2" spans="1:11" s="1" customFormat="1" ht="18.75" customHeight="1" x14ac:dyDescent="0.3">
      <c r="A2" s="38" t="s">
        <v>74</v>
      </c>
      <c r="B2" s="39"/>
      <c r="C2" s="39"/>
      <c r="D2" s="35"/>
      <c r="E2" s="35"/>
      <c r="F2" s="35"/>
      <c r="G2" s="35"/>
      <c r="H2" s="35"/>
      <c r="I2" s="36"/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55333</v>
      </c>
      <c r="C5" s="57">
        <v>52869</v>
      </c>
      <c r="D5" s="57">
        <v>47058</v>
      </c>
      <c r="E5" s="58">
        <v>49437</v>
      </c>
      <c r="F5" s="58">
        <v>55042</v>
      </c>
      <c r="G5" s="59">
        <v>0.11337662074964094</v>
      </c>
      <c r="H5" s="60">
        <v>-1.3173678580539194E-3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7792</v>
      </c>
      <c r="C6" s="57">
        <v>6556</v>
      </c>
      <c r="D6" s="57">
        <v>6581</v>
      </c>
      <c r="E6" s="58">
        <v>5856</v>
      </c>
      <c r="F6" s="58">
        <v>6835</v>
      </c>
      <c r="G6" s="59">
        <v>0.16717896174863389</v>
      </c>
      <c r="H6" s="60">
        <v>-3.222946849824504E-2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6408</v>
      </c>
      <c r="C7" s="57">
        <v>5397</v>
      </c>
      <c r="D7" s="57">
        <v>6104</v>
      </c>
      <c r="E7" s="58">
        <v>5367</v>
      </c>
      <c r="F7" s="58">
        <v>5857</v>
      </c>
      <c r="G7" s="59">
        <v>9.1298677100801084E-2</v>
      </c>
      <c r="H7" s="60">
        <v>-2.2226685584300854E-2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2494</v>
      </c>
      <c r="C8" s="57">
        <v>1973</v>
      </c>
      <c r="D8" s="57">
        <v>2184</v>
      </c>
      <c r="E8" s="58">
        <v>1823</v>
      </c>
      <c r="F8" s="58">
        <v>2286</v>
      </c>
      <c r="G8" s="59">
        <v>0.25397696105320899</v>
      </c>
      <c r="H8" s="60">
        <v>-2.1535791236710566E-2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4082</v>
      </c>
      <c r="C9" s="57">
        <v>3245</v>
      </c>
      <c r="D9" s="57">
        <v>3332</v>
      </c>
      <c r="E9" s="58">
        <v>3461</v>
      </c>
      <c r="F9" s="58">
        <v>4109</v>
      </c>
      <c r="G9" s="59">
        <v>0.18722912453048246</v>
      </c>
      <c r="H9" s="60">
        <v>1.6495153346169911E-3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136</v>
      </c>
      <c r="C10" s="57">
        <v>256</v>
      </c>
      <c r="D10" s="57">
        <v>170</v>
      </c>
      <c r="E10" s="58">
        <v>143</v>
      </c>
      <c r="F10" s="58">
        <v>189</v>
      </c>
      <c r="G10" s="59">
        <v>0.32167832167832167</v>
      </c>
      <c r="H10" s="60">
        <v>8.5752214821624761E-2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158</v>
      </c>
      <c r="C11" s="57">
        <v>246</v>
      </c>
      <c r="D11" s="57">
        <v>219</v>
      </c>
      <c r="E11" s="58">
        <v>150</v>
      </c>
      <c r="F11" s="58">
        <v>115</v>
      </c>
      <c r="G11" s="59">
        <v>-0.23333333333333328</v>
      </c>
      <c r="H11" s="60">
        <v>-7.6344143290833166E-2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325</v>
      </c>
      <c r="C12" s="57">
        <v>301</v>
      </c>
      <c r="D12" s="57">
        <v>300</v>
      </c>
      <c r="E12" s="58">
        <v>291</v>
      </c>
      <c r="F12" s="58">
        <v>300</v>
      </c>
      <c r="G12" s="59">
        <v>3.0927835051546282E-2</v>
      </c>
      <c r="H12" s="60">
        <v>-1.9811792138610285E-2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496</v>
      </c>
      <c r="C13" s="57">
        <v>334</v>
      </c>
      <c r="D13" s="57">
        <v>532</v>
      </c>
      <c r="E13" s="58">
        <v>504</v>
      </c>
      <c r="F13" s="58">
        <v>459</v>
      </c>
      <c r="G13" s="59">
        <v>-8.9285714285714302E-2</v>
      </c>
      <c r="H13" s="60">
        <v>-1.919481681718449E-2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242</v>
      </c>
      <c r="C14" s="57">
        <v>119</v>
      </c>
      <c r="D14" s="57">
        <v>99</v>
      </c>
      <c r="E14" s="58">
        <v>162</v>
      </c>
      <c r="F14" s="58">
        <v>153</v>
      </c>
      <c r="G14" s="59">
        <v>-5.555555555555558E-2</v>
      </c>
      <c r="H14" s="60">
        <v>-0.10829948758423324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1471</v>
      </c>
      <c r="C15" s="57">
        <v>1362</v>
      </c>
      <c r="D15" s="57">
        <v>1369</v>
      </c>
      <c r="E15" s="58">
        <v>1255</v>
      </c>
      <c r="F15" s="58">
        <v>1296</v>
      </c>
      <c r="G15" s="59">
        <v>3.2669322709163451E-2</v>
      </c>
      <c r="H15" s="60">
        <v>-3.1168876004724178E-2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531</v>
      </c>
      <c r="C16" s="57">
        <v>414</v>
      </c>
      <c r="D16" s="57">
        <v>463</v>
      </c>
      <c r="E16" s="58">
        <v>534</v>
      </c>
      <c r="F16" s="58">
        <v>570</v>
      </c>
      <c r="G16" s="59">
        <v>6.7415730337078594E-2</v>
      </c>
      <c r="H16" s="60">
        <v>1.7876490263232458E-2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143</v>
      </c>
      <c r="C17" s="57">
        <v>80</v>
      </c>
      <c r="D17" s="57">
        <v>117</v>
      </c>
      <c r="E17" s="58">
        <v>89</v>
      </c>
      <c r="F17" s="58">
        <v>132</v>
      </c>
      <c r="G17" s="59">
        <v>0.48314606741573041</v>
      </c>
      <c r="H17" s="60">
        <v>-1.9811792138610285E-2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63</v>
      </c>
      <c r="C18" s="57">
        <v>91</v>
      </c>
      <c r="D18" s="57">
        <v>73</v>
      </c>
      <c r="E18" s="58">
        <v>47</v>
      </c>
      <c r="F18" s="58">
        <v>43</v>
      </c>
      <c r="G18" s="59">
        <v>-8.5106382978723416E-2</v>
      </c>
      <c r="H18" s="60">
        <v>-9.1066779840563106E-2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234</v>
      </c>
      <c r="C19" s="57">
        <v>215</v>
      </c>
      <c r="D19" s="57">
        <v>223</v>
      </c>
      <c r="E19" s="58">
        <v>146</v>
      </c>
      <c r="F19" s="58">
        <v>181</v>
      </c>
      <c r="G19" s="59">
        <v>0.23972602739726034</v>
      </c>
      <c r="H19" s="60">
        <v>-6.218822931353829E-2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482</v>
      </c>
      <c r="C20" s="57">
        <v>403</v>
      </c>
      <c r="D20" s="57">
        <v>497</v>
      </c>
      <c r="E20" s="58">
        <v>505</v>
      </c>
      <c r="F20" s="58">
        <v>505</v>
      </c>
      <c r="G20" s="59">
        <v>0</v>
      </c>
      <c r="H20" s="60">
        <v>1.1721746296740054E-2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239</v>
      </c>
      <c r="C21" s="57">
        <v>195</v>
      </c>
      <c r="D21" s="57">
        <v>169</v>
      </c>
      <c r="E21" s="58">
        <v>276</v>
      </c>
      <c r="F21" s="58">
        <v>224</v>
      </c>
      <c r="G21" s="59">
        <v>-0.18840579710144922</v>
      </c>
      <c r="H21" s="60">
        <v>-1.6073790432885482E-2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98</v>
      </c>
      <c r="C22" s="57">
        <v>118</v>
      </c>
      <c r="D22" s="57">
        <v>178</v>
      </c>
      <c r="E22" s="58">
        <v>190</v>
      </c>
      <c r="F22" s="58">
        <v>117</v>
      </c>
      <c r="G22" s="59">
        <v>-0.38421052631578945</v>
      </c>
      <c r="H22" s="60">
        <v>4.5297583765994132E-2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60</v>
      </c>
      <c r="C23" s="57">
        <v>102</v>
      </c>
      <c r="D23" s="57">
        <v>161</v>
      </c>
      <c r="E23" s="58">
        <v>136</v>
      </c>
      <c r="F23" s="58">
        <v>118</v>
      </c>
      <c r="G23" s="59">
        <v>-0.13235294117647056</v>
      </c>
      <c r="H23" s="60">
        <v>0.18422081184106398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108</v>
      </c>
      <c r="C24" s="57">
        <v>87</v>
      </c>
      <c r="D24" s="57">
        <v>210</v>
      </c>
      <c r="E24" s="58">
        <v>140</v>
      </c>
      <c r="F24" s="58">
        <v>188</v>
      </c>
      <c r="G24" s="59">
        <v>0.34285714285714275</v>
      </c>
      <c r="H24" s="60">
        <v>0.14863890888486497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476</v>
      </c>
      <c r="C25" s="57">
        <v>463</v>
      </c>
      <c r="D25" s="57">
        <v>433</v>
      </c>
      <c r="E25" s="58">
        <v>450</v>
      </c>
      <c r="F25" s="58">
        <v>302</v>
      </c>
      <c r="G25" s="59">
        <v>-0.3288888888888889</v>
      </c>
      <c r="H25" s="60">
        <v>-0.10751690725792662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177</v>
      </c>
      <c r="C26" s="57">
        <v>201</v>
      </c>
      <c r="D26" s="57">
        <v>230</v>
      </c>
      <c r="E26" s="58">
        <v>273</v>
      </c>
      <c r="F26" s="58">
        <v>193</v>
      </c>
      <c r="G26" s="59">
        <v>-0.293040293040293</v>
      </c>
      <c r="H26" s="60">
        <v>2.1870850152881038E-2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1032</v>
      </c>
      <c r="C27" s="57">
        <v>614</v>
      </c>
      <c r="D27" s="57">
        <v>927</v>
      </c>
      <c r="E27" s="58">
        <v>974</v>
      </c>
      <c r="F27" s="58">
        <v>948</v>
      </c>
      <c r="G27" s="59">
        <v>-2.6694045174537995E-2</v>
      </c>
      <c r="H27" s="60">
        <v>-2.1001198779866059E-2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70</v>
      </c>
      <c r="C28" s="57">
        <v>68</v>
      </c>
      <c r="D28" s="57">
        <v>92</v>
      </c>
      <c r="E28" s="58">
        <v>110</v>
      </c>
      <c r="F28" s="58">
        <v>61</v>
      </c>
      <c r="G28" s="59">
        <v>-0.44545454545454544</v>
      </c>
      <c r="H28" s="60">
        <v>-3.3820210380681281E-2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269</v>
      </c>
      <c r="C29" s="57">
        <v>130</v>
      </c>
      <c r="D29" s="57">
        <v>154</v>
      </c>
      <c r="E29" s="58">
        <v>308</v>
      </c>
      <c r="F29" s="58">
        <v>220</v>
      </c>
      <c r="G29" s="59">
        <v>-0.2857142857142857</v>
      </c>
      <c r="H29" s="60">
        <v>-4.9028284103103892E-2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209</v>
      </c>
      <c r="C30" s="57">
        <v>131</v>
      </c>
      <c r="D30" s="57">
        <v>210</v>
      </c>
      <c r="E30" s="58">
        <v>163</v>
      </c>
      <c r="F30" s="58">
        <v>192</v>
      </c>
      <c r="G30" s="59">
        <v>0.17791411042944794</v>
      </c>
      <c r="H30" s="60">
        <v>-2.0986375683644476E-2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89</v>
      </c>
      <c r="C31" s="57">
        <v>47</v>
      </c>
      <c r="D31" s="57">
        <v>79</v>
      </c>
      <c r="E31" s="58">
        <v>77</v>
      </c>
      <c r="F31" s="58">
        <v>121</v>
      </c>
      <c r="G31" s="59">
        <v>0.5714285714285714</v>
      </c>
      <c r="H31" s="60">
        <v>7.9813719123347671E-2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101</v>
      </c>
      <c r="C32" s="57">
        <v>179</v>
      </c>
      <c r="D32" s="57">
        <v>105</v>
      </c>
      <c r="E32" s="58">
        <v>114</v>
      </c>
      <c r="F32" s="58">
        <v>99</v>
      </c>
      <c r="G32" s="59">
        <v>-0.13157894736842102</v>
      </c>
      <c r="H32" s="60">
        <v>-4.9876866526679109E-3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149</v>
      </c>
      <c r="C33" s="57">
        <v>239</v>
      </c>
      <c r="D33" s="57">
        <v>209</v>
      </c>
      <c r="E33" s="58">
        <v>169</v>
      </c>
      <c r="F33" s="58">
        <v>168</v>
      </c>
      <c r="G33" s="59">
        <v>-5.9171597633136397E-3</v>
      </c>
      <c r="H33" s="60">
        <v>3.0459086887255182E-2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83</v>
      </c>
      <c r="C34" s="57">
        <v>80</v>
      </c>
      <c r="D34" s="57">
        <v>68</v>
      </c>
      <c r="E34" s="58">
        <v>40</v>
      </c>
      <c r="F34" s="58">
        <v>46</v>
      </c>
      <c r="G34" s="59">
        <v>0.14999999999999991</v>
      </c>
      <c r="H34" s="60">
        <v>-0.13718053359718752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95</v>
      </c>
      <c r="C35" s="57">
        <v>47</v>
      </c>
      <c r="D35" s="57">
        <v>42</v>
      </c>
      <c r="E35" s="58">
        <v>34</v>
      </c>
      <c r="F35" s="58">
        <v>46</v>
      </c>
      <c r="G35" s="59">
        <v>0.35294117647058831</v>
      </c>
      <c r="H35" s="60">
        <v>-0.16582233670610713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941</v>
      </c>
      <c r="C36" s="66">
        <v>920</v>
      </c>
      <c r="D36" s="66">
        <v>1333</v>
      </c>
      <c r="E36" s="67">
        <v>1274</v>
      </c>
      <c r="F36" s="67">
        <v>2889</v>
      </c>
      <c r="G36" s="59">
        <v>1.2676609105180532</v>
      </c>
      <c r="H36" s="60">
        <v>0.32369972795667978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29253</v>
      </c>
      <c r="C37" s="70">
        <v>24613</v>
      </c>
      <c r="D37" s="70">
        <v>26863</v>
      </c>
      <c r="E37" s="70">
        <v>25061</v>
      </c>
      <c r="F37" s="70">
        <v>28962</v>
      </c>
      <c r="G37" s="71">
        <v>0.1556601891385021</v>
      </c>
      <c r="H37" s="72">
        <v>-2.4962558124357326E-3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84586</v>
      </c>
      <c r="C38" s="73">
        <v>77482</v>
      </c>
      <c r="D38" s="73">
        <v>73921</v>
      </c>
      <c r="E38" s="73">
        <v>74498</v>
      </c>
      <c r="F38" s="73">
        <v>84004</v>
      </c>
      <c r="G38" s="71">
        <v>0.12760074095948881</v>
      </c>
      <c r="H38" s="71">
        <v>-1.724599048887443E-3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  <row r="45" spans="1:11" x14ac:dyDescent="0.2">
      <c r="J45" s="12"/>
      <c r="K45" s="12"/>
    </row>
    <row r="46" spans="1:11" x14ac:dyDescent="0.2">
      <c r="J46" s="12"/>
      <c r="K46" s="12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topLeftCell="A7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51</v>
      </c>
    </row>
    <row r="2" spans="1:11" s="1" customFormat="1" ht="18.75" customHeight="1" x14ac:dyDescent="0.3">
      <c r="A2" s="38" t="s">
        <v>74</v>
      </c>
      <c r="B2" s="39"/>
      <c r="C2" s="39"/>
      <c r="D2" s="35"/>
      <c r="E2" s="35"/>
      <c r="F2" s="35"/>
      <c r="G2" s="35"/>
      <c r="H2" s="35"/>
      <c r="I2" s="36" t="s">
        <v>52</v>
      </c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46014</v>
      </c>
      <c r="C5" s="57">
        <v>50671</v>
      </c>
      <c r="D5" s="57">
        <v>54197</v>
      </c>
      <c r="E5" s="58">
        <v>60075</v>
      </c>
      <c r="F5" s="58">
        <v>57060</v>
      </c>
      <c r="G5" s="59">
        <v>-5.018726591760303E-2</v>
      </c>
      <c r="H5" s="60">
        <v>5.5262353106517725E-2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21443</v>
      </c>
      <c r="C6" s="57">
        <v>20874</v>
      </c>
      <c r="D6" s="57">
        <v>22459</v>
      </c>
      <c r="E6" s="58">
        <v>25642</v>
      </c>
      <c r="F6" s="58">
        <v>20554</v>
      </c>
      <c r="G6" s="59">
        <v>-0.19842445987052493</v>
      </c>
      <c r="H6" s="60">
        <v>-1.0529839611183367E-2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12493</v>
      </c>
      <c r="C7" s="57">
        <v>10336</v>
      </c>
      <c r="D7" s="57">
        <v>11656</v>
      </c>
      <c r="E7" s="58">
        <v>12964</v>
      </c>
      <c r="F7" s="58">
        <v>12290</v>
      </c>
      <c r="G7" s="59">
        <v>-5.1990126504165346E-2</v>
      </c>
      <c r="H7" s="60">
        <v>-4.0872652689882827E-3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8200</v>
      </c>
      <c r="C8" s="57">
        <v>7905</v>
      </c>
      <c r="D8" s="57">
        <v>10140</v>
      </c>
      <c r="E8" s="58">
        <v>10802</v>
      </c>
      <c r="F8" s="58">
        <v>9682</v>
      </c>
      <c r="G8" s="59">
        <v>-0.10368450286983888</v>
      </c>
      <c r="H8" s="60">
        <v>4.2408169824633912E-2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10184</v>
      </c>
      <c r="C9" s="57">
        <v>9808</v>
      </c>
      <c r="D9" s="57">
        <v>12658</v>
      </c>
      <c r="E9" s="58">
        <v>13347</v>
      </c>
      <c r="F9" s="58">
        <v>10291</v>
      </c>
      <c r="G9" s="59">
        <v>-0.22896531055667946</v>
      </c>
      <c r="H9" s="60">
        <v>2.616383171737402E-3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397</v>
      </c>
      <c r="C10" s="57">
        <v>397</v>
      </c>
      <c r="D10" s="57">
        <v>503</v>
      </c>
      <c r="E10" s="58">
        <v>450</v>
      </c>
      <c r="F10" s="58">
        <v>314</v>
      </c>
      <c r="G10" s="59">
        <v>-0.30222222222222217</v>
      </c>
      <c r="H10" s="60">
        <v>-5.6949856854219383E-2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497</v>
      </c>
      <c r="C11" s="57">
        <v>409</v>
      </c>
      <c r="D11" s="57">
        <v>643</v>
      </c>
      <c r="E11" s="58">
        <v>581</v>
      </c>
      <c r="F11" s="58">
        <v>470</v>
      </c>
      <c r="G11" s="59">
        <v>-0.19104991394148019</v>
      </c>
      <c r="H11" s="60">
        <v>-1.3867283819032017E-2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927</v>
      </c>
      <c r="C12" s="57">
        <v>627</v>
      </c>
      <c r="D12" s="57">
        <v>763</v>
      </c>
      <c r="E12" s="58">
        <v>815</v>
      </c>
      <c r="F12" s="58">
        <v>809</v>
      </c>
      <c r="G12" s="59">
        <v>-7.3619631901840066E-3</v>
      </c>
      <c r="H12" s="60">
        <v>-3.3465864350219476E-2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1646</v>
      </c>
      <c r="C13" s="57">
        <v>2249</v>
      </c>
      <c r="D13" s="57">
        <v>3481</v>
      </c>
      <c r="E13" s="58">
        <v>3124</v>
      </c>
      <c r="F13" s="58">
        <v>2480</v>
      </c>
      <c r="G13" s="59">
        <v>-0.20614596670934704</v>
      </c>
      <c r="H13" s="60">
        <v>0.10791250043532963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380</v>
      </c>
      <c r="C14" s="57">
        <v>412</v>
      </c>
      <c r="D14" s="57">
        <v>457</v>
      </c>
      <c r="E14" s="58">
        <v>517</v>
      </c>
      <c r="F14" s="58">
        <v>446</v>
      </c>
      <c r="G14" s="59">
        <v>-0.1373307543520309</v>
      </c>
      <c r="H14" s="60">
        <v>4.0849206657539439E-2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2486</v>
      </c>
      <c r="C15" s="57">
        <v>2583</v>
      </c>
      <c r="D15" s="57">
        <v>2817</v>
      </c>
      <c r="E15" s="58">
        <v>2677</v>
      </c>
      <c r="F15" s="58">
        <v>2594</v>
      </c>
      <c r="G15" s="59">
        <v>-3.100485618229365E-2</v>
      </c>
      <c r="H15" s="60">
        <v>1.0688238656587856E-2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2388</v>
      </c>
      <c r="C16" s="57">
        <v>2281</v>
      </c>
      <c r="D16" s="57">
        <v>2753</v>
      </c>
      <c r="E16" s="58">
        <v>3118</v>
      </c>
      <c r="F16" s="58">
        <v>2354</v>
      </c>
      <c r="G16" s="59">
        <v>-0.24502886465683127</v>
      </c>
      <c r="H16" s="60">
        <v>-3.5786280658700598E-3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264</v>
      </c>
      <c r="C17" s="57">
        <v>336</v>
      </c>
      <c r="D17" s="57">
        <v>368</v>
      </c>
      <c r="E17" s="58">
        <v>435</v>
      </c>
      <c r="F17" s="58">
        <v>372</v>
      </c>
      <c r="G17" s="59">
        <v>-0.14482758620689651</v>
      </c>
      <c r="H17" s="60">
        <v>8.9518862000378396E-2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275</v>
      </c>
      <c r="C18" s="57">
        <v>260</v>
      </c>
      <c r="D18" s="57">
        <v>275</v>
      </c>
      <c r="E18" s="58">
        <v>276</v>
      </c>
      <c r="F18" s="58">
        <v>310</v>
      </c>
      <c r="G18" s="59">
        <v>0.12318840579710155</v>
      </c>
      <c r="H18" s="60">
        <v>3.0403321587546994E-2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571</v>
      </c>
      <c r="C19" s="57">
        <v>441</v>
      </c>
      <c r="D19" s="57">
        <v>470</v>
      </c>
      <c r="E19" s="58">
        <v>618</v>
      </c>
      <c r="F19" s="58">
        <v>631</v>
      </c>
      <c r="G19" s="59">
        <v>2.1035598705501535E-2</v>
      </c>
      <c r="H19" s="60">
        <v>2.5293756482745122E-2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669</v>
      </c>
      <c r="C20" s="57">
        <v>699</v>
      </c>
      <c r="D20" s="57">
        <v>1010</v>
      </c>
      <c r="E20" s="58">
        <v>1313</v>
      </c>
      <c r="F20" s="58">
        <v>1222</v>
      </c>
      <c r="G20" s="59">
        <v>-6.9306930693069257E-2</v>
      </c>
      <c r="H20" s="60">
        <v>0.16254901368567598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427</v>
      </c>
      <c r="C21" s="57">
        <v>368</v>
      </c>
      <c r="D21" s="57">
        <v>488</v>
      </c>
      <c r="E21" s="58">
        <v>529</v>
      </c>
      <c r="F21" s="58">
        <v>435</v>
      </c>
      <c r="G21" s="59">
        <v>-0.17769376181474483</v>
      </c>
      <c r="H21" s="60">
        <v>4.6512882801881261E-3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307</v>
      </c>
      <c r="C22" s="57">
        <v>204</v>
      </c>
      <c r="D22" s="57">
        <v>341</v>
      </c>
      <c r="E22" s="58">
        <v>305</v>
      </c>
      <c r="F22" s="58">
        <v>244</v>
      </c>
      <c r="G22" s="59">
        <v>-0.19999999999999996</v>
      </c>
      <c r="H22" s="60">
        <v>-5.5802464078874903E-2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177</v>
      </c>
      <c r="C23" s="57">
        <v>199</v>
      </c>
      <c r="D23" s="57">
        <v>240</v>
      </c>
      <c r="E23" s="58">
        <v>449</v>
      </c>
      <c r="F23" s="58">
        <v>447</v>
      </c>
      <c r="G23" s="59">
        <v>-4.4543429844098315E-3</v>
      </c>
      <c r="H23" s="60">
        <v>0.26061817472192228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389</v>
      </c>
      <c r="C24" s="57">
        <v>343</v>
      </c>
      <c r="D24" s="57">
        <v>430</v>
      </c>
      <c r="E24" s="58">
        <v>583</v>
      </c>
      <c r="F24" s="58">
        <v>418</v>
      </c>
      <c r="G24" s="59">
        <v>-0.28301886792452835</v>
      </c>
      <c r="H24" s="60">
        <v>1.8138054332170084E-2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975</v>
      </c>
      <c r="C25" s="57">
        <v>1236</v>
      </c>
      <c r="D25" s="57">
        <v>1343</v>
      </c>
      <c r="E25" s="58">
        <v>1599</v>
      </c>
      <c r="F25" s="58">
        <v>1225</v>
      </c>
      <c r="G25" s="59">
        <v>-0.23389618511569732</v>
      </c>
      <c r="H25" s="60">
        <v>5.8724268464461771E-2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514</v>
      </c>
      <c r="C26" s="57">
        <v>592</v>
      </c>
      <c r="D26" s="57">
        <v>800</v>
      </c>
      <c r="E26" s="58">
        <v>1081</v>
      </c>
      <c r="F26" s="58">
        <v>816</v>
      </c>
      <c r="G26" s="59">
        <v>-0.24514338575393158</v>
      </c>
      <c r="H26" s="60">
        <v>0.12248813719416085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5038</v>
      </c>
      <c r="C27" s="57">
        <v>5392</v>
      </c>
      <c r="D27" s="57">
        <v>6454</v>
      </c>
      <c r="E27" s="58">
        <v>7297</v>
      </c>
      <c r="F27" s="58">
        <v>4913</v>
      </c>
      <c r="G27" s="59">
        <v>-0.3267096066876799</v>
      </c>
      <c r="H27" s="60">
        <v>-6.2614212744205311E-3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548</v>
      </c>
      <c r="C28" s="57">
        <v>514</v>
      </c>
      <c r="D28" s="57">
        <v>601</v>
      </c>
      <c r="E28" s="58">
        <v>725</v>
      </c>
      <c r="F28" s="58">
        <v>518</v>
      </c>
      <c r="G28" s="59">
        <v>-0.28551724137931034</v>
      </c>
      <c r="H28" s="60">
        <v>-1.3976421295614494E-2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372</v>
      </c>
      <c r="C29" s="57">
        <v>395</v>
      </c>
      <c r="D29" s="57">
        <v>536</v>
      </c>
      <c r="E29" s="58">
        <v>548</v>
      </c>
      <c r="F29" s="58">
        <v>326</v>
      </c>
      <c r="G29" s="59">
        <v>-0.4051094890510949</v>
      </c>
      <c r="H29" s="60">
        <v>-3.2460587260835894E-2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295</v>
      </c>
      <c r="C30" s="57">
        <v>771</v>
      </c>
      <c r="D30" s="57">
        <v>634</v>
      </c>
      <c r="E30" s="58">
        <v>1081</v>
      </c>
      <c r="F30" s="58">
        <v>908</v>
      </c>
      <c r="G30" s="59">
        <v>-0.16003700277520816</v>
      </c>
      <c r="H30" s="60">
        <v>0.32454268380671913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336</v>
      </c>
      <c r="C31" s="57">
        <v>349</v>
      </c>
      <c r="D31" s="57">
        <v>385</v>
      </c>
      <c r="E31" s="58">
        <v>394</v>
      </c>
      <c r="F31" s="58">
        <v>556</v>
      </c>
      <c r="G31" s="59">
        <v>0.41116751269035534</v>
      </c>
      <c r="H31" s="60">
        <v>0.1341849458338793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347</v>
      </c>
      <c r="C32" s="57">
        <v>139</v>
      </c>
      <c r="D32" s="57">
        <v>178</v>
      </c>
      <c r="E32" s="58">
        <v>276</v>
      </c>
      <c r="F32" s="58">
        <v>222</v>
      </c>
      <c r="G32" s="59">
        <v>-0.19565217391304346</v>
      </c>
      <c r="H32" s="60">
        <v>-0.10565336988277452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282</v>
      </c>
      <c r="C33" s="57">
        <v>449</v>
      </c>
      <c r="D33" s="57">
        <v>487</v>
      </c>
      <c r="E33" s="58">
        <v>549</v>
      </c>
      <c r="F33" s="58">
        <v>733</v>
      </c>
      <c r="G33" s="59">
        <v>0.33515482695810572</v>
      </c>
      <c r="H33" s="60">
        <v>0.26973682899970663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297</v>
      </c>
      <c r="C34" s="57">
        <v>380</v>
      </c>
      <c r="D34" s="57">
        <v>470</v>
      </c>
      <c r="E34" s="58">
        <v>594</v>
      </c>
      <c r="F34" s="58">
        <v>295</v>
      </c>
      <c r="G34" s="59">
        <v>-0.50336700336700335</v>
      </c>
      <c r="H34" s="60">
        <v>-1.6877697277867254E-3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233</v>
      </c>
      <c r="C35" s="57">
        <v>265</v>
      </c>
      <c r="D35" s="57">
        <v>298</v>
      </c>
      <c r="E35" s="58">
        <v>378</v>
      </c>
      <c r="F35" s="58">
        <v>393</v>
      </c>
      <c r="G35" s="59">
        <v>3.9682539682539764E-2</v>
      </c>
      <c r="H35" s="60">
        <v>0.13961762511499276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3069</v>
      </c>
      <c r="C36" s="66">
        <v>2643</v>
      </c>
      <c r="D36" s="66">
        <v>3435</v>
      </c>
      <c r="E36" s="67">
        <v>3682</v>
      </c>
      <c r="F36" s="67">
        <v>3262</v>
      </c>
      <c r="G36" s="59">
        <v>-0.11406844106463876</v>
      </c>
      <c r="H36" s="60">
        <v>1.5364013449440161E-2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76426</v>
      </c>
      <c r="C37" s="70">
        <v>73856</v>
      </c>
      <c r="D37" s="70">
        <v>87573</v>
      </c>
      <c r="E37" s="70">
        <v>96749</v>
      </c>
      <c r="F37" s="70">
        <v>80530</v>
      </c>
      <c r="G37" s="71">
        <v>-0.16763997560698307</v>
      </c>
      <c r="H37" s="72">
        <v>1.3162582407171941E-2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122440</v>
      </c>
      <c r="C38" s="73">
        <v>124527</v>
      </c>
      <c r="D38" s="73">
        <v>141770</v>
      </c>
      <c r="E38" s="73">
        <v>156824</v>
      </c>
      <c r="F38" s="73">
        <v>137590</v>
      </c>
      <c r="G38" s="71">
        <v>-0.1226470438198235</v>
      </c>
      <c r="H38" s="71">
        <v>2.959372593617382E-2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  <row r="45" spans="1:11" x14ac:dyDescent="0.2">
      <c r="J45" s="12"/>
      <c r="K45" s="12"/>
    </row>
    <row r="46" spans="1:11" x14ac:dyDescent="0.2">
      <c r="J46" s="12"/>
      <c r="K46" s="12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topLeftCell="A7" zoomScaleNormal="79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51</v>
      </c>
    </row>
    <row r="2" spans="1:11" s="1" customFormat="1" ht="18.75" customHeight="1" x14ac:dyDescent="0.3">
      <c r="A2" s="38" t="s">
        <v>74</v>
      </c>
      <c r="B2" s="39"/>
      <c r="C2" s="39"/>
      <c r="D2" s="35"/>
      <c r="E2" s="35"/>
      <c r="F2" s="35"/>
      <c r="G2" s="35"/>
      <c r="H2" s="35"/>
      <c r="I2" s="36" t="s">
        <v>53</v>
      </c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118037</v>
      </c>
      <c r="C5" s="57">
        <v>146295</v>
      </c>
      <c r="D5" s="57">
        <v>143914</v>
      </c>
      <c r="E5" s="58">
        <v>145651</v>
      </c>
      <c r="F5" s="58">
        <v>156407</v>
      </c>
      <c r="G5" s="59">
        <v>7.3847759370000876E-2</v>
      </c>
      <c r="H5" s="60">
        <v>7.2900643435057644E-2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19657</v>
      </c>
      <c r="C6" s="57">
        <v>23938</v>
      </c>
      <c r="D6" s="57">
        <v>32187</v>
      </c>
      <c r="E6" s="58">
        <v>31839</v>
      </c>
      <c r="F6" s="58">
        <v>34097</v>
      </c>
      <c r="G6" s="59">
        <v>7.0919312792487199E-2</v>
      </c>
      <c r="H6" s="60">
        <v>0.14762429334356786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16222</v>
      </c>
      <c r="C7" s="57">
        <v>17047</v>
      </c>
      <c r="D7" s="57">
        <v>20833</v>
      </c>
      <c r="E7" s="58">
        <v>22816</v>
      </c>
      <c r="F7" s="58">
        <v>24871</v>
      </c>
      <c r="G7" s="59">
        <v>9.0068373071528818E-2</v>
      </c>
      <c r="H7" s="60">
        <v>0.11274899985817455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15398</v>
      </c>
      <c r="C8" s="57">
        <v>16677</v>
      </c>
      <c r="D8" s="57">
        <v>23030</v>
      </c>
      <c r="E8" s="58">
        <v>24160</v>
      </c>
      <c r="F8" s="58">
        <v>26896</v>
      </c>
      <c r="G8" s="59">
        <v>0.11324503311258272</v>
      </c>
      <c r="H8" s="60">
        <v>0.14962406214996027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21832</v>
      </c>
      <c r="C9" s="57">
        <v>24285</v>
      </c>
      <c r="D9" s="57">
        <v>26513</v>
      </c>
      <c r="E9" s="58">
        <v>28588</v>
      </c>
      <c r="F9" s="58">
        <v>28597</v>
      </c>
      <c r="G9" s="59">
        <v>3.14817405904666E-4</v>
      </c>
      <c r="H9" s="60">
        <v>6.9810209511962151E-2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1803</v>
      </c>
      <c r="C10" s="57">
        <v>3038</v>
      </c>
      <c r="D10" s="57">
        <v>3482</v>
      </c>
      <c r="E10" s="58">
        <v>2883</v>
      </c>
      <c r="F10" s="58">
        <v>2554</v>
      </c>
      <c r="G10" s="59">
        <v>-0.11411723898716619</v>
      </c>
      <c r="H10" s="60">
        <v>9.0953629662984481E-2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1171</v>
      </c>
      <c r="C11" s="57">
        <v>1168</v>
      </c>
      <c r="D11" s="57">
        <v>1718</v>
      </c>
      <c r="E11" s="58">
        <v>1777</v>
      </c>
      <c r="F11" s="58">
        <v>2321</v>
      </c>
      <c r="G11" s="59">
        <v>0.30613393359594832</v>
      </c>
      <c r="H11" s="60">
        <v>0.18653228958398804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1360</v>
      </c>
      <c r="C12" s="57">
        <v>1690</v>
      </c>
      <c r="D12" s="57">
        <v>2430</v>
      </c>
      <c r="E12" s="58">
        <v>2633</v>
      </c>
      <c r="F12" s="58">
        <v>3102</v>
      </c>
      <c r="G12" s="59">
        <v>0.17812381314090397</v>
      </c>
      <c r="H12" s="60">
        <v>0.22892596809044075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2815</v>
      </c>
      <c r="C13" s="57">
        <v>2484</v>
      </c>
      <c r="D13" s="57">
        <v>3316</v>
      </c>
      <c r="E13" s="58">
        <v>3487</v>
      </c>
      <c r="F13" s="58">
        <v>3657</v>
      </c>
      <c r="G13" s="59">
        <v>4.8752509320332704E-2</v>
      </c>
      <c r="H13" s="60">
        <v>6.7607559537596451E-2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1286</v>
      </c>
      <c r="C14" s="57">
        <v>1145</v>
      </c>
      <c r="D14" s="57">
        <v>1882</v>
      </c>
      <c r="E14" s="58">
        <v>1855</v>
      </c>
      <c r="F14" s="58">
        <v>2358</v>
      </c>
      <c r="G14" s="59">
        <v>0.2711590296495956</v>
      </c>
      <c r="H14" s="60">
        <v>0.16365893368534068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5709</v>
      </c>
      <c r="C15" s="57">
        <v>5569</v>
      </c>
      <c r="D15" s="57">
        <v>7175</v>
      </c>
      <c r="E15" s="58">
        <v>7999</v>
      </c>
      <c r="F15" s="58">
        <v>9112</v>
      </c>
      <c r="G15" s="59">
        <v>0.13914239279909979</v>
      </c>
      <c r="H15" s="60">
        <v>0.12399250948572904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3531</v>
      </c>
      <c r="C16" s="57">
        <v>3869</v>
      </c>
      <c r="D16" s="57">
        <v>5068</v>
      </c>
      <c r="E16" s="58">
        <v>5376</v>
      </c>
      <c r="F16" s="58">
        <v>7675</v>
      </c>
      <c r="G16" s="59">
        <v>0.42764136904761907</v>
      </c>
      <c r="H16" s="60">
        <v>0.21421380603948692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941</v>
      </c>
      <c r="C17" s="57">
        <v>1367</v>
      </c>
      <c r="D17" s="57">
        <v>1672</v>
      </c>
      <c r="E17" s="58">
        <v>2126</v>
      </c>
      <c r="F17" s="58">
        <v>2604</v>
      </c>
      <c r="G17" s="59">
        <v>0.22483537158984013</v>
      </c>
      <c r="H17" s="60">
        <v>0.28977168706179368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657</v>
      </c>
      <c r="C18" s="57">
        <v>686</v>
      </c>
      <c r="D18" s="57">
        <v>744</v>
      </c>
      <c r="E18" s="58">
        <v>903</v>
      </c>
      <c r="F18" s="58">
        <v>927</v>
      </c>
      <c r="G18" s="59">
        <v>2.6578073089700949E-2</v>
      </c>
      <c r="H18" s="60">
        <v>8.987976930830599E-2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1327</v>
      </c>
      <c r="C19" s="57">
        <v>1258</v>
      </c>
      <c r="D19" s="57">
        <v>1822</v>
      </c>
      <c r="E19" s="58">
        <v>2205</v>
      </c>
      <c r="F19" s="58">
        <v>2388</v>
      </c>
      <c r="G19" s="59">
        <v>8.2993197278911524E-2</v>
      </c>
      <c r="H19" s="60">
        <v>0.15821943966471741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1749</v>
      </c>
      <c r="C20" s="57">
        <v>2385</v>
      </c>
      <c r="D20" s="57">
        <v>2869</v>
      </c>
      <c r="E20" s="58">
        <v>2993</v>
      </c>
      <c r="F20" s="58">
        <v>2956</v>
      </c>
      <c r="G20" s="59">
        <v>-1.2362178416304714E-2</v>
      </c>
      <c r="H20" s="60">
        <v>0.14019374732798595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1465</v>
      </c>
      <c r="C21" s="57">
        <v>917</v>
      </c>
      <c r="D21" s="57">
        <v>1225</v>
      </c>
      <c r="E21" s="58">
        <v>2208</v>
      </c>
      <c r="F21" s="58">
        <v>1441</v>
      </c>
      <c r="G21" s="59">
        <v>-0.34737318840579712</v>
      </c>
      <c r="H21" s="60">
        <v>-4.1209667790519378E-3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658</v>
      </c>
      <c r="C22" s="57">
        <v>689</v>
      </c>
      <c r="D22" s="57">
        <v>867</v>
      </c>
      <c r="E22" s="58">
        <v>999</v>
      </c>
      <c r="F22" s="58">
        <v>1140</v>
      </c>
      <c r="G22" s="59">
        <v>0.14114114114114118</v>
      </c>
      <c r="H22" s="60">
        <v>0.14728083645574963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671</v>
      </c>
      <c r="C23" s="57">
        <v>865</v>
      </c>
      <c r="D23" s="57">
        <v>772</v>
      </c>
      <c r="E23" s="58">
        <v>983</v>
      </c>
      <c r="F23" s="58">
        <v>1121</v>
      </c>
      <c r="G23" s="59">
        <v>0.14038657171922675</v>
      </c>
      <c r="H23" s="60">
        <v>0.13689609063077079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966</v>
      </c>
      <c r="C24" s="57">
        <v>1138</v>
      </c>
      <c r="D24" s="57">
        <v>1903</v>
      </c>
      <c r="E24" s="58">
        <v>2101</v>
      </c>
      <c r="F24" s="58">
        <v>2403</v>
      </c>
      <c r="G24" s="59">
        <v>0.14374107567824845</v>
      </c>
      <c r="H24" s="60">
        <v>0.25586848149901131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2904</v>
      </c>
      <c r="C25" s="57">
        <v>2592</v>
      </c>
      <c r="D25" s="57">
        <v>5047</v>
      </c>
      <c r="E25" s="58">
        <v>5326</v>
      </c>
      <c r="F25" s="58">
        <v>6980</v>
      </c>
      <c r="G25" s="59">
        <v>0.31055200901239211</v>
      </c>
      <c r="H25" s="60">
        <v>0.2451300159584886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1329</v>
      </c>
      <c r="C26" s="57">
        <v>2011</v>
      </c>
      <c r="D26" s="57">
        <v>2907</v>
      </c>
      <c r="E26" s="58">
        <v>2471</v>
      </c>
      <c r="F26" s="58">
        <v>2649</v>
      </c>
      <c r="G26" s="59">
        <v>7.2035613112100272E-2</v>
      </c>
      <c r="H26" s="60">
        <v>0.18819916909227064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15962</v>
      </c>
      <c r="C27" s="57">
        <v>18144</v>
      </c>
      <c r="D27" s="57">
        <v>23430</v>
      </c>
      <c r="E27" s="58">
        <v>23007</v>
      </c>
      <c r="F27" s="58">
        <v>28078</v>
      </c>
      <c r="G27" s="59">
        <v>0.22041117920632858</v>
      </c>
      <c r="H27" s="60">
        <v>0.15164788886303882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1531</v>
      </c>
      <c r="C28" s="57">
        <v>2062</v>
      </c>
      <c r="D28" s="57">
        <v>3143</v>
      </c>
      <c r="E28" s="58">
        <v>2949</v>
      </c>
      <c r="F28" s="58">
        <v>3181</v>
      </c>
      <c r="G28" s="59">
        <v>7.8670735842658601E-2</v>
      </c>
      <c r="H28" s="60">
        <v>0.20059662894475627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1445</v>
      </c>
      <c r="C29" s="57">
        <v>1797</v>
      </c>
      <c r="D29" s="57">
        <v>2650</v>
      </c>
      <c r="E29" s="58">
        <v>2856</v>
      </c>
      <c r="F29" s="58">
        <v>3374</v>
      </c>
      <c r="G29" s="59">
        <v>0.18137254901960786</v>
      </c>
      <c r="H29" s="60">
        <v>0.23614469043129205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1856</v>
      </c>
      <c r="C30" s="57">
        <v>1267</v>
      </c>
      <c r="D30" s="57">
        <v>1880</v>
      </c>
      <c r="E30" s="58">
        <v>1959</v>
      </c>
      <c r="F30" s="58">
        <v>2045</v>
      </c>
      <c r="G30" s="59">
        <v>4.3899948953547652E-2</v>
      </c>
      <c r="H30" s="60">
        <v>2.4539802686139423E-2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6312</v>
      </c>
      <c r="C31" s="57">
        <v>5097</v>
      </c>
      <c r="D31" s="57">
        <v>4732</v>
      </c>
      <c r="E31" s="58">
        <v>6084</v>
      </c>
      <c r="F31" s="58">
        <v>9557</v>
      </c>
      <c r="G31" s="59">
        <v>0.57084155161078232</v>
      </c>
      <c r="H31" s="60">
        <v>0.10927352789485245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573</v>
      </c>
      <c r="C32" s="57">
        <v>814</v>
      </c>
      <c r="D32" s="57">
        <v>910</v>
      </c>
      <c r="E32" s="58">
        <v>961</v>
      </c>
      <c r="F32" s="58">
        <v>1295</v>
      </c>
      <c r="G32" s="59">
        <v>0.34755463059313207</v>
      </c>
      <c r="H32" s="60">
        <v>0.22610817087842161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2009</v>
      </c>
      <c r="C33" s="57">
        <v>2443</v>
      </c>
      <c r="D33" s="57">
        <v>4510</v>
      </c>
      <c r="E33" s="58">
        <v>2933</v>
      </c>
      <c r="F33" s="58">
        <v>3537</v>
      </c>
      <c r="G33" s="59">
        <v>0.20593249232867361</v>
      </c>
      <c r="H33" s="60">
        <v>0.1518973542584281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523</v>
      </c>
      <c r="C34" s="57">
        <v>487</v>
      </c>
      <c r="D34" s="57">
        <v>680</v>
      </c>
      <c r="E34" s="58">
        <v>689</v>
      </c>
      <c r="F34" s="58">
        <v>817</v>
      </c>
      <c r="G34" s="59">
        <v>0.18577648766328014</v>
      </c>
      <c r="H34" s="60">
        <v>0.11796985126234727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281</v>
      </c>
      <c r="C35" s="57">
        <v>329</v>
      </c>
      <c r="D35" s="57">
        <v>584</v>
      </c>
      <c r="E35" s="58">
        <v>544</v>
      </c>
      <c r="F35" s="58">
        <v>682</v>
      </c>
      <c r="G35" s="59">
        <v>0.25367647058823528</v>
      </c>
      <c r="H35" s="60">
        <v>0.24815785350310349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10773</v>
      </c>
      <c r="C36" s="66">
        <v>10628</v>
      </c>
      <c r="D36" s="66">
        <v>15428</v>
      </c>
      <c r="E36" s="67">
        <v>15993</v>
      </c>
      <c r="F36" s="67">
        <v>18358</v>
      </c>
      <c r="G36" s="59">
        <v>0.14787719627336959</v>
      </c>
      <c r="H36" s="60">
        <v>0.1425420069954535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144716</v>
      </c>
      <c r="C37" s="70">
        <v>157886</v>
      </c>
      <c r="D37" s="70">
        <v>205409</v>
      </c>
      <c r="E37" s="70">
        <v>213703</v>
      </c>
      <c r="F37" s="70">
        <v>240773</v>
      </c>
      <c r="G37" s="71">
        <v>0.12667112768655575</v>
      </c>
      <c r="H37" s="72">
        <v>0.13572401352736896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262753</v>
      </c>
      <c r="C38" s="73">
        <v>304181</v>
      </c>
      <c r="D38" s="73">
        <v>349323</v>
      </c>
      <c r="E38" s="73">
        <v>359354</v>
      </c>
      <c r="F38" s="73">
        <v>397180</v>
      </c>
      <c r="G38" s="71">
        <v>0.10526110743166894</v>
      </c>
      <c r="H38" s="71">
        <v>0.10881711812824202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  <row r="45" spans="1:11" x14ac:dyDescent="0.2">
      <c r="J45" s="12"/>
      <c r="K45" s="12"/>
    </row>
    <row r="46" spans="1:11" x14ac:dyDescent="0.2">
      <c r="J46" s="12"/>
      <c r="K46" s="12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6"/>
  <sheetViews>
    <sheetView view="pageBreakPreview" topLeftCell="A7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51</v>
      </c>
    </row>
    <row r="2" spans="1:11" s="1" customFormat="1" ht="18.75" customHeight="1" x14ac:dyDescent="0.3">
      <c r="A2" s="38" t="s">
        <v>74</v>
      </c>
      <c r="B2" s="39"/>
      <c r="C2" s="39"/>
      <c r="D2" s="35"/>
      <c r="E2" s="35"/>
      <c r="F2" s="35"/>
      <c r="G2" s="35"/>
      <c r="H2" s="35"/>
      <c r="I2" s="36" t="s">
        <v>54</v>
      </c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72088</v>
      </c>
      <c r="C5" s="57">
        <v>81738</v>
      </c>
      <c r="D5" s="57">
        <v>82843</v>
      </c>
      <c r="E5" s="58">
        <v>84142</v>
      </c>
      <c r="F5" s="58">
        <v>100182</v>
      </c>
      <c r="G5" s="59">
        <v>0.19063012526443401</v>
      </c>
      <c r="H5" s="60">
        <v>8.5754605525378391E-2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10048</v>
      </c>
      <c r="C6" s="57">
        <v>9795</v>
      </c>
      <c r="D6" s="57">
        <v>11950</v>
      </c>
      <c r="E6" s="58">
        <v>11893</v>
      </c>
      <c r="F6" s="58">
        <v>12494</v>
      </c>
      <c r="G6" s="59">
        <v>5.0533927520390209E-2</v>
      </c>
      <c r="H6" s="60">
        <v>5.597945524709802E-2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6373</v>
      </c>
      <c r="C7" s="57">
        <v>7187</v>
      </c>
      <c r="D7" s="57">
        <v>7228</v>
      </c>
      <c r="E7" s="58">
        <v>8907</v>
      </c>
      <c r="F7" s="58">
        <v>13210</v>
      </c>
      <c r="G7" s="59">
        <v>0.48310317727629948</v>
      </c>
      <c r="H7" s="60">
        <v>0.19988527799203504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9596</v>
      </c>
      <c r="C8" s="57">
        <v>9243</v>
      </c>
      <c r="D8" s="57">
        <v>10738</v>
      </c>
      <c r="E8" s="58">
        <v>10335</v>
      </c>
      <c r="F8" s="58">
        <v>12323</v>
      </c>
      <c r="G8" s="59">
        <v>0.19235607160135459</v>
      </c>
      <c r="H8" s="60">
        <v>6.4526684308424453E-2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13143</v>
      </c>
      <c r="C9" s="57">
        <v>12791</v>
      </c>
      <c r="D9" s="57">
        <v>16515</v>
      </c>
      <c r="E9" s="58">
        <v>15007</v>
      </c>
      <c r="F9" s="58">
        <v>18521</v>
      </c>
      <c r="G9" s="59">
        <v>0.23415739321649887</v>
      </c>
      <c r="H9" s="60">
        <v>8.9538248748437077E-2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924</v>
      </c>
      <c r="C10" s="57">
        <v>955</v>
      </c>
      <c r="D10" s="57">
        <v>795</v>
      </c>
      <c r="E10" s="58">
        <v>998</v>
      </c>
      <c r="F10" s="58">
        <v>608</v>
      </c>
      <c r="G10" s="59">
        <v>-0.39078156312625245</v>
      </c>
      <c r="H10" s="60">
        <v>-9.9346166200668162E-2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311</v>
      </c>
      <c r="C11" s="57">
        <v>470</v>
      </c>
      <c r="D11" s="57">
        <v>439</v>
      </c>
      <c r="E11" s="58">
        <v>321</v>
      </c>
      <c r="F11" s="58">
        <v>373</v>
      </c>
      <c r="G11" s="59">
        <v>0.161993769470405</v>
      </c>
      <c r="H11" s="60">
        <v>4.6494886773963406E-2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429</v>
      </c>
      <c r="C12" s="57">
        <v>367</v>
      </c>
      <c r="D12" s="57">
        <v>790</v>
      </c>
      <c r="E12" s="58">
        <v>687</v>
      </c>
      <c r="F12" s="58">
        <v>562</v>
      </c>
      <c r="G12" s="59">
        <v>-0.18195050946142655</v>
      </c>
      <c r="H12" s="60">
        <v>6.9842276792062785E-2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448</v>
      </c>
      <c r="C13" s="57">
        <v>626</v>
      </c>
      <c r="D13" s="57">
        <v>514</v>
      </c>
      <c r="E13" s="58">
        <v>676</v>
      </c>
      <c r="F13" s="58">
        <v>698</v>
      </c>
      <c r="G13" s="59">
        <v>3.2544378698224907E-2</v>
      </c>
      <c r="H13" s="60">
        <v>0.11723453597651723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275</v>
      </c>
      <c r="C14" s="57">
        <v>259</v>
      </c>
      <c r="D14" s="57">
        <v>193</v>
      </c>
      <c r="E14" s="58">
        <v>254</v>
      </c>
      <c r="F14" s="58">
        <v>244</v>
      </c>
      <c r="G14" s="59">
        <v>-3.9370078740157521E-2</v>
      </c>
      <c r="H14" s="60">
        <v>-2.9458113985664558E-2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1995</v>
      </c>
      <c r="C15" s="57">
        <v>1904</v>
      </c>
      <c r="D15" s="57">
        <v>3083</v>
      </c>
      <c r="E15" s="58">
        <v>3576</v>
      </c>
      <c r="F15" s="58">
        <v>3513</v>
      </c>
      <c r="G15" s="59">
        <v>-1.7617449664429574E-2</v>
      </c>
      <c r="H15" s="60">
        <v>0.15195048633204911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2676</v>
      </c>
      <c r="C16" s="57">
        <v>2446</v>
      </c>
      <c r="D16" s="57">
        <v>3227</v>
      </c>
      <c r="E16" s="58">
        <v>4486</v>
      </c>
      <c r="F16" s="58">
        <v>4234</v>
      </c>
      <c r="G16" s="59">
        <v>-5.6174765938475257E-2</v>
      </c>
      <c r="H16" s="60">
        <v>0.12154366379849058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261</v>
      </c>
      <c r="C17" s="57">
        <v>191</v>
      </c>
      <c r="D17" s="57">
        <v>160</v>
      </c>
      <c r="E17" s="58">
        <v>210</v>
      </c>
      <c r="F17" s="58">
        <v>320</v>
      </c>
      <c r="G17" s="59">
        <v>0.52380952380952372</v>
      </c>
      <c r="H17" s="60">
        <v>5.2270433261589311E-2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230</v>
      </c>
      <c r="C18" s="57">
        <v>146</v>
      </c>
      <c r="D18" s="57">
        <v>101</v>
      </c>
      <c r="E18" s="58">
        <v>143</v>
      </c>
      <c r="F18" s="58">
        <v>250</v>
      </c>
      <c r="G18" s="59">
        <v>0.74825174825174834</v>
      </c>
      <c r="H18" s="60">
        <v>2.106418519374853E-2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318</v>
      </c>
      <c r="C19" s="57">
        <v>229</v>
      </c>
      <c r="D19" s="57">
        <v>330</v>
      </c>
      <c r="E19" s="58">
        <v>268</v>
      </c>
      <c r="F19" s="58">
        <v>661</v>
      </c>
      <c r="G19" s="59">
        <v>1.466417910447761</v>
      </c>
      <c r="H19" s="60">
        <v>0.20072508794405541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377</v>
      </c>
      <c r="C20" s="57">
        <v>452</v>
      </c>
      <c r="D20" s="57">
        <v>557</v>
      </c>
      <c r="E20" s="58">
        <v>842</v>
      </c>
      <c r="F20" s="58">
        <v>815</v>
      </c>
      <c r="G20" s="59">
        <v>-3.2066508313539188E-2</v>
      </c>
      <c r="H20" s="60">
        <v>0.21256230908863216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261</v>
      </c>
      <c r="C21" s="57">
        <v>331</v>
      </c>
      <c r="D21" s="57">
        <v>328</v>
      </c>
      <c r="E21" s="58">
        <v>351</v>
      </c>
      <c r="F21" s="58">
        <v>409</v>
      </c>
      <c r="G21" s="59">
        <v>0.16524216524216517</v>
      </c>
      <c r="H21" s="60">
        <v>0.11884699599570392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168</v>
      </c>
      <c r="C22" s="57">
        <v>236</v>
      </c>
      <c r="D22" s="57">
        <v>506</v>
      </c>
      <c r="E22" s="58">
        <v>272</v>
      </c>
      <c r="F22" s="58">
        <v>355</v>
      </c>
      <c r="G22" s="59">
        <v>0.30514705882352944</v>
      </c>
      <c r="H22" s="60">
        <v>0.20567364534618116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104</v>
      </c>
      <c r="C23" s="57">
        <v>135</v>
      </c>
      <c r="D23" s="57">
        <v>142</v>
      </c>
      <c r="E23" s="58">
        <v>195</v>
      </c>
      <c r="F23" s="58">
        <v>326</v>
      </c>
      <c r="G23" s="59">
        <v>0.67179487179487185</v>
      </c>
      <c r="H23" s="60">
        <v>0.33059554546560399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425</v>
      </c>
      <c r="C24" s="57">
        <v>307</v>
      </c>
      <c r="D24" s="57">
        <v>336</v>
      </c>
      <c r="E24" s="58">
        <v>381</v>
      </c>
      <c r="F24" s="58">
        <v>357</v>
      </c>
      <c r="G24" s="59">
        <v>-6.2992125984251968E-2</v>
      </c>
      <c r="H24" s="60">
        <v>-4.2652028261840447E-2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523</v>
      </c>
      <c r="C25" s="57">
        <v>483</v>
      </c>
      <c r="D25" s="57">
        <v>927</v>
      </c>
      <c r="E25" s="58">
        <v>731</v>
      </c>
      <c r="F25" s="58">
        <v>717</v>
      </c>
      <c r="G25" s="59">
        <v>-1.9151846785225746E-2</v>
      </c>
      <c r="H25" s="60">
        <v>8.2067533741047916E-2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593</v>
      </c>
      <c r="C26" s="57">
        <v>692</v>
      </c>
      <c r="D26" s="57">
        <v>1382</v>
      </c>
      <c r="E26" s="58">
        <v>1912</v>
      </c>
      <c r="F26" s="58">
        <v>1398</v>
      </c>
      <c r="G26" s="59">
        <v>-0.26882845188284521</v>
      </c>
      <c r="H26" s="60">
        <v>0.23911929455882719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3391</v>
      </c>
      <c r="C27" s="57">
        <v>2225</v>
      </c>
      <c r="D27" s="57">
        <v>2853</v>
      </c>
      <c r="E27" s="58">
        <v>3533</v>
      </c>
      <c r="F27" s="58">
        <v>4069</v>
      </c>
      <c r="G27" s="59">
        <v>0.15171242570053778</v>
      </c>
      <c r="H27" s="60">
        <v>4.6622278701667241E-2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607</v>
      </c>
      <c r="C28" s="57">
        <v>438</v>
      </c>
      <c r="D28" s="57">
        <v>491</v>
      </c>
      <c r="E28" s="58">
        <v>557</v>
      </c>
      <c r="F28" s="58">
        <v>629</v>
      </c>
      <c r="G28" s="59">
        <v>0.12926391382405744</v>
      </c>
      <c r="H28" s="60">
        <v>8.940344677689227E-3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1340</v>
      </c>
      <c r="C29" s="57">
        <v>1958</v>
      </c>
      <c r="D29" s="57">
        <v>1112</v>
      </c>
      <c r="E29" s="58">
        <v>3080</v>
      </c>
      <c r="F29" s="58">
        <v>5662</v>
      </c>
      <c r="G29" s="59">
        <v>0.83831168831168834</v>
      </c>
      <c r="H29" s="60">
        <v>0.43372634865402948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319</v>
      </c>
      <c r="C30" s="57">
        <v>396</v>
      </c>
      <c r="D30" s="57">
        <v>434</v>
      </c>
      <c r="E30" s="58">
        <v>862</v>
      </c>
      <c r="F30" s="58">
        <v>959</v>
      </c>
      <c r="G30" s="59">
        <v>0.1125290023201857</v>
      </c>
      <c r="H30" s="60">
        <v>0.31676107871140391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235</v>
      </c>
      <c r="C31" s="57">
        <v>317</v>
      </c>
      <c r="D31" s="57">
        <v>228</v>
      </c>
      <c r="E31" s="58">
        <v>252</v>
      </c>
      <c r="F31" s="58">
        <v>368</v>
      </c>
      <c r="G31" s="59">
        <v>0.46031746031746024</v>
      </c>
      <c r="H31" s="60">
        <v>0.11865196308620329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105</v>
      </c>
      <c r="C32" s="57">
        <v>178</v>
      </c>
      <c r="D32" s="57">
        <v>114</v>
      </c>
      <c r="E32" s="58">
        <v>284</v>
      </c>
      <c r="F32" s="58">
        <v>165</v>
      </c>
      <c r="G32" s="59">
        <v>-0.41901408450704225</v>
      </c>
      <c r="H32" s="60">
        <v>0.11962776897325011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196</v>
      </c>
      <c r="C33" s="57">
        <v>341</v>
      </c>
      <c r="D33" s="57">
        <v>205</v>
      </c>
      <c r="E33" s="58">
        <v>525</v>
      </c>
      <c r="F33" s="58">
        <v>500</v>
      </c>
      <c r="G33" s="59">
        <v>-4.7619047619047672E-2</v>
      </c>
      <c r="H33" s="60">
        <v>0.26380038475221612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304</v>
      </c>
      <c r="C34" s="57">
        <v>466</v>
      </c>
      <c r="D34" s="57">
        <v>372</v>
      </c>
      <c r="E34" s="58">
        <v>752</v>
      </c>
      <c r="F34" s="58">
        <v>636</v>
      </c>
      <c r="G34" s="59">
        <v>-0.1542553191489362</v>
      </c>
      <c r="H34" s="60">
        <v>0.20266835274783412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305</v>
      </c>
      <c r="C35" s="57">
        <v>264</v>
      </c>
      <c r="D35" s="57">
        <v>264</v>
      </c>
      <c r="E35" s="58">
        <v>317</v>
      </c>
      <c r="F35" s="58">
        <v>541</v>
      </c>
      <c r="G35" s="59">
        <v>0.70662460567823349</v>
      </c>
      <c r="H35" s="60">
        <v>0.15404928547725572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3046</v>
      </c>
      <c r="C36" s="66">
        <v>2559</v>
      </c>
      <c r="D36" s="66">
        <v>2834</v>
      </c>
      <c r="E36" s="67">
        <v>3563</v>
      </c>
      <c r="F36" s="67">
        <v>4300</v>
      </c>
      <c r="G36" s="59">
        <v>0.2068481616615212</v>
      </c>
      <c r="H36" s="60">
        <v>9.0020433130504118E-2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59326</v>
      </c>
      <c r="C37" s="70">
        <v>58387</v>
      </c>
      <c r="D37" s="70">
        <v>69148</v>
      </c>
      <c r="E37" s="70">
        <v>76170</v>
      </c>
      <c r="F37" s="70">
        <v>90217</v>
      </c>
      <c r="G37" s="71">
        <v>0.18441643691742149</v>
      </c>
      <c r="H37" s="72">
        <v>0.1104802231393669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131414</v>
      </c>
      <c r="C38" s="73">
        <v>140125</v>
      </c>
      <c r="D38" s="73">
        <v>151991</v>
      </c>
      <c r="E38" s="73">
        <v>160312</v>
      </c>
      <c r="F38" s="73">
        <v>190399</v>
      </c>
      <c r="G38" s="71">
        <v>0.18767777833225208</v>
      </c>
      <c r="H38" s="71">
        <v>9.7124105088114865E-2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  <row r="45" spans="1:11" x14ac:dyDescent="0.2">
      <c r="J45" s="12"/>
      <c r="K45" s="12"/>
    </row>
    <row r="46" spans="1:11" x14ac:dyDescent="0.2">
      <c r="J46" s="12"/>
      <c r="K46" s="12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7" zoomScaleNormal="79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7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9"/>
      <c r="G2" s="39"/>
      <c r="H2" s="39"/>
      <c r="I2" s="36" t="s">
        <v>8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40438</v>
      </c>
      <c r="C5" s="58">
        <v>48345</v>
      </c>
      <c r="D5" s="58">
        <v>51872</v>
      </c>
      <c r="E5" s="58">
        <v>49249</v>
      </c>
      <c r="F5" s="58">
        <v>59141</v>
      </c>
      <c r="G5" s="59">
        <v>0.20085687019025777</v>
      </c>
      <c r="H5" s="60">
        <v>9.9701326521260292E-2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1091</v>
      </c>
      <c r="C6" s="58">
        <v>1535</v>
      </c>
      <c r="D6" s="58">
        <v>1383</v>
      </c>
      <c r="E6" s="58">
        <v>1590</v>
      </c>
      <c r="F6" s="58">
        <v>1194</v>
      </c>
      <c r="G6" s="59">
        <v>-0.24905660377358485</v>
      </c>
      <c r="H6" s="60">
        <v>2.2809831809394554E-2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884</v>
      </c>
      <c r="C7" s="58">
        <v>973</v>
      </c>
      <c r="D7" s="58">
        <v>1369</v>
      </c>
      <c r="E7" s="58">
        <v>1419</v>
      </c>
      <c r="F7" s="58">
        <v>555</v>
      </c>
      <c r="G7" s="59">
        <v>-0.60887949260042284</v>
      </c>
      <c r="H7" s="60">
        <v>-0.10985618304190747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1093</v>
      </c>
      <c r="C8" s="58">
        <v>1023</v>
      </c>
      <c r="D8" s="58">
        <v>638</v>
      </c>
      <c r="E8" s="58">
        <v>738</v>
      </c>
      <c r="F8" s="58">
        <v>659</v>
      </c>
      <c r="G8" s="59">
        <v>-0.10704607046070458</v>
      </c>
      <c r="H8" s="60">
        <v>-0.11881658787392069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1300</v>
      </c>
      <c r="C9" s="58">
        <v>1499</v>
      </c>
      <c r="D9" s="58">
        <v>1611</v>
      </c>
      <c r="E9" s="58">
        <v>901</v>
      </c>
      <c r="F9" s="58">
        <v>593</v>
      </c>
      <c r="G9" s="59">
        <v>-0.34184239733629296</v>
      </c>
      <c r="H9" s="60">
        <v>-0.1781778633520259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563</v>
      </c>
      <c r="C10" s="58">
        <v>800</v>
      </c>
      <c r="D10" s="58">
        <v>593</v>
      </c>
      <c r="E10" s="58">
        <v>770</v>
      </c>
      <c r="F10" s="58">
        <v>232</v>
      </c>
      <c r="G10" s="59">
        <v>-0.69870129870129871</v>
      </c>
      <c r="H10" s="60">
        <v>-0.1987927001757559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59</v>
      </c>
      <c r="C11" s="58">
        <v>66</v>
      </c>
      <c r="D11" s="58">
        <v>40</v>
      </c>
      <c r="E11" s="58">
        <v>54</v>
      </c>
      <c r="F11" s="58">
        <v>17</v>
      </c>
      <c r="G11" s="59">
        <v>-0.68518518518518512</v>
      </c>
      <c r="H11" s="60">
        <v>-0.26734548983980744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59</v>
      </c>
      <c r="C12" s="58">
        <v>73</v>
      </c>
      <c r="D12" s="58">
        <v>52</v>
      </c>
      <c r="E12" s="58">
        <v>172</v>
      </c>
      <c r="F12" s="58">
        <v>64</v>
      </c>
      <c r="G12" s="59">
        <v>-0.62790697674418605</v>
      </c>
      <c r="H12" s="60">
        <v>2.0544603555665786E-2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17</v>
      </c>
      <c r="C13" s="58">
        <v>50</v>
      </c>
      <c r="D13" s="58">
        <v>66</v>
      </c>
      <c r="E13" s="58">
        <v>128</v>
      </c>
      <c r="F13" s="58">
        <v>45</v>
      </c>
      <c r="G13" s="59">
        <v>-0.6484375</v>
      </c>
      <c r="H13" s="60">
        <v>0.27553064786382975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26</v>
      </c>
      <c r="C14" s="58">
        <v>79</v>
      </c>
      <c r="D14" s="58">
        <v>42</v>
      </c>
      <c r="E14" s="58">
        <v>32</v>
      </c>
      <c r="F14" s="58">
        <v>29</v>
      </c>
      <c r="G14" s="59">
        <v>-9.375E-2</v>
      </c>
      <c r="H14" s="60">
        <v>2.7675877432852491E-2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181</v>
      </c>
      <c r="C15" s="58">
        <v>168</v>
      </c>
      <c r="D15" s="58">
        <v>174</v>
      </c>
      <c r="E15" s="58">
        <v>256</v>
      </c>
      <c r="F15" s="58">
        <v>132</v>
      </c>
      <c r="G15" s="59">
        <v>-0.484375</v>
      </c>
      <c r="H15" s="60">
        <v>-7.5889639932345876E-2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176</v>
      </c>
      <c r="C16" s="58">
        <v>87</v>
      </c>
      <c r="D16" s="58">
        <v>73</v>
      </c>
      <c r="E16" s="58">
        <v>203</v>
      </c>
      <c r="F16" s="58">
        <v>76</v>
      </c>
      <c r="G16" s="59">
        <v>-0.62561576354679804</v>
      </c>
      <c r="H16" s="60">
        <v>-0.18936522362239416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30</v>
      </c>
      <c r="C17" s="58">
        <v>34</v>
      </c>
      <c r="D17" s="58">
        <v>48</v>
      </c>
      <c r="E17" s="58">
        <v>31</v>
      </c>
      <c r="F17" s="58">
        <v>13</v>
      </c>
      <c r="G17" s="59">
        <v>-0.58064516129032251</v>
      </c>
      <c r="H17" s="60">
        <v>-0.18865507421049132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15</v>
      </c>
      <c r="C18" s="58">
        <v>23</v>
      </c>
      <c r="D18" s="58">
        <v>28</v>
      </c>
      <c r="E18" s="58">
        <v>11</v>
      </c>
      <c r="F18" s="58">
        <v>22</v>
      </c>
      <c r="G18" s="59">
        <v>1</v>
      </c>
      <c r="H18" s="60">
        <v>0.10048177705902828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35</v>
      </c>
      <c r="C19" s="58">
        <v>48</v>
      </c>
      <c r="D19" s="58">
        <v>25</v>
      </c>
      <c r="E19" s="58">
        <v>40</v>
      </c>
      <c r="F19" s="58">
        <v>76</v>
      </c>
      <c r="G19" s="59">
        <v>0.89999999999999991</v>
      </c>
      <c r="H19" s="60">
        <v>0.21390971461061081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44</v>
      </c>
      <c r="C20" s="58">
        <v>115</v>
      </c>
      <c r="D20" s="58">
        <v>66</v>
      </c>
      <c r="E20" s="58">
        <v>36</v>
      </c>
      <c r="F20" s="58">
        <v>42</v>
      </c>
      <c r="G20" s="59">
        <v>0.16666666666666674</v>
      </c>
      <c r="H20" s="60">
        <v>-1.1562636825987682E-2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45</v>
      </c>
      <c r="C21" s="58">
        <v>38</v>
      </c>
      <c r="D21" s="58">
        <v>57</v>
      </c>
      <c r="E21" s="58">
        <v>67</v>
      </c>
      <c r="F21" s="58">
        <v>36</v>
      </c>
      <c r="G21" s="59">
        <v>-0.46268656716417911</v>
      </c>
      <c r="H21" s="60">
        <v>-5.4258390996824168E-2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18</v>
      </c>
      <c r="C22" s="58">
        <v>7</v>
      </c>
      <c r="D22" s="58">
        <v>36</v>
      </c>
      <c r="E22" s="58">
        <v>2</v>
      </c>
      <c r="F22" s="58">
        <v>29</v>
      </c>
      <c r="G22" s="59">
        <v>13.5</v>
      </c>
      <c r="H22" s="60">
        <v>0.12663016009868322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17</v>
      </c>
      <c r="C23" s="58">
        <v>37</v>
      </c>
      <c r="D23" s="58">
        <v>32</v>
      </c>
      <c r="E23" s="58">
        <v>46</v>
      </c>
      <c r="F23" s="58">
        <v>24</v>
      </c>
      <c r="G23" s="59">
        <v>-0.47826086956521741</v>
      </c>
      <c r="H23" s="60">
        <v>9.0035344184769661E-2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11</v>
      </c>
      <c r="C24" s="58">
        <v>32</v>
      </c>
      <c r="D24" s="58">
        <v>42</v>
      </c>
      <c r="E24" s="58">
        <v>41</v>
      </c>
      <c r="F24" s="58">
        <v>26</v>
      </c>
      <c r="G24" s="59">
        <v>-0.36585365853658536</v>
      </c>
      <c r="H24" s="60">
        <v>0.23992428380591635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45</v>
      </c>
      <c r="C25" s="58">
        <v>30</v>
      </c>
      <c r="D25" s="58">
        <v>63</v>
      </c>
      <c r="E25" s="58">
        <v>44</v>
      </c>
      <c r="F25" s="58">
        <v>98</v>
      </c>
      <c r="G25" s="59">
        <v>1.2272727272727271</v>
      </c>
      <c r="H25" s="60">
        <v>0.21479610418590145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90</v>
      </c>
      <c r="C26" s="58">
        <v>136</v>
      </c>
      <c r="D26" s="58">
        <v>169</v>
      </c>
      <c r="E26" s="58">
        <v>120</v>
      </c>
      <c r="F26" s="58">
        <v>129</v>
      </c>
      <c r="G26" s="59">
        <v>7.4999999999999956E-2</v>
      </c>
      <c r="H26" s="60">
        <v>9.4175031582180102E-2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157</v>
      </c>
      <c r="C27" s="58">
        <v>146</v>
      </c>
      <c r="D27" s="58">
        <v>89</v>
      </c>
      <c r="E27" s="58">
        <v>114</v>
      </c>
      <c r="F27" s="58">
        <v>62</v>
      </c>
      <c r="G27" s="59">
        <v>-0.45614035087719296</v>
      </c>
      <c r="H27" s="60">
        <v>-0.20727417019226557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26</v>
      </c>
      <c r="C28" s="58">
        <v>52</v>
      </c>
      <c r="D28" s="58">
        <v>18</v>
      </c>
      <c r="E28" s="58">
        <v>39</v>
      </c>
      <c r="F28" s="58">
        <v>28</v>
      </c>
      <c r="G28" s="59">
        <v>-0.28205128205128205</v>
      </c>
      <c r="H28" s="60">
        <v>1.869968259813537E-2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253</v>
      </c>
      <c r="C29" s="58">
        <v>222</v>
      </c>
      <c r="D29" s="58">
        <v>179</v>
      </c>
      <c r="E29" s="58">
        <v>243</v>
      </c>
      <c r="F29" s="58">
        <v>121</v>
      </c>
      <c r="G29" s="59">
        <v>-0.50205761316872421</v>
      </c>
      <c r="H29" s="60">
        <v>-0.16839668422490961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14</v>
      </c>
      <c r="C30" s="58">
        <v>13</v>
      </c>
      <c r="D30" s="58">
        <v>17</v>
      </c>
      <c r="E30" s="58">
        <v>15</v>
      </c>
      <c r="F30" s="58">
        <v>24</v>
      </c>
      <c r="G30" s="59">
        <v>0.60000000000000009</v>
      </c>
      <c r="H30" s="60">
        <v>0.1442496849097028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12</v>
      </c>
      <c r="C31" s="58">
        <v>43</v>
      </c>
      <c r="D31" s="58">
        <v>34</v>
      </c>
      <c r="E31" s="58">
        <v>14</v>
      </c>
      <c r="F31" s="58">
        <v>9</v>
      </c>
      <c r="G31" s="59">
        <v>-0.3571428571428571</v>
      </c>
      <c r="H31" s="60">
        <v>-6.9395140897900442E-2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4</v>
      </c>
      <c r="C32" s="58">
        <v>32</v>
      </c>
      <c r="D32" s="58">
        <v>6</v>
      </c>
      <c r="E32" s="58">
        <v>16</v>
      </c>
      <c r="F32" s="58">
        <v>2</v>
      </c>
      <c r="G32" s="59">
        <v>-0.875</v>
      </c>
      <c r="H32" s="60">
        <v>-0.1591035847462855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34</v>
      </c>
      <c r="C33" s="58">
        <v>25</v>
      </c>
      <c r="D33" s="58">
        <v>34</v>
      </c>
      <c r="E33" s="58">
        <v>48</v>
      </c>
      <c r="F33" s="58">
        <v>24</v>
      </c>
      <c r="G33" s="59">
        <v>-0.5</v>
      </c>
      <c r="H33" s="60">
        <v>-8.3393186575178246E-2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14</v>
      </c>
      <c r="C34" s="58">
        <v>36</v>
      </c>
      <c r="D34" s="58">
        <v>16</v>
      </c>
      <c r="E34" s="58">
        <v>5</v>
      </c>
      <c r="F34" s="58">
        <v>4</v>
      </c>
      <c r="G34" s="59">
        <v>-0.19999999999999996</v>
      </c>
      <c r="H34" s="60">
        <v>-0.26888955429097527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9</v>
      </c>
      <c r="C35" s="58">
        <v>17</v>
      </c>
      <c r="D35" s="58">
        <v>6</v>
      </c>
      <c r="E35" s="58">
        <v>17</v>
      </c>
      <c r="F35" s="58">
        <v>3</v>
      </c>
      <c r="G35" s="59">
        <v>-0.82352941176470584</v>
      </c>
      <c r="H35" s="60">
        <v>-0.24016431434840746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389</v>
      </c>
      <c r="C36" s="66">
        <v>383</v>
      </c>
      <c r="D36" s="66">
        <v>404</v>
      </c>
      <c r="E36" s="67">
        <v>305</v>
      </c>
      <c r="F36" s="67">
        <v>271</v>
      </c>
      <c r="G36" s="59">
        <v>-0.11147540983606552</v>
      </c>
      <c r="H36" s="60">
        <v>-8.6402458132777027E-2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6711</v>
      </c>
      <c r="C37" s="68">
        <v>7822</v>
      </c>
      <c r="D37" s="68">
        <v>7410</v>
      </c>
      <c r="E37" s="68">
        <v>7517</v>
      </c>
      <c r="F37" s="68">
        <v>4639</v>
      </c>
      <c r="G37" s="71">
        <v>-0.38286550485566051</v>
      </c>
      <c r="H37" s="72">
        <v>-8.8179643973479438E-2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47149</v>
      </c>
      <c r="C38" s="73">
        <v>56167</v>
      </c>
      <c r="D38" s="73">
        <v>59282</v>
      </c>
      <c r="E38" s="73">
        <v>56766</v>
      </c>
      <c r="F38" s="73">
        <v>63780</v>
      </c>
      <c r="G38" s="71">
        <v>0.12355987739139618</v>
      </c>
      <c r="H38" s="71">
        <v>7.8457430893931646E-2</v>
      </c>
      <c r="I38" s="73" t="s">
        <v>146</v>
      </c>
      <c r="J38" s="3"/>
    </row>
    <row r="39" spans="1:10" ht="12.75" customHeight="1" x14ac:dyDescent="0.2">
      <c r="A39" s="4" t="s">
        <v>67</v>
      </c>
      <c r="C39" s="22" t="s">
        <v>60</v>
      </c>
      <c r="E39" s="4" t="s">
        <v>56</v>
      </c>
      <c r="F39" s="4" t="s">
        <v>56</v>
      </c>
      <c r="I39" s="7" t="s">
        <v>29</v>
      </c>
    </row>
    <row r="40" spans="1:10" ht="12.75" customHeight="1" x14ac:dyDescent="0.2">
      <c r="A40" s="4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  <c r="F41" s="16"/>
    </row>
    <row r="42" spans="1:10" x14ac:dyDescent="0.2">
      <c r="C42" s="4" t="s">
        <v>80</v>
      </c>
    </row>
  </sheetData>
  <conditionalFormatting sqref="J5:J38">
    <cfRule type="cellIs" dxfId="5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3" width="12.5703125" style="13" customWidth="1"/>
    <col min="4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44"/>
      <c r="C1" s="44"/>
      <c r="D1" s="30"/>
      <c r="E1" s="30"/>
      <c r="F1" s="30"/>
      <c r="G1" s="30"/>
      <c r="H1" s="30"/>
      <c r="I1" s="31" t="s">
        <v>9</v>
      </c>
    </row>
    <row r="2" spans="1:10" s="1" customFormat="1" ht="18.75" customHeight="1" x14ac:dyDescent="0.3">
      <c r="A2" s="38" t="s">
        <v>74</v>
      </c>
      <c r="B2" s="45"/>
      <c r="C2" s="45"/>
      <c r="D2" s="39"/>
      <c r="E2" s="39"/>
      <c r="F2" s="39"/>
      <c r="G2" s="39"/>
      <c r="H2" s="39"/>
      <c r="I2" s="36" t="s">
        <v>59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339447</v>
      </c>
      <c r="C5" s="55">
        <v>388789</v>
      </c>
      <c r="D5" s="62">
        <v>413293</v>
      </c>
      <c r="E5" s="76">
        <v>423855</v>
      </c>
      <c r="F5" s="76">
        <v>468782</v>
      </c>
      <c r="G5" s="59">
        <v>0.1059961543452359</v>
      </c>
      <c r="H5" s="60">
        <v>8.4051059409699702E-2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116559</v>
      </c>
      <c r="C6" s="62">
        <v>157743</v>
      </c>
      <c r="D6" s="62">
        <v>173715</v>
      </c>
      <c r="E6" s="76">
        <v>163462</v>
      </c>
      <c r="F6" s="76">
        <v>156129</v>
      </c>
      <c r="G6" s="59">
        <v>-4.4860579217188112E-2</v>
      </c>
      <c r="H6" s="60">
        <v>7.5807187069495852E-2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103602</v>
      </c>
      <c r="C7" s="62">
        <v>109667</v>
      </c>
      <c r="D7" s="62">
        <v>116144</v>
      </c>
      <c r="E7" s="76">
        <v>132876</v>
      </c>
      <c r="F7" s="76">
        <v>144203</v>
      </c>
      <c r="G7" s="59">
        <v>8.5244889972605931E-2</v>
      </c>
      <c r="H7" s="60">
        <v>8.6179342828520467E-2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123474</v>
      </c>
      <c r="C8" s="62">
        <v>150207</v>
      </c>
      <c r="D8" s="62">
        <v>160644</v>
      </c>
      <c r="E8" s="76">
        <v>176293</v>
      </c>
      <c r="F8" s="76">
        <v>179489</v>
      </c>
      <c r="G8" s="59">
        <v>1.8128910393492736E-2</v>
      </c>
      <c r="H8" s="60">
        <v>9.8033474351175931E-2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130993</v>
      </c>
      <c r="C9" s="62">
        <v>143555</v>
      </c>
      <c r="D9" s="62">
        <v>161010</v>
      </c>
      <c r="E9" s="76">
        <v>164902</v>
      </c>
      <c r="F9" s="76">
        <v>165502</v>
      </c>
      <c r="G9" s="59">
        <v>3.6385246995185305E-3</v>
      </c>
      <c r="H9" s="60">
        <v>6.0202415772094398E-2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10463</v>
      </c>
      <c r="C10" s="62">
        <v>11962</v>
      </c>
      <c r="D10" s="62">
        <v>11917</v>
      </c>
      <c r="E10" s="76">
        <v>13070</v>
      </c>
      <c r="F10" s="76">
        <v>13725</v>
      </c>
      <c r="G10" s="59">
        <v>5.0114766641162989E-2</v>
      </c>
      <c r="H10" s="60">
        <v>7.0197746005035588E-2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11242</v>
      </c>
      <c r="C11" s="62">
        <v>12736</v>
      </c>
      <c r="D11" s="62">
        <v>13867</v>
      </c>
      <c r="E11" s="76">
        <v>16773</v>
      </c>
      <c r="F11" s="76">
        <v>15373</v>
      </c>
      <c r="G11" s="59">
        <v>-8.3467477493590847E-2</v>
      </c>
      <c r="H11" s="60">
        <v>8.1381066875990449E-2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17295</v>
      </c>
      <c r="C12" s="62">
        <v>18243</v>
      </c>
      <c r="D12" s="62">
        <v>20477</v>
      </c>
      <c r="E12" s="76">
        <v>18905</v>
      </c>
      <c r="F12" s="76">
        <v>18354</v>
      </c>
      <c r="G12" s="59">
        <v>-2.9145728643216073E-2</v>
      </c>
      <c r="H12" s="60">
        <v>1.4968444656316526E-2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21700</v>
      </c>
      <c r="C13" s="62">
        <v>23991</v>
      </c>
      <c r="D13" s="62">
        <v>24827</v>
      </c>
      <c r="E13" s="76">
        <v>25749</v>
      </c>
      <c r="F13" s="76">
        <v>27257</v>
      </c>
      <c r="G13" s="59">
        <v>5.8565381179851661E-2</v>
      </c>
      <c r="H13" s="60">
        <v>5.8655309733089522E-2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12777</v>
      </c>
      <c r="C14" s="62">
        <v>13924</v>
      </c>
      <c r="D14" s="62">
        <v>14457</v>
      </c>
      <c r="E14" s="76">
        <v>15171</v>
      </c>
      <c r="F14" s="76">
        <v>16276</v>
      </c>
      <c r="G14" s="59">
        <v>7.2836332476435395E-2</v>
      </c>
      <c r="H14" s="60">
        <v>6.2379536134115288E-2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50514</v>
      </c>
      <c r="C15" s="62">
        <v>62686</v>
      </c>
      <c r="D15" s="62">
        <v>67041</v>
      </c>
      <c r="E15" s="76">
        <v>67717</v>
      </c>
      <c r="F15" s="76">
        <v>68447</v>
      </c>
      <c r="G15" s="59">
        <v>1.0780158601237488E-2</v>
      </c>
      <c r="H15" s="60">
        <v>7.8911108216948689E-2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47014</v>
      </c>
      <c r="C16" s="62">
        <v>53848</v>
      </c>
      <c r="D16" s="62">
        <v>58326</v>
      </c>
      <c r="E16" s="76">
        <v>60112</v>
      </c>
      <c r="F16" s="76">
        <v>65032</v>
      </c>
      <c r="G16" s="59">
        <v>8.1847218525419319E-2</v>
      </c>
      <c r="H16" s="60">
        <v>8.4488564444242575E-2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8540</v>
      </c>
      <c r="C17" s="62">
        <v>9341</v>
      </c>
      <c r="D17" s="62">
        <v>9544</v>
      </c>
      <c r="E17" s="76">
        <v>10712</v>
      </c>
      <c r="F17" s="76">
        <v>12540</v>
      </c>
      <c r="G17" s="59">
        <v>0.1706497386109036</v>
      </c>
      <c r="H17" s="60">
        <v>0.10080379078099555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9235</v>
      </c>
      <c r="C18" s="62">
        <v>9836</v>
      </c>
      <c r="D18" s="62">
        <v>9139</v>
      </c>
      <c r="E18" s="76">
        <v>9493</v>
      </c>
      <c r="F18" s="76">
        <v>11954</v>
      </c>
      <c r="G18" s="59">
        <v>0.25924365321816079</v>
      </c>
      <c r="H18" s="60">
        <v>6.6643000849357037E-2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9472</v>
      </c>
      <c r="C19" s="62">
        <v>10561</v>
      </c>
      <c r="D19" s="62">
        <v>10875</v>
      </c>
      <c r="E19" s="76">
        <v>11696</v>
      </c>
      <c r="F19" s="76">
        <v>13117</v>
      </c>
      <c r="G19" s="59">
        <v>0.12149452804377558</v>
      </c>
      <c r="H19" s="60">
        <v>8.479633009401133E-2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13302</v>
      </c>
      <c r="C20" s="62">
        <v>17999</v>
      </c>
      <c r="D20" s="62">
        <v>17243</v>
      </c>
      <c r="E20" s="76">
        <v>18625</v>
      </c>
      <c r="F20" s="76">
        <v>19737</v>
      </c>
      <c r="G20" s="59">
        <v>5.9704697986577182E-2</v>
      </c>
      <c r="H20" s="60">
        <v>0.10367460407873308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7057</v>
      </c>
      <c r="C21" s="62">
        <v>7647</v>
      </c>
      <c r="D21" s="62">
        <v>8336</v>
      </c>
      <c r="E21" s="76">
        <v>7956</v>
      </c>
      <c r="F21" s="76">
        <v>7626</v>
      </c>
      <c r="G21" s="59">
        <v>-4.1478129713423795E-2</v>
      </c>
      <c r="H21" s="60">
        <v>1.9574983232408583E-2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7249</v>
      </c>
      <c r="C22" s="62">
        <v>9072</v>
      </c>
      <c r="D22" s="62">
        <v>9150</v>
      </c>
      <c r="E22" s="76">
        <v>9334</v>
      </c>
      <c r="F22" s="76">
        <v>9435</v>
      </c>
      <c r="G22" s="59">
        <v>1.0820655667452383E-2</v>
      </c>
      <c r="H22" s="60">
        <v>6.8109926446218605E-2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7494</v>
      </c>
      <c r="C23" s="62">
        <v>9216</v>
      </c>
      <c r="D23" s="62">
        <v>8971</v>
      </c>
      <c r="E23" s="76">
        <v>10627</v>
      </c>
      <c r="F23" s="76">
        <v>10365</v>
      </c>
      <c r="G23" s="59">
        <v>-2.4654182742072095E-2</v>
      </c>
      <c r="H23" s="60">
        <v>8.4460915426542105E-2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13363</v>
      </c>
      <c r="C24" s="62">
        <v>15221</v>
      </c>
      <c r="D24" s="62">
        <v>15374</v>
      </c>
      <c r="E24" s="76">
        <v>16192</v>
      </c>
      <c r="F24" s="76">
        <v>16588</v>
      </c>
      <c r="G24" s="59">
        <v>2.4456521739130377E-2</v>
      </c>
      <c r="H24" s="60">
        <v>5.5534698908528135E-2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19835</v>
      </c>
      <c r="C25" s="62">
        <v>22530</v>
      </c>
      <c r="D25" s="62">
        <v>22779</v>
      </c>
      <c r="E25" s="76">
        <v>24934</v>
      </c>
      <c r="F25" s="76">
        <v>26395</v>
      </c>
      <c r="G25" s="59">
        <v>5.8594689981551262E-2</v>
      </c>
      <c r="H25" s="60">
        <v>7.4044722281067843E-2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10947</v>
      </c>
      <c r="C26" s="62">
        <v>19183</v>
      </c>
      <c r="D26" s="62">
        <v>23263</v>
      </c>
      <c r="E26" s="76">
        <v>24168</v>
      </c>
      <c r="F26" s="76">
        <v>21396</v>
      </c>
      <c r="G26" s="59">
        <v>-0.11469712015888778</v>
      </c>
      <c r="H26" s="60">
        <v>0.18238624217597765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84691</v>
      </c>
      <c r="C27" s="62">
        <v>100317</v>
      </c>
      <c r="D27" s="62">
        <v>104109</v>
      </c>
      <c r="E27" s="76">
        <v>99662</v>
      </c>
      <c r="F27" s="76">
        <v>105969</v>
      </c>
      <c r="G27" s="59">
        <v>6.3283899580582448E-2</v>
      </c>
      <c r="H27" s="60">
        <v>5.763397579099383E-2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9263</v>
      </c>
      <c r="C28" s="62">
        <v>10783</v>
      </c>
      <c r="D28" s="62">
        <v>12102</v>
      </c>
      <c r="E28" s="76">
        <v>11638</v>
      </c>
      <c r="F28" s="76">
        <v>11717</v>
      </c>
      <c r="G28" s="59">
        <v>6.7881079223233165E-3</v>
      </c>
      <c r="H28" s="60">
        <v>6.0513475944948159E-2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13504</v>
      </c>
      <c r="C29" s="62">
        <v>18090</v>
      </c>
      <c r="D29" s="62">
        <v>19734</v>
      </c>
      <c r="E29" s="76">
        <v>21634</v>
      </c>
      <c r="F29" s="76">
        <v>23620</v>
      </c>
      <c r="G29" s="59">
        <v>9.1799944531755662E-2</v>
      </c>
      <c r="H29" s="60">
        <v>0.15001727986162883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8089</v>
      </c>
      <c r="C30" s="62">
        <v>14300</v>
      </c>
      <c r="D30" s="62">
        <v>17621</v>
      </c>
      <c r="E30" s="76">
        <v>18907</v>
      </c>
      <c r="F30" s="76">
        <v>19732</v>
      </c>
      <c r="G30" s="59">
        <v>4.3634632675728646E-2</v>
      </c>
      <c r="H30" s="60">
        <v>0.24973826618029937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7042</v>
      </c>
      <c r="C31" s="62">
        <v>7732</v>
      </c>
      <c r="D31" s="62">
        <v>7218</v>
      </c>
      <c r="E31" s="76">
        <v>6461</v>
      </c>
      <c r="F31" s="76">
        <v>7148</v>
      </c>
      <c r="G31" s="59">
        <v>0.1063302894288809</v>
      </c>
      <c r="H31" s="60">
        <v>3.7420782979888934E-3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5706</v>
      </c>
      <c r="C32" s="62">
        <v>6611</v>
      </c>
      <c r="D32" s="62">
        <v>6451</v>
      </c>
      <c r="E32" s="76">
        <v>7124</v>
      </c>
      <c r="F32" s="76">
        <v>7319</v>
      </c>
      <c r="G32" s="59">
        <v>2.7372262773722733E-2</v>
      </c>
      <c r="H32" s="60">
        <v>6.421651680675744E-2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6403</v>
      </c>
      <c r="C33" s="62">
        <v>8723</v>
      </c>
      <c r="D33" s="62">
        <v>8752</v>
      </c>
      <c r="E33" s="76">
        <v>9613</v>
      </c>
      <c r="F33" s="76">
        <v>12109</v>
      </c>
      <c r="G33" s="59">
        <v>0.25964839280141483</v>
      </c>
      <c r="H33" s="60">
        <v>0.17268452553286395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4548</v>
      </c>
      <c r="C34" s="62">
        <v>6080</v>
      </c>
      <c r="D34" s="62">
        <v>6851</v>
      </c>
      <c r="E34" s="76">
        <v>7595</v>
      </c>
      <c r="F34" s="76">
        <v>8316</v>
      </c>
      <c r="G34" s="59">
        <v>9.4930875576036966E-2</v>
      </c>
      <c r="H34" s="60">
        <v>0.16284948845395686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4205</v>
      </c>
      <c r="C35" s="62">
        <v>6096</v>
      </c>
      <c r="D35" s="62">
        <v>6963</v>
      </c>
      <c r="E35" s="76">
        <v>7246</v>
      </c>
      <c r="F35" s="76">
        <v>8934</v>
      </c>
      <c r="G35" s="59">
        <v>0.23295611371791325</v>
      </c>
      <c r="H35" s="60">
        <v>0.20731330575082674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97454</v>
      </c>
      <c r="C36" s="66">
        <v>102359</v>
      </c>
      <c r="D36" s="66">
        <v>109927</v>
      </c>
      <c r="E36" s="67">
        <v>121002</v>
      </c>
      <c r="F36" s="67">
        <v>130837</v>
      </c>
      <c r="G36" s="59">
        <v>8.127964827027645E-2</v>
      </c>
      <c r="H36" s="60">
        <v>7.6422400750846053E-2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993032</v>
      </c>
      <c r="C37" s="68">
        <v>1170259</v>
      </c>
      <c r="D37" s="68">
        <v>1256827</v>
      </c>
      <c r="E37" s="68">
        <v>1309649</v>
      </c>
      <c r="F37" s="68">
        <v>1354641</v>
      </c>
      <c r="G37" s="71">
        <v>3.4354243007095775E-2</v>
      </c>
      <c r="H37" s="72">
        <v>8.0725112287310941E-2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1332479</v>
      </c>
      <c r="C38" s="73">
        <v>1559048</v>
      </c>
      <c r="D38" s="73">
        <v>1670120</v>
      </c>
      <c r="E38" s="73">
        <v>1733504</v>
      </c>
      <c r="F38" s="73">
        <v>1823423</v>
      </c>
      <c r="G38" s="71">
        <v>5.1871238831868949E-2</v>
      </c>
      <c r="H38" s="71">
        <v>8.1575307780411555E-2</v>
      </c>
      <c r="I38" s="73" t="s">
        <v>146</v>
      </c>
      <c r="J38" s="3"/>
    </row>
    <row r="39" spans="1:10" ht="12.75" customHeight="1" x14ac:dyDescent="0.2">
      <c r="A39" s="4" t="s">
        <v>67</v>
      </c>
      <c r="B39" s="2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2"/>
      <c r="C40" s="22" t="s">
        <v>61</v>
      </c>
      <c r="F40" s="4" t="s">
        <v>57</v>
      </c>
      <c r="I40" s="8" t="s">
        <v>30</v>
      </c>
    </row>
    <row r="41" spans="1:10" x14ac:dyDescent="0.2">
      <c r="B41" s="2"/>
      <c r="C41" s="4" t="s">
        <v>79</v>
      </c>
    </row>
    <row r="42" spans="1:10" x14ac:dyDescent="0.2">
      <c r="C42" s="86" t="s">
        <v>80</v>
      </c>
    </row>
  </sheetData>
  <conditionalFormatting sqref="J5:J38">
    <cfRule type="cellIs" dxfId="5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2" zoomScaleNormal="79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3" width="12.5703125" style="15" customWidth="1"/>
    <col min="4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42"/>
      <c r="C1" s="42"/>
      <c r="D1" s="29"/>
      <c r="E1" s="29"/>
      <c r="F1" s="30"/>
      <c r="G1" s="30"/>
      <c r="H1" s="30"/>
      <c r="I1" s="31" t="s">
        <v>10</v>
      </c>
    </row>
    <row r="2" spans="1:10" s="1" customFormat="1" ht="18.75" customHeight="1" x14ac:dyDescent="0.3">
      <c r="A2" s="38" t="s">
        <v>74</v>
      </c>
      <c r="B2" s="43"/>
      <c r="C2" s="43"/>
      <c r="D2" s="33"/>
      <c r="E2" s="33"/>
      <c r="F2" s="39"/>
      <c r="G2" s="39"/>
      <c r="H2" s="39"/>
      <c r="I2" s="36" t="s">
        <v>11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221840</v>
      </c>
      <c r="C5" s="55">
        <v>253188</v>
      </c>
      <c r="D5" s="62">
        <v>238871</v>
      </c>
      <c r="E5" s="76">
        <v>242280</v>
      </c>
      <c r="F5" s="76">
        <v>273429</v>
      </c>
      <c r="G5" s="59">
        <v>0.12856612184249627</v>
      </c>
      <c r="H5" s="60">
        <v>5.3661664602945747E-2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41988</v>
      </c>
      <c r="C6" s="62">
        <v>43806</v>
      </c>
      <c r="D6" s="62">
        <v>52448</v>
      </c>
      <c r="E6" s="76">
        <v>52292</v>
      </c>
      <c r="F6" s="76">
        <v>57421</v>
      </c>
      <c r="G6" s="59">
        <v>9.8083836915780598E-2</v>
      </c>
      <c r="H6" s="60">
        <v>8.1400063542877987E-2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33736</v>
      </c>
      <c r="C7" s="62">
        <v>32749</v>
      </c>
      <c r="D7" s="62">
        <v>36689</v>
      </c>
      <c r="E7" s="76">
        <v>36295</v>
      </c>
      <c r="F7" s="76">
        <v>42901</v>
      </c>
      <c r="G7" s="59">
        <v>0.18200854112136655</v>
      </c>
      <c r="H7" s="60">
        <v>6.1924050589914126E-2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26538</v>
      </c>
      <c r="C8" s="62">
        <v>26904</v>
      </c>
      <c r="D8" s="62">
        <v>33379</v>
      </c>
      <c r="E8" s="76">
        <v>34656</v>
      </c>
      <c r="F8" s="76">
        <v>39055</v>
      </c>
      <c r="G8" s="59">
        <v>0.12693328716528152</v>
      </c>
      <c r="H8" s="60">
        <v>0.10141785647193058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32702</v>
      </c>
      <c r="C9" s="62">
        <v>34287</v>
      </c>
      <c r="D9" s="62">
        <v>34631</v>
      </c>
      <c r="E9" s="76">
        <v>37000</v>
      </c>
      <c r="F9" s="76">
        <v>38494</v>
      </c>
      <c r="G9" s="59">
        <v>4.0378378378378432E-2</v>
      </c>
      <c r="H9" s="60">
        <v>4.1608899726702786E-2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2201</v>
      </c>
      <c r="C10" s="62">
        <v>3498</v>
      </c>
      <c r="D10" s="62">
        <v>3861</v>
      </c>
      <c r="E10" s="76">
        <v>3193</v>
      </c>
      <c r="F10" s="76">
        <v>3086</v>
      </c>
      <c r="G10" s="59">
        <v>-3.3510804885687473E-2</v>
      </c>
      <c r="H10" s="60">
        <v>8.8163037498383057E-2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1689</v>
      </c>
      <c r="C11" s="62">
        <v>1829</v>
      </c>
      <c r="D11" s="62">
        <v>2191</v>
      </c>
      <c r="E11" s="76">
        <v>2239</v>
      </c>
      <c r="F11" s="76">
        <v>2575</v>
      </c>
      <c r="G11" s="59">
        <v>0.15006699419383662</v>
      </c>
      <c r="H11" s="60">
        <v>0.11118634522994353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2197</v>
      </c>
      <c r="C12" s="62">
        <v>2413</v>
      </c>
      <c r="D12" s="62">
        <v>3000</v>
      </c>
      <c r="E12" s="76">
        <v>3218</v>
      </c>
      <c r="F12" s="76">
        <v>3683</v>
      </c>
      <c r="G12" s="59">
        <v>0.14449968924798018</v>
      </c>
      <c r="H12" s="60">
        <v>0.13787070244972521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3881</v>
      </c>
      <c r="C13" s="62">
        <v>3366</v>
      </c>
      <c r="D13" s="62">
        <v>4254</v>
      </c>
      <c r="E13" s="76">
        <v>4384</v>
      </c>
      <c r="F13" s="76">
        <v>4894</v>
      </c>
      <c r="G13" s="59">
        <v>0.11633211678832112</v>
      </c>
      <c r="H13" s="60">
        <v>5.9693036691551127E-2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1808</v>
      </c>
      <c r="C14" s="62">
        <v>1449</v>
      </c>
      <c r="D14" s="62">
        <v>2071</v>
      </c>
      <c r="E14" s="76">
        <v>2162</v>
      </c>
      <c r="F14" s="76">
        <v>2557</v>
      </c>
      <c r="G14" s="59">
        <v>0.18270120259019418</v>
      </c>
      <c r="H14" s="60">
        <v>9.0518595282994108E-2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9397</v>
      </c>
      <c r="C15" s="62">
        <v>9187</v>
      </c>
      <c r="D15" s="62">
        <v>10904</v>
      </c>
      <c r="E15" s="76">
        <v>11475</v>
      </c>
      <c r="F15" s="76">
        <v>13074</v>
      </c>
      <c r="G15" s="59">
        <v>0.13934640522875807</v>
      </c>
      <c r="H15" s="60">
        <v>8.6062487452791991E-2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5243</v>
      </c>
      <c r="C16" s="62">
        <v>5350</v>
      </c>
      <c r="D16" s="62">
        <v>6326</v>
      </c>
      <c r="E16" s="76">
        <v>6922</v>
      </c>
      <c r="F16" s="76">
        <v>9454</v>
      </c>
      <c r="G16" s="59">
        <v>0.36579023403640565</v>
      </c>
      <c r="H16" s="60">
        <v>0.15880119678852012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1258</v>
      </c>
      <c r="C17" s="62">
        <v>1657</v>
      </c>
      <c r="D17" s="62">
        <v>2004</v>
      </c>
      <c r="E17" s="76">
        <v>2396</v>
      </c>
      <c r="F17" s="76">
        <v>2989</v>
      </c>
      <c r="G17" s="59">
        <v>0.2474958263772955</v>
      </c>
      <c r="H17" s="60">
        <v>0.24154172166832177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833</v>
      </c>
      <c r="C18" s="62">
        <v>861</v>
      </c>
      <c r="D18" s="62">
        <v>859</v>
      </c>
      <c r="E18" s="76">
        <v>989</v>
      </c>
      <c r="F18" s="76">
        <v>1076</v>
      </c>
      <c r="G18" s="59">
        <v>8.7967644084934182E-2</v>
      </c>
      <c r="H18" s="60">
        <v>6.6084962407803483E-2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1873</v>
      </c>
      <c r="C19" s="62">
        <v>1773</v>
      </c>
      <c r="D19" s="62">
        <v>2362</v>
      </c>
      <c r="E19" s="76">
        <v>2510</v>
      </c>
      <c r="F19" s="76">
        <v>3037</v>
      </c>
      <c r="G19" s="59">
        <v>0.20996015936254975</v>
      </c>
      <c r="H19" s="60">
        <v>0.12843553444501166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3094</v>
      </c>
      <c r="C20" s="62">
        <v>3639</v>
      </c>
      <c r="D20" s="62">
        <v>4238</v>
      </c>
      <c r="E20" s="76">
        <v>4664</v>
      </c>
      <c r="F20" s="76">
        <v>4537</v>
      </c>
      <c r="G20" s="59">
        <v>-2.7229845626072002E-2</v>
      </c>
      <c r="H20" s="60">
        <v>0.1004292292839204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2337</v>
      </c>
      <c r="C21" s="62">
        <v>1590</v>
      </c>
      <c r="D21" s="62">
        <v>1671</v>
      </c>
      <c r="E21" s="76">
        <v>2679</v>
      </c>
      <c r="F21" s="76">
        <v>1799</v>
      </c>
      <c r="G21" s="59">
        <v>-0.32848077640910789</v>
      </c>
      <c r="H21" s="60">
        <v>-6.3315976574921495E-2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1008</v>
      </c>
      <c r="C22" s="62">
        <v>951</v>
      </c>
      <c r="D22" s="62">
        <v>1103</v>
      </c>
      <c r="E22" s="76">
        <v>1196</v>
      </c>
      <c r="F22" s="76">
        <v>1280</v>
      </c>
      <c r="G22" s="59">
        <v>7.0234113712374535E-2</v>
      </c>
      <c r="H22" s="60">
        <v>6.1542434214488795E-2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787</v>
      </c>
      <c r="C23" s="62">
        <v>1104</v>
      </c>
      <c r="D23" s="62">
        <v>1266</v>
      </c>
      <c r="E23" s="76">
        <v>1282</v>
      </c>
      <c r="F23" s="76">
        <v>1519</v>
      </c>
      <c r="G23" s="59">
        <v>0.18486739469578772</v>
      </c>
      <c r="H23" s="60">
        <v>0.17867958190352917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1252</v>
      </c>
      <c r="C24" s="62">
        <v>1361</v>
      </c>
      <c r="D24" s="62">
        <v>2161</v>
      </c>
      <c r="E24" s="76">
        <v>2337</v>
      </c>
      <c r="F24" s="76">
        <v>2789</v>
      </c>
      <c r="G24" s="59">
        <v>0.19341035515618321</v>
      </c>
      <c r="H24" s="60">
        <v>0.22169007686021946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4097</v>
      </c>
      <c r="C25" s="62">
        <v>3746</v>
      </c>
      <c r="D25" s="62">
        <v>6095</v>
      </c>
      <c r="E25" s="76">
        <v>6376</v>
      </c>
      <c r="F25" s="76">
        <v>7977</v>
      </c>
      <c r="G25" s="59">
        <v>0.25109786700125469</v>
      </c>
      <c r="H25" s="60">
        <v>0.18125431247432244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1844</v>
      </c>
      <c r="C26" s="62">
        <v>2540</v>
      </c>
      <c r="D26" s="62">
        <v>3222</v>
      </c>
      <c r="E26" s="76">
        <v>3020</v>
      </c>
      <c r="F26" s="76">
        <v>2941</v>
      </c>
      <c r="G26" s="59">
        <v>-2.6158940397351005E-2</v>
      </c>
      <c r="H26" s="60">
        <v>0.12378576594202761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18208</v>
      </c>
      <c r="C27" s="62">
        <v>19631</v>
      </c>
      <c r="D27" s="62">
        <v>24302</v>
      </c>
      <c r="E27" s="76">
        <v>23610</v>
      </c>
      <c r="F27" s="76">
        <v>28656</v>
      </c>
      <c r="G27" s="59">
        <v>0.21372299872935208</v>
      </c>
      <c r="H27" s="60">
        <v>0.1200523741455366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1774</v>
      </c>
      <c r="C28" s="62">
        <v>2283</v>
      </c>
      <c r="D28" s="62">
        <v>3262</v>
      </c>
      <c r="E28" s="76">
        <v>3154</v>
      </c>
      <c r="F28" s="76">
        <v>3441</v>
      </c>
      <c r="G28" s="59">
        <v>9.099556119213692E-2</v>
      </c>
      <c r="H28" s="60">
        <v>0.18013791731940731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1904</v>
      </c>
      <c r="C29" s="62">
        <v>1929</v>
      </c>
      <c r="D29" s="62">
        <v>2698</v>
      </c>
      <c r="E29" s="76">
        <v>2948</v>
      </c>
      <c r="F29" s="76">
        <v>3219</v>
      </c>
      <c r="G29" s="59">
        <v>9.1926729986431477E-2</v>
      </c>
      <c r="H29" s="60">
        <v>0.14028525408433334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2414</v>
      </c>
      <c r="C30" s="62">
        <v>2254</v>
      </c>
      <c r="D30" s="62">
        <v>2542</v>
      </c>
      <c r="E30" s="76">
        <v>2709</v>
      </c>
      <c r="F30" s="76">
        <v>2912</v>
      </c>
      <c r="G30" s="59">
        <v>7.4935400516795925E-2</v>
      </c>
      <c r="H30" s="60">
        <v>4.8005413998673196E-2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6613</v>
      </c>
      <c r="C31" s="62">
        <v>5362</v>
      </c>
      <c r="D31" s="62">
        <v>4873</v>
      </c>
      <c r="E31" s="76">
        <v>6328</v>
      </c>
      <c r="F31" s="76">
        <v>9925</v>
      </c>
      <c r="G31" s="59">
        <v>0.56842604298356503</v>
      </c>
      <c r="H31" s="60">
        <v>0.10683529147781301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753</v>
      </c>
      <c r="C32" s="62">
        <v>1038</v>
      </c>
      <c r="D32" s="62">
        <v>1056</v>
      </c>
      <c r="E32" s="76">
        <v>1164</v>
      </c>
      <c r="F32" s="76">
        <v>1436</v>
      </c>
      <c r="G32" s="59">
        <v>0.23367697594501724</v>
      </c>
      <c r="H32" s="60">
        <v>0.17514069452844816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2346</v>
      </c>
      <c r="C33" s="62">
        <v>2977</v>
      </c>
      <c r="D33" s="62">
        <v>4922</v>
      </c>
      <c r="E33" s="76">
        <v>3425</v>
      </c>
      <c r="F33" s="76">
        <v>4254</v>
      </c>
      <c r="G33" s="59">
        <v>0.24204379562043798</v>
      </c>
      <c r="H33" s="60">
        <v>0.16042578248480099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721</v>
      </c>
      <c r="C34" s="62">
        <v>701</v>
      </c>
      <c r="D34" s="62">
        <v>811</v>
      </c>
      <c r="E34" s="76">
        <v>843</v>
      </c>
      <c r="F34" s="76">
        <v>1059</v>
      </c>
      <c r="G34" s="59">
        <v>0.2562277580071175</v>
      </c>
      <c r="H34" s="60">
        <v>0.10088048670380689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474</v>
      </c>
      <c r="C35" s="62">
        <v>503</v>
      </c>
      <c r="D35" s="62">
        <v>612</v>
      </c>
      <c r="E35" s="76">
        <v>614</v>
      </c>
      <c r="F35" s="76">
        <v>774</v>
      </c>
      <c r="G35" s="59">
        <v>0.26058631921824094</v>
      </c>
      <c r="H35" s="60">
        <v>0.13042213976263839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13981</v>
      </c>
      <c r="C36" s="65">
        <v>13168</v>
      </c>
      <c r="D36" s="65">
        <v>17661</v>
      </c>
      <c r="E36" s="77">
        <v>18571</v>
      </c>
      <c r="F36" s="77">
        <v>22190</v>
      </c>
      <c r="G36" s="59">
        <v>0.19487372785525814</v>
      </c>
      <c r="H36" s="60">
        <v>0.12241837179400505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228951</v>
      </c>
      <c r="C37" s="68">
        <v>233906</v>
      </c>
      <c r="D37" s="68">
        <v>277474</v>
      </c>
      <c r="E37" s="68">
        <v>284651</v>
      </c>
      <c r="F37" s="68">
        <v>325004</v>
      </c>
      <c r="G37" s="71">
        <v>0.1417630712697302</v>
      </c>
      <c r="H37" s="72">
        <v>9.153217108734335E-2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450791</v>
      </c>
      <c r="C38" s="73">
        <v>487094</v>
      </c>
      <c r="D38" s="73">
        <v>516345</v>
      </c>
      <c r="E38" s="73">
        <v>526931</v>
      </c>
      <c r="F38" s="73">
        <v>598433</v>
      </c>
      <c r="G38" s="71">
        <v>0.13569518589720486</v>
      </c>
      <c r="H38" s="71">
        <v>7.3396251612541263E-2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B41" s="6"/>
      <c r="C41" s="4" t="s">
        <v>79</v>
      </c>
    </row>
    <row r="42" spans="1:10" x14ac:dyDescent="0.2">
      <c r="C42" s="86" t="s">
        <v>80</v>
      </c>
    </row>
  </sheetData>
  <conditionalFormatting sqref="J5:J38">
    <cfRule type="cellIs" dxfId="5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0" width="16.28515625" style="2" customWidth="1"/>
    <col min="11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12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 t="s">
        <v>13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32946</v>
      </c>
      <c r="C5" s="55">
        <v>66674</v>
      </c>
      <c r="D5" s="62">
        <v>67703</v>
      </c>
      <c r="E5" s="76">
        <v>75577</v>
      </c>
      <c r="F5" s="76">
        <v>99688</v>
      </c>
      <c r="G5" s="59">
        <v>0.31902562949045343</v>
      </c>
      <c r="H5" s="60">
        <v>0.31889446977057156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23100</v>
      </c>
      <c r="C6" s="62">
        <v>61547</v>
      </c>
      <c r="D6" s="62">
        <v>66330</v>
      </c>
      <c r="E6" s="76">
        <v>57871</v>
      </c>
      <c r="F6" s="76">
        <v>63466</v>
      </c>
      <c r="G6" s="59">
        <v>9.6680548115636533E-2</v>
      </c>
      <c r="H6" s="60">
        <v>0.28745567782915837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11447</v>
      </c>
      <c r="C7" s="62">
        <v>14839</v>
      </c>
      <c r="D7" s="62">
        <v>17118</v>
      </c>
      <c r="E7" s="76">
        <v>19009</v>
      </c>
      <c r="F7" s="76">
        <v>23005</v>
      </c>
      <c r="G7" s="59">
        <v>0.21021621337261287</v>
      </c>
      <c r="H7" s="60">
        <v>0.19064594903453358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7582</v>
      </c>
      <c r="C8" s="62">
        <v>10869</v>
      </c>
      <c r="D8" s="62">
        <v>11633</v>
      </c>
      <c r="E8" s="76">
        <v>13623</v>
      </c>
      <c r="F8" s="76">
        <v>14229</v>
      </c>
      <c r="G8" s="59">
        <v>4.4483593922043596E-2</v>
      </c>
      <c r="H8" s="60">
        <v>0.17043594224091096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9946</v>
      </c>
      <c r="C9" s="62">
        <v>16358</v>
      </c>
      <c r="D9" s="62">
        <v>16813</v>
      </c>
      <c r="E9" s="76">
        <v>15996</v>
      </c>
      <c r="F9" s="76">
        <v>17389</v>
      </c>
      <c r="G9" s="59">
        <v>8.7084271067766839E-2</v>
      </c>
      <c r="H9" s="60">
        <v>0.14989063807478376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566</v>
      </c>
      <c r="C10" s="62">
        <v>1065</v>
      </c>
      <c r="D10" s="62">
        <v>964</v>
      </c>
      <c r="E10" s="76">
        <v>1196</v>
      </c>
      <c r="F10" s="76">
        <v>1303</v>
      </c>
      <c r="G10" s="59">
        <v>8.946488294314392E-2</v>
      </c>
      <c r="H10" s="60">
        <v>0.23177673208390814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697</v>
      </c>
      <c r="C11" s="62">
        <v>1324</v>
      </c>
      <c r="D11" s="62">
        <v>1334</v>
      </c>
      <c r="E11" s="76">
        <v>920</v>
      </c>
      <c r="F11" s="76">
        <v>1258</v>
      </c>
      <c r="G11" s="59">
        <v>0.36739130434782608</v>
      </c>
      <c r="H11" s="60">
        <v>0.15907613983873148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812</v>
      </c>
      <c r="C12" s="62">
        <v>1372</v>
      </c>
      <c r="D12" s="62">
        <v>1375</v>
      </c>
      <c r="E12" s="76">
        <v>1301</v>
      </c>
      <c r="F12" s="76">
        <v>1416</v>
      </c>
      <c r="G12" s="59">
        <v>8.8393543428132215E-2</v>
      </c>
      <c r="H12" s="60">
        <v>0.14915022393970201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1068</v>
      </c>
      <c r="C13" s="62">
        <v>1650</v>
      </c>
      <c r="D13" s="62">
        <v>1503</v>
      </c>
      <c r="E13" s="76">
        <v>1483</v>
      </c>
      <c r="F13" s="76">
        <v>1971</v>
      </c>
      <c r="G13" s="59">
        <v>0.3290627107215105</v>
      </c>
      <c r="H13" s="60">
        <v>0.16554445583188593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340</v>
      </c>
      <c r="C14" s="62">
        <v>616</v>
      </c>
      <c r="D14" s="62">
        <v>734</v>
      </c>
      <c r="E14" s="76">
        <v>498</v>
      </c>
      <c r="F14" s="76">
        <v>735</v>
      </c>
      <c r="G14" s="59">
        <v>0.47590361445783125</v>
      </c>
      <c r="H14" s="60">
        <v>0.21255683917472923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3107</v>
      </c>
      <c r="C15" s="62">
        <v>5196</v>
      </c>
      <c r="D15" s="62">
        <v>5115</v>
      </c>
      <c r="E15" s="76">
        <v>5360</v>
      </c>
      <c r="F15" s="76">
        <v>6395</v>
      </c>
      <c r="G15" s="59">
        <v>0.19309701492537323</v>
      </c>
      <c r="H15" s="60">
        <v>0.19777384070108051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1704</v>
      </c>
      <c r="C16" s="62">
        <v>3473</v>
      </c>
      <c r="D16" s="62">
        <v>4972</v>
      </c>
      <c r="E16" s="76">
        <v>3478</v>
      </c>
      <c r="F16" s="76">
        <v>5830</v>
      </c>
      <c r="G16" s="59">
        <v>0.67625071880391019</v>
      </c>
      <c r="H16" s="60">
        <v>0.36003392323064354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417</v>
      </c>
      <c r="C17" s="62">
        <v>652</v>
      </c>
      <c r="D17" s="62">
        <v>740</v>
      </c>
      <c r="E17" s="76">
        <v>684</v>
      </c>
      <c r="F17" s="76">
        <v>1128</v>
      </c>
      <c r="G17" s="59">
        <v>0.64912280701754388</v>
      </c>
      <c r="H17" s="60">
        <v>0.28245832520095715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355</v>
      </c>
      <c r="C18" s="62">
        <v>695</v>
      </c>
      <c r="D18" s="62">
        <v>622</v>
      </c>
      <c r="E18" s="76">
        <v>528</v>
      </c>
      <c r="F18" s="76">
        <v>706</v>
      </c>
      <c r="G18" s="59">
        <v>0.33712121212121215</v>
      </c>
      <c r="H18" s="60">
        <v>0.18752862512488844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649</v>
      </c>
      <c r="C19" s="62">
        <v>961</v>
      </c>
      <c r="D19" s="62">
        <v>997</v>
      </c>
      <c r="E19" s="76">
        <v>1168</v>
      </c>
      <c r="F19" s="76">
        <v>995</v>
      </c>
      <c r="G19" s="59">
        <v>-0.14811643835616439</v>
      </c>
      <c r="H19" s="60">
        <v>0.11274229556799842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1258</v>
      </c>
      <c r="C20" s="62">
        <v>1746</v>
      </c>
      <c r="D20" s="62">
        <v>1621</v>
      </c>
      <c r="E20" s="76">
        <v>1973</v>
      </c>
      <c r="F20" s="76">
        <v>2100</v>
      </c>
      <c r="G20" s="59">
        <v>6.4368981246832213E-2</v>
      </c>
      <c r="H20" s="60">
        <v>0.13667069500395157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269</v>
      </c>
      <c r="C21" s="62">
        <v>788</v>
      </c>
      <c r="D21" s="62">
        <v>723</v>
      </c>
      <c r="E21" s="76">
        <v>562</v>
      </c>
      <c r="F21" s="76">
        <v>614</v>
      </c>
      <c r="G21" s="59">
        <v>9.2526690391458999E-2</v>
      </c>
      <c r="H21" s="60">
        <v>0.22914755836043099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228</v>
      </c>
      <c r="C22" s="62">
        <v>541</v>
      </c>
      <c r="D22" s="62">
        <v>683</v>
      </c>
      <c r="E22" s="76">
        <v>430</v>
      </c>
      <c r="F22" s="76">
        <v>700</v>
      </c>
      <c r="G22" s="59">
        <v>0.62790697674418605</v>
      </c>
      <c r="H22" s="60">
        <v>0.32370374711494865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485</v>
      </c>
      <c r="C23" s="62">
        <v>789</v>
      </c>
      <c r="D23" s="62">
        <v>739</v>
      </c>
      <c r="E23" s="76">
        <v>971</v>
      </c>
      <c r="F23" s="76">
        <v>987</v>
      </c>
      <c r="G23" s="59">
        <v>1.6477857878475888E-2</v>
      </c>
      <c r="H23" s="60">
        <v>0.19438366057781553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539</v>
      </c>
      <c r="C24" s="62">
        <v>977</v>
      </c>
      <c r="D24" s="62">
        <v>968</v>
      </c>
      <c r="E24" s="76">
        <v>1057</v>
      </c>
      <c r="F24" s="76">
        <v>1054</v>
      </c>
      <c r="G24" s="59">
        <v>-2.8382213812677692E-3</v>
      </c>
      <c r="H24" s="60">
        <v>0.18253216226645508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1518</v>
      </c>
      <c r="C25" s="62">
        <v>2067</v>
      </c>
      <c r="D25" s="62">
        <v>1989</v>
      </c>
      <c r="E25" s="76">
        <v>2236</v>
      </c>
      <c r="F25" s="76">
        <v>2644</v>
      </c>
      <c r="G25" s="59">
        <v>0.18246869409660116</v>
      </c>
      <c r="H25" s="60">
        <v>0.14880791691605322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1475</v>
      </c>
      <c r="C26" s="62">
        <v>7271</v>
      </c>
      <c r="D26" s="62">
        <v>5711</v>
      </c>
      <c r="E26" s="76">
        <v>6460</v>
      </c>
      <c r="F26" s="76">
        <v>6003</v>
      </c>
      <c r="G26" s="59">
        <v>-7.0743034055727572E-2</v>
      </c>
      <c r="H26" s="60">
        <v>0.42034576523846789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5651</v>
      </c>
      <c r="C27" s="62">
        <v>8302</v>
      </c>
      <c r="D27" s="62">
        <v>7971</v>
      </c>
      <c r="E27" s="76">
        <v>8643</v>
      </c>
      <c r="F27" s="76">
        <v>9521</v>
      </c>
      <c r="G27" s="59">
        <v>0.10158509776697899</v>
      </c>
      <c r="H27" s="60">
        <v>0.13930319282667747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526</v>
      </c>
      <c r="C28" s="62">
        <v>787</v>
      </c>
      <c r="D28" s="62">
        <v>764</v>
      </c>
      <c r="E28" s="76">
        <v>903</v>
      </c>
      <c r="F28" s="76">
        <v>1201</v>
      </c>
      <c r="G28" s="59">
        <v>0.33001107419712072</v>
      </c>
      <c r="H28" s="60">
        <v>0.22924744934043484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962</v>
      </c>
      <c r="C29" s="62">
        <v>1787</v>
      </c>
      <c r="D29" s="62">
        <v>2027</v>
      </c>
      <c r="E29" s="76">
        <v>2637</v>
      </c>
      <c r="F29" s="76">
        <v>3026</v>
      </c>
      <c r="G29" s="59">
        <v>0.14751611679939325</v>
      </c>
      <c r="H29" s="60">
        <v>0.33175232271476118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1073</v>
      </c>
      <c r="C30" s="62">
        <v>2708</v>
      </c>
      <c r="D30" s="62">
        <v>3329</v>
      </c>
      <c r="E30" s="76">
        <v>2005</v>
      </c>
      <c r="F30" s="76">
        <v>2025</v>
      </c>
      <c r="G30" s="59">
        <v>9.9750623441396957E-3</v>
      </c>
      <c r="H30" s="60">
        <v>0.17207749294297647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1150</v>
      </c>
      <c r="C31" s="62">
        <v>3046</v>
      </c>
      <c r="D31" s="62">
        <v>2382</v>
      </c>
      <c r="E31" s="76">
        <v>1799</v>
      </c>
      <c r="F31" s="76">
        <v>1856</v>
      </c>
      <c r="G31" s="59">
        <v>3.1684269038354751E-2</v>
      </c>
      <c r="H31" s="60">
        <v>0.12711968016208153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1435</v>
      </c>
      <c r="C32" s="62">
        <v>2175</v>
      </c>
      <c r="D32" s="62">
        <v>2066</v>
      </c>
      <c r="E32" s="76">
        <v>2713</v>
      </c>
      <c r="F32" s="76">
        <v>2925</v>
      </c>
      <c r="G32" s="59">
        <v>7.8142277921120495E-2</v>
      </c>
      <c r="H32" s="60">
        <v>0.19486404360361598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590</v>
      </c>
      <c r="C33" s="62">
        <v>959</v>
      </c>
      <c r="D33" s="62">
        <v>895</v>
      </c>
      <c r="E33" s="76">
        <v>930</v>
      </c>
      <c r="F33" s="76">
        <v>1089</v>
      </c>
      <c r="G33" s="59">
        <v>0.17096774193548381</v>
      </c>
      <c r="H33" s="60">
        <v>0.16558504615828884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400</v>
      </c>
      <c r="C34" s="62">
        <v>805</v>
      </c>
      <c r="D34" s="62">
        <v>795</v>
      </c>
      <c r="E34" s="76">
        <v>888</v>
      </c>
      <c r="F34" s="76">
        <v>926</v>
      </c>
      <c r="G34" s="59">
        <v>4.2792792792792689E-2</v>
      </c>
      <c r="H34" s="60">
        <v>0.23349600950724358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218</v>
      </c>
      <c r="C35" s="62">
        <v>616</v>
      </c>
      <c r="D35" s="62">
        <v>601</v>
      </c>
      <c r="E35" s="76">
        <v>622</v>
      </c>
      <c r="F35" s="76">
        <v>763</v>
      </c>
      <c r="G35" s="59">
        <v>0.22668810289389074</v>
      </c>
      <c r="H35" s="60">
        <v>0.36778239986738059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10272</v>
      </c>
      <c r="C36" s="66">
        <v>11963</v>
      </c>
      <c r="D36" s="66">
        <v>12001</v>
      </c>
      <c r="E36" s="67">
        <v>11911</v>
      </c>
      <c r="F36" s="67">
        <v>11850</v>
      </c>
      <c r="G36" s="59">
        <v>-5.1213164301905367E-3</v>
      </c>
      <c r="H36" s="60">
        <v>3.6372391140784721E-2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89839</v>
      </c>
      <c r="C37" s="68">
        <v>167944</v>
      </c>
      <c r="D37" s="68">
        <v>175515</v>
      </c>
      <c r="E37" s="68">
        <v>169855</v>
      </c>
      <c r="F37" s="68">
        <v>189110</v>
      </c>
      <c r="G37" s="71">
        <v>0.11336139648523735</v>
      </c>
      <c r="H37" s="72">
        <v>0.20451550941625118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122785</v>
      </c>
      <c r="C38" s="73">
        <v>234618</v>
      </c>
      <c r="D38" s="73">
        <v>243218</v>
      </c>
      <c r="E38" s="73">
        <v>245432</v>
      </c>
      <c r="F38" s="73">
        <v>288798</v>
      </c>
      <c r="G38" s="71">
        <v>0.17669252583200246</v>
      </c>
      <c r="H38" s="71">
        <v>0.2384036309813129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5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topLeftCell="A7" zoomScaleNormal="77" zoomScaleSheetLayoutView="100" workbookViewId="0">
      <selection activeCell="D40" sqref="D40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28" t="s">
        <v>71</v>
      </c>
      <c r="B1" s="29"/>
      <c r="C1" s="29"/>
      <c r="D1" s="29"/>
      <c r="E1" s="29"/>
      <c r="F1" s="30"/>
      <c r="G1" s="30"/>
      <c r="H1" s="30"/>
      <c r="I1" s="31" t="s">
        <v>31</v>
      </c>
    </row>
    <row r="2" spans="1:10" s="1" customFormat="1" ht="18.75" customHeight="1" x14ac:dyDescent="0.3">
      <c r="A2" s="32" t="s">
        <v>70</v>
      </c>
      <c r="B2" s="33"/>
      <c r="C2" s="33"/>
      <c r="D2" s="33"/>
      <c r="E2" s="33"/>
      <c r="F2" s="35"/>
      <c r="G2" s="39"/>
      <c r="H2" s="39"/>
      <c r="I2" s="36" t="s">
        <v>32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83</v>
      </c>
      <c r="E3" s="79">
        <v>2013</v>
      </c>
      <c r="F3" s="79" t="s">
        <v>84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6">
        <v>3217742</v>
      </c>
      <c r="C5" s="57">
        <v>3410643</v>
      </c>
      <c r="D5" s="57">
        <v>3517743</v>
      </c>
      <c r="E5" s="58">
        <v>3638380</v>
      </c>
      <c r="F5" s="58">
        <v>3780789</v>
      </c>
      <c r="G5" s="59">
        <v>3.9140771442235378E-2</v>
      </c>
      <c r="H5" s="60">
        <v>4.1136819329514296E-2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1171595</v>
      </c>
      <c r="C6" s="57">
        <v>1155564</v>
      </c>
      <c r="D6" s="57">
        <v>1073876</v>
      </c>
      <c r="E6" s="58">
        <v>995915</v>
      </c>
      <c r="F6" s="58">
        <v>967851</v>
      </c>
      <c r="G6" s="59">
        <v>-2.8179111671176704E-2</v>
      </c>
      <c r="H6" s="60">
        <v>-4.663819544726211E-2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425231</v>
      </c>
      <c r="C7" s="57">
        <v>445778</v>
      </c>
      <c r="D7" s="57">
        <v>412913</v>
      </c>
      <c r="E7" s="58">
        <v>428856</v>
      </c>
      <c r="F7" s="58">
        <v>459752</v>
      </c>
      <c r="G7" s="59">
        <v>7.204283022739566E-2</v>
      </c>
      <c r="H7" s="60">
        <v>1.9705301800039265E-2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620003</v>
      </c>
      <c r="C8" s="57">
        <v>629275</v>
      </c>
      <c r="D8" s="57">
        <v>600261</v>
      </c>
      <c r="E8" s="58">
        <v>635822</v>
      </c>
      <c r="F8" s="58">
        <v>654506</v>
      </c>
      <c r="G8" s="59">
        <v>2.93855827574383E-2</v>
      </c>
      <c r="H8" s="60">
        <v>1.3631177744865219E-2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519386</v>
      </c>
      <c r="C9" s="57">
        <v>515190</v>
      </c>
      <c r="D9" s="57">
        <v>525202</v>
      </c>
      <c r="E9" s="58">
        <v>556647</v>
      </c>
      <c r="F9" s="58">
        <v>623706</v>
      </c>
      <c r="G9" s="59">
        <v>0.12046952557006496</v>
      </c>
      <c r="H9" s="60">
        <v>4.6820986486217242E-2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47375</v>
      </c>
      <c r="C10" s="57">
        <v>51047</v>
      </c>
      <c r="D10" s="57">
        <v>51710</v>
      </c>
      <c r="E10" s="58">
        <v>52468</v>
      </c>
      <c r="F10" s="58">
        <v>55354</v>
      </c>
      <c r="G10" s="59">
        <v>5.5004955401387612E-2</v>
      </c>
      <c r="H10" s="60">
        <v>3.9680615110177619E-2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16882</v>
      </c>
      <c r="C11" s="57">
        <v>17407</v>
      </c>
      <c r="D11" s="57">
        <v>19700</v>
      </c>
      <c r="E11" s="58">
        <v>20693</v>
      </c>
      <c r="F11" s="58">
        <v>21729</v>
      </c>
      <c r="G11" s="59">
        <v>5.0065239452955046E-2</v>
      </c>
      <c r="H11" s="60">
        <v>6.5133296199290314E-2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21651</v>
      </c>
      <c r="C12" s="57">
        <v>22658</v>
      </c>
      <c r="D12" s="57">
        <v>21012</v>
      </c>
      <c r="E12" s="58">
        <v>22574</v>
      </c>
      <c r="F12" s="58">
        <v>21497</v>
      </c>
      <c r="G12" s="59">
        <v>-4.7709754584920661E-2</v>
      </c>
      <c r="H12" s="60">
        <v>-1.7829716751859293E-3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28677</v>
      </c>
      <c r="C13" s="57">
        <v>25629</v>
      </c>
      <c r="D13" s="57">
        <v>25932</v>
      </c>
      <c r="E13" s="58">
        <v>24465</v>
      </c>
      <c r="F13" s="58">
        <v>22955</v>
      </c>
      <c r="G13" s="59">
        <v>-6.1720825669323576E-2</v>
      </c>
      <c r="H13" s="60">
        <v>-5.4120321260008319E-2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12455</v>
      </c>
      <c r="C14" s="57">
        <v>13279</v>
      </c>
      <c r="D14" s="57">
        <v>13574</v>
      </c>
      <c r="E14" s="58">
        <v>11686</v>
      </c>
      <c r="F14" s="58">
        <v>9381</v>
      </c>
      <c r="G14" s="59">
        <v>-0.19724456614752695</v>
      </c>
      <c r="H14" s="60">
        <v>-6.8406711614083515E-2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112908</v>
      </c>
      <c r="C15" s="57">
        <v>117313</v>
      </c>
      <c r="D15" s="57">
        <v>111138</v>
      </c>
      <c r="E15" s="58">
        <v>117058</v>
      </c>
      <c r="F15" s="58">
        <v>136873</v>
      </c>
      <c r="G15" s="59">
        <v>0.16927506022655425</v>
      </c>
      <c r="H15" s="60">
        <v>4.9296605533716065E-2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226894</v>
      </c>
      <c r="C16" s="57">
        <v>245188</v>
      </c>
      <c r="D16" s="57">
        <v>217343</v>
      </c>
      <c r="E16" s="58">
        <v>213763</v>
      </c>
      <c r="F16" s="58">
        <v>229729</v>
      </c>
      <c r="G16" s="59">
        <v>7.4690194280581768E-2</v>
      </c>
      <c r="H16" s="60">
        <v>3.1091748109195461E-3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17614</v>
      </c>
      <c r="C17" s="57">
        <v>16867</v>
      </c>
      <c r="D17" s="57">
        <v>16694</v>
      </c>
      <c r="E17" s="58">
        <v>17483</v>
      </c>
      <c r="F17" s="58">
        <v>21638</v>
      </c>
      <c r="G17" s="59">
        <v>0.23765944059943944</v>
      </c>
      <c r="H17" s="60">
        <v>5.2785224457446711E-2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12904</v>
      </c>
      <c r="C18" s="57">
        <v>13399</v>
      </c>
      <c r="D18" s="57">
        <v>10792</v>
      </c>
      <c r="E18" s="58">
        <v>11588</v>
      </c>
      <c r="F18" s="58">
        <v>14055</v>
      </c>
      <c r="G18" s="59">
        <v>0.2128926475664481</v>
      </c>
      <c r="H18" s="60">
        <v>2.1589978304050517E-2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15116</v>
      </c>
      <c r="C19" s="57">
        <v>16120</v>
      </c>
      <c r="D19" s="57">
        <v>17827</v>
      </c>
      <c r="E19" s="58">
        <v>17386</v>
      </c>
      <c r="F19" s="58">
        <v>18170</v>
      </c>
      <c r="G19" s="59">
        <v>4.5093753594846353E-2</v>
      </c>
      <c r="H19" s="60">
        <v>4.7079148173334806E-2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28140</v>
      </c>
      <c r="C20" s="57">
        <v>27027</v>
      </c>
      <c r="D20" s="57">
        <v>27523</v>
      </c>
      <c r="E20" s="58">
        <v>28971</v>
      </c>
      <c r="F20" s="58">
        <v>28837</v>
      </c>
      <c r="G20" s="59">
        <v>-4.6253149701425134E-3</v>
      </c>
      <c r="H20" s="60">
        <v>6.135554156033507E-3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10940</v>
      </c>
      <c r="C21" s="57">
        <v>11090</v>
      </c>
      <c r="D21" s="57">
        <v>11968</v>
      </c>
      <c r="E21" s="58">
        <v>11059</v>
      </c>
      <c r="F21" s="58">
        <v>11723</v>
      </c>
      <c r="G21" s="59">
        <v>6.0041595080929655E-2</v>
      </c>
      <c r="H21" s="60">
        <v>1.7431924851902147E-2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10699</v>
      </c>
      <c r="C22" s="57">
        <v>11817</v>
      </c>
      <c r="D22" s="57">
        <v>13102</v>
      </c>
      <c r="E22" s="58">
        <v>12512</v>
      </c>
      <c r="F22" s="58">
        <v>10245</v>
      </c>
      <c r="G22" s="59">
        <v>-0.18118606138107418</v>
      </c>
      <c r="H22" s="60">
        <v>-1.078158194492318E-2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13981</v>
      </c>
      <c r="C23" s="57">
        <v>16122</v>
      </c>
      <c r="D23" s="57">
        <v>15382</v>
      </c>
      <c r="E23" s="58">
        <v>16795</v>
      </c>
      <c r="F23" s="58">
        <v>16158</v>
      </c>
      <c r="G23" s="59">
        <v>-3.7927954748437021E-2</v>
      </c>
      <c r="H23" s="60">
        <v>3.6841429175402673E-2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13132</v>
      </c>
      <c r="C24" s="57">
        <v>13182</v>
      </c>
      <c r="D24" s="57">
        <v>13398</v>
      </c>
      <c r="E24" s="58">
        <v>14286</v>
      </c>
      <c r="F24" s="58">
        <v>14237</v>
      </c>
      <c r="G24" s="59">
        <v>-3.4299314013719329E-3</v>
      </c>
      <c r="H24" s="60">
        <v>2.0403413460591713E-2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34478</v>
      </c>
      <c r="C25" s="57">
        <v>40163</v>
      </c>
      <c r="D25" s="57">
        <v>43633</v>
      </c>
      <c r="E25" s="58">
        <v>43699</v>
      </c>
      <c r="F25" s="58">
        <v>49272</v>
      </c>
      <c r="G25" s="59">
        <v>0.12753152246046828</v>
      </c>
      <c r="H25" s="60">
        <v>9.3363398773425699E-2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36258</v>
      </c>
      <c r="C26" s="57">
        <v>48208</v>
      </c>
      <c r="D26" s="57">
        <v>57714</v>
      </c>
      <c r="E26" s="58">
        <v>58958</v>
      </c>
      <c r="F26" s="58">
        <v>55602</v>
      </c>
      <c r="G26" s="59">
        <v>-5.692187659011505E-2</v>
      </c>
      <c r="H26" s="60">
        <v>0.11281159507940774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130272</v>
      </c>
      <c r="C27" s="57">
        <v>139324</v>
      </c>
      <c r="D27" s="57">
        <v>140653</v>
      </c>
      <c r="E27" s="58">
        <v>150772</v>
      </c>
      <c r="F27" s="58">
        <v>176135</v>
      </c>
      <c r="G27" s="59">
        <v>0.16822088982039096</v>
      </c>
      <c r="H27" s="60">
        <v>7.8322446805640933E-2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28664</v>
      </c>
      <c r="C28" s="57">
        <v>32383</v>
      </c>
      <c r="D28" s="57">
        <v>31505</v>
      </c>
      <c r="E28" s="58">
        <v>31955</v>
      </c>
      <c r="F28" s="58">
        <v>34608</v>
      </c>
      <c r="G28" s="59">
        <v>8.302300109529015E-2</v>
      </c>
      <c r="H28" s="60">
        <v>4.8238065986216272E-2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53863</v>
      </c>
      <c r="C29" s="57">
        <v>56729</v>
      </c>
      <c r="D29" s="57">
        <v>69176</v>
      </c>
      <c r="E29" s="58">
        <v>66178</v>
      </c>
      <c r="F29" s="58">
        <v>63961</v>
      </c>
      <c r="G29" s="59">
        <v>-3.3500559098189719E-2</v>
      </c>
      <c r="H29" s="60">
        <v>4.3893459749935859E-2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52505</v>
      </c>
      <c r="C30" s="57">
        <v>63637</v>
      </c>
      <c r="D30" s="57">
        <v>71426</v>
      </c>
      <c r="E30" s="58">
        <v>86448</v>
      </c>
      <c r="F30" s="58">
        <v>96110</v>
      </c>
      <c r="G30" s="59">
        <v>0.11176661114195818</v>
      </c>
      <c r="H30" s="60">
        <v>0.16316674880060078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20804</v>
      </c>
      <c r="C31" s="57">
        <v>24334</v>
      </c>
      <c r="D31" s="57">
        <v>20881</v>
      </c>
      <c r="E31" s="58">
        <v>20949</v>
      </c>
      <c r="F31" s="58">
        <v>23512</v>
      </c>
      <c r="G31" s="59">
        <v>0.12234474199245793</v>
      </c>
      <c r="H31" s="60">
        <v>3.1064138717848522E-2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12540</v>
      </c>
      <c r="C32" s="57">
        <v>13206</v>
      </c>
      <c r="D32" s="57">
        <v>17109</v>
      </c>
      <c r="E32" s="58">
        <v>18241</v>
      </c>
      <c r="F32" s="58">
        <v>17938</v>
      </c>
      <c r="G32" s="59">
        <v>-1.6610931418233665E-2</v>
      </c>
      <c r="H32" s="60">
        <v>9.3626740700749389E-2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11881</v>
      </c>
      <c r="C33" s="57">
        <v>15646</v>
      </c>
      <c r="D33" s="57">
        <v>13846</v>
      </c>
      <c r="E33" s="58">
        <v>22290</v>
      </c>
      <c r="F33" s="58">
        <v>24989</v>
      </c>
      <c r="G33" s="59">
        <v>0.12108568864961877</v>
      </c>
      <c r="H33" s="60">
        <v>0.20427028469357955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29456</v>
      </c>
      <c r="C34" s="57">
        <v>32250</v>
      </c>
      <c r="D34" s="57">
        <v>31975</v>
      </c>
      <c r="E34" s="58">
        <v>33448</v>
      </c>
      <c r="F34" s="58">
        <v>38600</v>
      </c>
      <c r="G34" s="59">
        <v>0.15403013633102125</v>
      </c>
      <c r="H34" s="60">
        <v>6.9925118158036481E-2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26039</v>
      </c>
      <c r="C35" s="57">
        <v>32851</v>
      </c>
      <c r="D35" s="57">
        <v>35970</v>
      </c>
      <c r="E35" s="58">
        <v>37847</v>
      </c>
      <c r="F35" s="58">
        <v>45585</v>
      </c>
      <c r="G35" s="59">
        <v>0.2044547784500752</v>
      </c>
      <c r="H35" s="60">
        <v>0.15026899673055083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168820</v>
      </c>
      <c r="C36" s="66">
        <v>181080</v>
      </c>
      <c r="D36" s="66">
        <v>199232</v>
      </c>
      <c r="E36" s="67">
        <v>223323</v>
      </c>
      <c r="F36" s="67">
        <v>235099</v>
      </c>
      <c r="G36" s="59">
        <v>5.2730797992145861E-2</v>
      </c>
      <c r="H36" s="60">
        <v>8.6317364003898778E-2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3931163</v>
      </c>
      <c r="C37" s="70">
        <v>4043763</v>
      </c>
      <c r="D37" s="70">
        <v>3932467</v>
      </c>
      <c r="E37" s="70">
        <v>4004135</v>
      </c>
      <c r="F37" s="70">
        <v>4199807</v>
      </c>
      <c r="G37" s="71">
        <v>4.8867483239201537E-2</v>
      </c>
      <c r="H37" s="72">
        <v>1.6663121859047836E-2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7148905</v>
      </c>
      <c r="C38" s="73">
        <v>7454406</v>
      </c>
      <c r="D38" s="73">
        <v>7450210</v>
      </c>
      <c r="E38" s="73">
        <v>7642515</v>
      </c>
      <c r="F38" s="73">
        <v>7980596</v>
      </c>
      <c r="G38" s="71">
        <v>4.4236877520031026E-2</v>
      </c>
      <c r="H38" s="71">
        <v>2.7895465202512959E-2</v>
      </c>
      <c r="I38" s="73" t="s">
        <v>146</v>
      </c>
      <c r="J38" s="3"/>
    </row>
    <row r="39" spans="1:10" ht="12.75" customHeight="1" x14ac:dyDescent="0.2">
      <c r="A39" s="4" t="s">
        <v>67</v>
      </c>
      <c r="B39" s="22" t="s">
        <v>33</v>
      </c>
      <c r="C39" s="83"/>
      <c r="F39" s="4" t="s">
        <v>56</v>
      </c>
      <c r="I39" s="7" t="s">
        <v>29</v>
      </c>
    </row>
    <row r="40" spans="1:10" ht="12.75" customHeight="1" x14ac:dyDescent="0.2">
      <c r="A40" s="4"/>
      <c r="B40" s="22" t="s">
        <v>34</v>
      </c>
      <c r="C40" s="83"/>
      <c r="F40" s="4" t="s">
        <v>57</v>
      </c>
      <c r="I40" s="8" t="s">
        <v>30</v>
      </c>
    </row>
    <row r="41" spans="1:10" x14ac:dyDescent="0.2">
      <c r="B41" s="22" t="s">
        <v>65</v>
      </c>
      <c r="C41" s="83"/>
      <c r="D41" s="83" t="s">
        <v>81</v>
      </c>
      <c r="F41" s="23"/>
    </row>
    <row r="42" spans="1:10" x14ac:dyDescent="0.2">
      <c r="B42" s="22" t="s">
        <v>64</v>
      </c>
      <c r="C42" s="83"/>
      <c r="D42" s="83" t="s">
        <v>82</v>
      </c>
    </row>
  </sheetData>
  <phoneticPr fontId="0" type="noConversion"/>
  <conditionalFormatting sqref="J5:J38">
    <cfRule type="cellIs" dxfId="240" priority="10" stopIfTrue="1" operator="notEqual">
      <formula>0</formula>
    </cfRule>
  </conditionalFormatting>
  <conditionalFormatting sqref="F5:F38">
    <cfRule type="cellIs" dxfId="239" priority="13" stopIfTrue="1" operator="lessThan">
      <formula>0</formula>
    </cfRule>
  </conditionalFormatting>
  <conditionalFormatting sqref="B5:B38">
    <cfRule type="cellIs" dxfId="238" priority="4" stopIfTrue="1" operator="lessThan">
      <formula>0</formula>
    </cfRule>
  </conditionalFormatting>
  <conditionalFormatting sqref="C5:C38">
    <cfRule type="cellIs" dxfId="237" priority="3" stopIfTrue="1" operator="lessThan">
      <formula>0</formula>
    </cfRule>
  </conditionalFormatting>
  <conditionalFormatting sqref="D5:D38">
    <cfRule type="cellIs" dxfId="236" priority="2" stopIfTrue="1" operator="lessThan">
      <formula>0</formula>
    </cfRule>
  </conditionalFormatting>
  <conditionalFormatting sqref="E5:E38">
    <cfRule type="cellIs" dxfId="23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5" width="12.5703125" style="14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40"/>
      <c r="C1" s="40"/>
      <c r="D1" s="40"/>
      <c r="E1" s="40"/>
      <c r="F1" s="30"/>
      <c r="G1" s="30"/>
      <c r="H1" s="30"/>
      <c r="I1" s="31" t="s">
        <v>14</v>
      </c>
    </row>
    <row r="2" spans="1:10" s="1" customFormat="1" ht="18.75" customHeight="1" x14ac:dyDescent="0.3">
      <c r="A2" s="38" t="s">
        <v>74</v>
      </c>
      <c r="B2" s="41"/>
      <c r="C2" s="41"/>
      <c r="D2" s="41"/>
      <c r="E2" s="41"/>
      <c r="F2" s="35"/>
      <c r="G2" s="35"/>
      <c r="H2" s="35"/>
      <c r="I2" s="36" t="s">
        <v>15</v>
      </c>
    </row>
    <row r="3" spans="1:10" s="12" customFormat="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s="12" customFormat="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81"/>
    </row>
    <row r="5" spans="1:10" ht="14.1" customHeight="1" x14ac:dyDescent="0.2">
      <c r="A5" s="55" t="s">
        <v>85</v>
      </c>
      <c r="B5" s="55">
        <v>16937</v>
      </c>
      <c r="C5" s="55">
        <v>15795</v>
      </c>
      <c r="D5" s="62">
        <v>17186</v>
      </c>
      <c r="E5" s="76">
        <v>20171</v>
      </c>
      <c r="F5" s="76">
        <v>19194</v>
      </c>
      <c r="G5" s="59">
        <v>-4.8435873283426689E-2</v>
      </c>
      <c r="H5" s="60">
        <v>3.1768466861190836E-2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5615</v>
      </c>
      <c r="C6" s="62">
        <v>5271</v>
      </c>
      <c r="D6" s="62">
        <v>6576</v>
      </c>
      <c r="E6" s="76">
        <v>6282</v>
      </c>
      <c r="F6" s="76">
        <v>5324</v>
      </c>
      <c r="G6" s="59">
        <v>-0.15249920407513529</v>
      </c>
      <c r="H6" s="60">
        <v>-1.3216062592565136E-2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4041</v>
      </c>
      <c r="C7" s="62">
        <v>4099</v>
      </c>
      <c r="D7" s="62">
        <v>3555</v>
      </c>
      <c r="E7" s="76">
        <v>4543</v>
      </c>
      <c r="F7" s="76">
        <v>5418</v>
      </c>
      <c r="G7" s="59">
        <v>0.19260400616332829</v>
      </c>
      <c r="H7" s="60">
        <v>7.6062600974575956E-2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5843</v>
      </c>
      <c r="C8" s="62">
        <v>5582</v>
      </c>
      <c r="D8" s="62">
        <v>7058</v>
      </c>
      <c r="E8" s="76">
        <v>5924</v>
      </c>
      <c r="F8" s="76">
        <v>6766</v>
      </c>
      <c r="G8" s="59">
        <v>0.14213369345037141</v>
      </c>
      <c r="H8" s="60">
        <v>3.7346931875461786E-2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9505</v>
      </c>
      <c r="C9" s="62">
        <v>8315</v>
      </c>
      <c r="D9" s="62">
        <v>11947</v>
      </c>
      <c r="E9" s="76">
        <v>10451</v>
      </c>
      <c r="F9" s="76">
        <v>12894</v>
      </c>
      <c r="G9" s="59">
        <v>0.23375753516409903</v>
      </c>
      <c r="H9" s="60">
        <v>7.9217269308357263E-2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256</v>
      </c>
      <c r="C10" s="62">
        <v>109</v>
      </c>
      <c r="D10" s="62">
        <v>149</v>
      </c>
      <c r="E10" s="76">
        <v>167</v>
      </c>
      <c r="F10" s="76">
        <v>182</v>
      </c>
      <c r="G10" s="59">
        <v>8.9820359281437057E-2</v>
      </c>
      <c r="H10" s="60">
        <v>-8.1756515023382992E-2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205</v>
      </c>
      <c r="C11" s="62">
        <v>334</v>
      </c>
      <c r="D11" s="62">
        <v>312</v>
      </c>
      <c r="E11" s="76">
        <v>151</v>
      </c>
      <c r="F11" s="76">
        <v>212</v>
      </c>
      <c r="G11" s="59">
        <v>0.4039735099337749</v>
      </c>
      <c r="H11" s="60">
        <v>8.4294029038645135E-3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255</v>
      </c>
      <c r="C12" s="62">
        <v>188</v>
      </c>
      <c r="D12" s="62">
        <v>580</v>
      </c>
      <c r="E12" s="76">
        <v>325</v>
      </c>
      <c r="F12" s="76">
        <v>286</v>
      </c>
      <c r="G12" s="59">
        <v>-0.12</v>
      </c>
      <c r="H12" s="60">
        <v>2.9097357846203042E-2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314</v>
      </c>
      <c r="C13" s="62">
        <v>365</v>
      </c>
      <c r="D13" s="62">
        <v>267</v>
      </c>
      <c r="E13" s="76">
        <v>330</v>
      </c>
      <c r="F13" s="76">
        <v>346</v>
      </c>
      <c r="G13" s="59">
        <v>4.8484848484848575E-2</v>
      </c>
      <c r="H13" s="60">
        <v>2.4558150826282654E-2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109</v>
      </c>
      <c r="C14" s="62">
        <v>114</v>
      </c>
      <c r="D14" s="62">
        <v>92</v>
      </c>
      <c r="E14" s="76">
        <v>137</v>
      </c>
      <c r="F14" s="76">
        <v>136</v>
      </c>
      <c r="G14" s="59">
        <v>-7.2992700729926918E-3</v>
      </c>
      <c r="H14" s="60">
        <v>5.6885896655159973E-2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1278</v>
      </c>
      <c r="C15" s="62">
        <v>1210</v>
      </c>
      <c r="D15" s="62">
        <v>1896</v>
      </c>
      <c r="E15" s="76">
        <v>2461</v>
      </c>
      <c r="F15" s="76">
        <v>1907</v>
      </c>
      <c r="G15" s="59">
        <v>-0.22511174319382365</v>
      </c>
      <c r="H15" s="60">
        <v>0.10523584066831226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2236</v>
      </c>
      <c r="C16" s="62">
        <v>2009</v>
      </c>
      <c r="D16" s="62">
        <v>2788</v>
      </c>
      <c r="E16" s="76">
        <v>3785</v>
      </c>
      <c r="F16" s="76">
        <v>3501</v>
      </c>
      <c r="G16" s="59">
        <v>-7.5033025099075279E-2</v>
      </c>
      <c r="H16" s="60">
        <v>0.11861355557288111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186</v>
      </c>
      <c r="C17" s="62">
        <v>120</v>
      </c>
      <c r="D17" s="62">
        <v>66</v>
      </c>
      <c r="E17" s="76">
        <v>105</v>
      </c>
      <c r="F17" s="76">
        <v>199</v>
      </c>
      <c r="G17" s="59">
        <v>0.89523809523809517</v>
      </c>
      <c r="H17" s="60">
        <v>1.7032972372559296E-2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183</v>
      </c>
      <c r="C18" s="62">
        <v>99</v>
      </c>
      <c r="D18" s="62">
        <v>51</v>
      </c>
      <c r="E18" s="76">
        <v>73</v>
      </c>
      <c r="F18" s="76">
        <v>188</v>
      </c>
      <c r="G18" s="59">
        <v>1.5753424657534247</v>
      </c>
      <c r="H18" s="60">
        <v>6.7617103301083059E-3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189</v>
      </c>
      <c r="C19" s="62">
        <v>87</v>
      </c>
      <c r="D19" s="62">
        <v>226</v>
      </c>
      <c r="E19" s="76">
        <v>163</v>
      </c>
      <c r="F19" s="76">
        <v>428</v>
      </c>
      <c r="G19" s="59">
        <v>1.6257668711656441</v>
      </c>
      <c r="H19" s="60">
        <v>0.22672012794946816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206</v>
      </c>
      <c r="C20" s="62">
        <v>171</v>
      </c>
      <c r="D20" s="62">
        <v>217</v>
      </c>
      <c r="E20" s="76">
        <v>425</v>
      </c>
      <c r="F20" s="76">
        <v>294</v>
      </c>
      <c r="G20" s="59">
        <v>-0.30823529411764705</v>
      </c>
      <c r="H20" s="60">
        <v>9.299966165411333E-2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108</v>
      </c>
      <c r="C21" s="62">
        <v>158</v>
      </c>
      <c r="D21" s="62">
        <v>115</v>
      </c>
      <c r="E21" s="76">
        <v>111</v>
      </c>
      <c r="F21" s="76">
        <v>181</v>
      </c>
      <c r="G21" s="59">
        <v>0.63063063063063063</v>
      </c>
      <c r="H21" s="60">
        <v>0.13779417186311482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132</v>
      </c>
      <c r="C22" s="62">
        <v>199</v>
      </c>
      <c r="D22" s="62">
        <v>433</v>
      </c>
      <c r="E22" s="76">
        <v>221</v>
      </c>
      <c r="F22" s="76">
        <v>222</v>
      </c>
      <c r="G22" s="59">
        <v>4.5248868778280382E-3</v>
      </c>
      <c r="H22" s="60">
        <v>0.13879292625158413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73</v>
      </c>
      <c r="C23" s="62">
        <v>71</v>
      </c>
      <c r="D23" s="62">
        <v>87</v>
      </c>
      <c r="E23" s="76">
        <v>110</v>
      </c>
      <c r="F23" s="76">
        <v>175</v>
      </c>
      <c r="G23" s="59">
        <v>0.59090909090909083</v>
      </c>
      <c r="H23" s="60">
        <v>0.24431058952872808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347</v>
      </c>
      <c r="C24" s="62">
        <v>179</v>
      </c>
      <c r="D24" s="62">
        <v>208</v>
      </c>
      <c r="E24" s="76">
        <v>211</v>
      </c>
      <c r="F24" s="76">
        <v>184</v>
      </c>
      <c r="G24" s="59">
        <v>-0.12796208530805686</v>
      </c>
      <c r="H24" s="60">
        <v>-0.14666003232222513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318</v>
      </c>
      <c r="C25" s="62">
        <v>315</v>
      </c>
      <c r="D25" s="62">
        <v>722</v>
      </c>
      <c r="E25" s="76">
        <v>430</v>
      </c>
      <c r="F25" s="76">
        <v>306</v>
      </c>
      <c r="G25" s="59">
        <v>-0.28837209302325584</v>
      </c>
      <c r="H25" s="60">
        <v>-9.5704788608904634E-3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431</v>
      </c>
      <c r="C26" s="62">
        <v>492</v>
      </c>
      <c r="D26" s="62">
        <v>1111</v>
      </c>
      <c r="E26" s="76">
        <v>1522</v>
      </c>
      <c r="F26" s="76">
        <v>1029</v>
      </c>
      <c r="G26" s="59">
        <v>-0.32391590013140603</v>
      </c>
      <c r="H26" s="60">
        <v>0.24303834577913319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2846</v>
      </c>
      <c r="C27" s="62">
        <v>1692</v>
      </c>
      <c r="D27" s="62">
        <v>2400</v>
      </c>
      <c r="E27" s="76">
        <v>3002</v>
      </c>
      <c r="F27" s="76">
        <v>3442</v>
      </c>
      <c r="G27" s="59">
        <v>0.14656895403064629</v>
      </c>
      <c r="H27" s="60">
        <v>4.8682431980988428E-2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495</v>
      </c>
      <c r="C28" s="62">
        <v>315</v>
      </c>
      <c r="D28" s="62">
        <v>424</v>
      </c>
      <c r="E28" s="76">
        <v>449</v>
      </c>
      <c r="F28" s="76">
        <v>429</v>
      </c>
      <c r="G28" s="59">
        <v>-4.4543429844097981E-2</v>
      </c>
      <c r="H28" s="60">
        <v>-3.5142841529761548E-2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939</v>
      </c>
      <c r="C29" s="62">
        <v>1633</v>
      </c>
      <c r="D29" s="62">
        <v>835</v>
      </c>
      <c r="E29" s="76">
        <v>2741</v>
      </c>
      <c r="F29" s="76">
        <v>5376</v>
      </c>
      <c r="G29" s="59">
        <v>0.96132798248814311</v>
      </c>
      <c r="H29" s="60">
        <v>0.54685076680548339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123</v>
      </c>
      <c r="C30" s="62">
        <v>203</v>
      </c>
      <c r="D30" s="62">
        <v>237</v>
      </c>
      <c r="E30" s="76">
        <v>604</v>
      </c>
      <c r="F30" s="76">
        <v>639</v>
      </c>
      <c r="G30" s="59">
        <v>5.7947019867549576E-2</v>
      </c>
      <c r="H30" s="60">
        <v>0.50972878898492846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185</v>
      </c>
      <c r="C31" s="62">
        <v>189</v>
      </c>
      <c r="D31" s="62">
        <v>130</v>
      </c>
      <c r="E31" s="76">
        <v>99</v>
      </c>
      <c r="F31" s="76">
        <v>179</v>
      </c>
      <c r="G31" s="59">
        <v>0.80808080808080818</v>
      </c>
      <c r="H31" s="60">
        <v>-8.2086285057205721E-3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81</v>
      </c>
      <c r="C32" s="62">
        <v>128</v>
      </c>
      <c r="D32" s="62">
        <v>87</v>
      </c>
      <c r="E32" s="76">
        <v>205</v>
      </c>
      <c r="F32" s="76">
        <v>128</v>
      </c>
      <c r="G32" s="59">
        <v>-0.37560975609756098</v>
      </c>
      <c r="H32" s="60">
        <v>0.121195220338286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103</v>
      </c>
      <c r="C33" s="62">
        <v>169</v>
      </c>
      <c r="D33" s="62">
        <v>84</v>
      </c>
      <c r="E33" s="76">
        <v>199</v>
      </c>
      <c r="F33" s="76">
        <v>276</v>
      </c>
      <c r="G33" s="59">
        <v>0.38693467336683418</v>
      </c>
      <c r="H33" s="60">
        <v>0.27943422611960478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245</v>
      </c>
      <c r="C34" s="62">
        <v>331</v>
      </c>
      <c r="D34" s="62">
        <v>315</v>
      </c>
      <c r="E34" s="76">
        <v>632</v>
      </c>
      <c r="F34" s="76">
        <v>460</v>
      </c>
      <c r="G34" s="59">
        <v>-0.27215189873417722</v>
      </c>
      <c r="H34" s="60">
        <v>0.1705714750024232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254</v>
      </c>
      <c r="C35" s="62">
        <v>206</v>
      </c>
      <c r="D35" s="62">
        <v>223</v>
      </c>
      <c r="E35" s="76">
        <v>272</v>
      </c>
      <c r="F35" s="76">
        <v>496</v>
      </c>
      <c r="G35" s="59">
        <v>0.82352941176470584</v>
      </c>
      <c r="H35" s="60">
        <v>0.1821211564131755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1977</v>
      </c>
      <c r="C36" s="66">
        <v>1633</v>
      </c>
      <c r="D36" s="66">
        <v>1955</v>
      </c>
      <c r="E36" s="67">
        <v>2590</v>
      </c>
      <c r="F36" s="67">
        <v>3228</v>
      </c>
      <c r="G36" s="59">
        <v>0.24633204633204642</v>
      </c>
      <c r="H36" s="60">
        <v>0.13039886865851913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39078</v>
      </c>
      <c r="C37" s="68">
        <v>35986</v>
      </c>
      <c r="D37" s="73">
        <v>45146</v>
      </c>
      <c r="E37" s="73">
        <v>48720</v>
      </c>
      <c r="F37" s="73">
        <v>54831</v>
      </c>
      <c r="G37" s="71">
        <v>0.12543103448275872</v>
      </c>
      <c r="H37" s="72">
        <v>8.8362224180020155E-2</v>
      </c>
      <c r="I37" s="73" t="s">
        <v>144</v>
      </c>
      <c r="J37" s="3"/>
    </row>
    <row r="38" spans="1:10" s="12" customFormat="1" ht="14.1" customHeight="1" x14ac:dyDescent="0.2">
      <c r="A38" s="74" t="s">
        <v>145</v>
      </c>
      <c r="B38" s="73">
        <v>56015</v>
      </c>
      <c r="C38" s="73">
        <v>51781</v>
      </c>
      <c r="D38" s="73">
        <v>62332</v>
      </c>
      <c r="E38" s="73">
        <v>68891</v>
      </c>
      <c r="F38" s="73">
        <v>74025</v>
      </c>
      <c r="G38" s="71">
        <v>7.4523522666240849E-2</v>
      </c>
      <c r="H38" s="71">
        <v>7.2182017301332779E-2</v>
      </c>
      <c r="I38" s="73" t="s">
        <v>146</v>
      </c>
      <c r="J38" s="3"/>
    </row>
    <row r="39" spans="1:10" s="12" customFormat="1" ht="12.75" customHeight="1" x14ac:dyDescent="0.2">
      <c r="A39" s="4" t="s">
        <v>67</v>
      </c>
      <c r="B39" s="8"/>
      <c r="C39" s="22" t="s">
        <v>60</v>
      </c>
      <c r="D39" s="2"/>
      <c r="E39" s="2"/>
      <c r="F39" s="4" t="s">
        <v>56</v>
      </c>
      <c r="G39" s="2"/>
      <c r="H39" s="2"/>
      <c r="I39" s="7" t="s">
        <v>29</v>
      </c>
      <c r="J39" s="2"/>
    </row>
    <row r="40" spans="1:10" s="12" customFormat="1" ht="12.75" customHeight="1" x14ac:dyDescent="0.2">
      <c r="A40" s="4"/>
      <c r="B40" s="8"/>
      <c r="C40" s="22" t="s">
        <v>61</v>
      </c>
      <c r="D40" s="2"/>
      <c r="E40" s="2"/>
      <c r="F40" s="4" t="s">
        <v>57</v>
      </c>
      <c r="G40" s="2"/>
      <c r="H40" s="2"/>
      <c r="I40" s="8" t="s">
        <v>30</v>
      </c>
      <c r="J40" s="2"/>
    </row>
    <row r="41" spans="1:10" x14ac:dyDescent="0.2">
      <c r="B41" s="2"/>
      <c r="C41" s="4" t="s">
        <v>79</v>
      </c>
      <c r="D41" s="2"/>
      <c r="E41" s="2"/>
      <c r="F41" s="13"/>
    </row>
    <row r="42" spans="1:10" x14ac:dyDescent="0.2">
      <c r="C42" s="4" t="s">
        <v>80</v>
      </c>
    </row>
  </sheetData>
  <conditionalFormatting sqref="J5:J38">
    <cfRule type="cellIs" dxfId="5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7" zoomScaleNormal="79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16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9"/>
      <c r="G2" s="39"/>
      <c r="H2" s="39"/>
      <c r="I2" s="36" t="s">
        <v>17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248511</v>
      </c>
      <c r="C5" s="57">
        <v>260540</v>
      </c>
      <c r="D5" s="57">
        <v>272605</v>
      </c>
      <c r="E5" s="58">
        <v>262712</v>
      </c>
      <c r="F5" s="58">
        <v>288615</v>
      </c>
      <c r="G5" s="59">
        <v>9.8598465239501776E-2</v>
      </c>
      <c r="H5" s="60">
        <v>3.8109870567034632E-2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71368</v>
      </c>
      <c r="C6" s="57">
        <v>73645</v>
      </c>
      <c r="D6" s="57">
        <v>78159</v>
      </c>
      <c r="E6" s="58">
        <v>72586</v>
      </c>
      <c r="F6" s="58">
        <v>65681</v>
      </c>
      <c r="G6" s="59">
        <v>-9.5128537183478912E-2</v>
      </c>
      <c r="H6" s="60">
        <v>-2.0545970004856251E-2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79661</v>
      </c>
      <c r="C7" s="57">
        <v>81683</v>
      </c>
      <c r="D7" s="57">
        <v>82616</v>
      </c>
      <c r="E7" s="58">
        <v>93090</v>
      </c>
      <c r="F7" s="58">
        <v>99940</v>
      </c>
      <c r="G7" s="59">
        <v>7.3584702975614924E-2</v>
      </c>
      <c r="H7" s="60">
        <v>5.8335582342588177E-2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104531</v>
      </c>
      <c r="C8" s="57">
        <v>127728</v>
      </c>
      <c r="D8" s="57">
        <v>132406</v>
      </c>
      <c r="E8" s="58">
        <v>145857</v>
      </c>
      <c r="F8" s="58">
        <v>148909</v>
      </c>
      <c r="G8" s="59">
        <v>2.0924604235655453E-2</v>
      </c>
      <c r="H8" s="60">
        <v>9.2493748468766235E-2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102704</v>
      </c>
      <c r="C9" s="57">
        <v>109404</v>
      </c>
      <c r="D9" s="57">
        <v>116792</v>
      </c>
      <c r="E9" s="58">
        <v>121232</v>
      </c>
      <c r="F9" s="58">
        <v>121030</v>
      </c>
      <c r="G9" s="59">
        <v>-1.66622673881478E-3</v>
      </c>
      <c r="H9" s="60">
        <v>4.1900913339600443E-2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9298</v>
      </c>
      <c r="C10" s="57">
        <v>10395</v>
      </c>
      <c r="D10" s="57">
        <v>10253</v>
      </c>
      <c r="E10" s="58">
        <v>11139</v>
      </c>
      <c r="F10" s="58">
        <v>11795</v>
      </c>
      <c r="G10" s="59">
        <v>5.8892180626627155E-2</v>
      </c>
      <c r="H10" s="60">
        <v>6.1272964376557049E-2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9843</v>
      </c>
      <c r="C11" s="57">
        <v>10615</v>
      </c>
      <c r="D11" s="57">
        <v>11307</v>
      </c>
      <c r="E11" s="58">
        <v>14881</v>
      </c>
      <c r="F11" s="58">
        <v>13011</v>
      </c>
      <c r="G11" s="59">
        <v>-0.12566359787648684</v>
      </c>
      <c r="H11" s="60">
        <v>7.2249365553844314E-2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15444</v>
      </c>
      <c r="C12" s="57">
        <v>16124</v>
      </c>
      <c r="D12" s="57">
        <v>17518</v>
      </c>
      <c r="E12" s="58">
        <v>16144</v>
      </c>
      <c r="F12" s="58">
        <v>15475</v>
      </c>
      <c r="G12" s="59">
        <v>-4.1439544103072379E-2</v>
      </c>
      <c r="H12" s="60">
        <v>5.0143571904692763E-4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18805</v>
      </c>
      <c r="C13" s="57">
        <v>19802</v>
      </c>
      <c r="D13" s="57">
        <v>19441</v>
      </c>
      <c r="E13" s="58">
        <v>20433</v>
      </c>
      <c r="F13" s="58">
        <v>22444</v>
      </c>
      <c r="G13" s="59">
        <v>9.8419223804629752E-2</v>
      </c>
      <c r="H13" s="60">
        <v>4.5217639808730947E-2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11976</v>
      </c>
      <c r="C14" s="57">
        <v>12760</v>
      </c>
      <c r="D14" s="57">
        <v>13060</v>
      </c>
      <c r="E14" s="58">
        <v>13907</v>
      </c>
      <c r="F14" s="58">
        <v>14720</v>
      </c>
      <c r="G14" s="59">
        <v>5.8459768461925687E-2</v>
      </c>
      <c r="H14" s="60">
        <v>5.2928802121001484E-2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44368</v>
      </c>
      <c r="C15" s="57">
        <v>54152</v>
      </c>
      <c r="D15" s="57">
        <v>56963</v>
      </c>
      <c r="E15" s="58">
        <v>56645</v>
      </c>
      <c r="F15" s="58">
        <v>56549</v>
      </c>
      <c r="G15" s="59">
        <v>-1.6947656456880456E-3</v>
      </c>
      <c r="H15" s="60">
        <v>6.25240507036251E-2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41061</v>
      </c>
      <c r="C16" s="57">
        <v>46099</v>
      </c>
      <c r="D16" s="57">
        <v>47292</v>
      </c>
      <c r="E16" s="58">
        <v>49087</v>
      </c>
      <c r="F16" s="58">
        <v>52750</v>
      </c>
      <c r="G16" s="59">
        <v>7.4622608837370485E-2</v>
      </c>
      <c r="H16" s="60">
        <v>6.4628861546269345E-2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7713</v>
      </c>
      <c r="C17" s="57">
        <v>8264</v>
      </c>
      <c r="D17" s="57">
        <v>8336</v>
      </c>
      <c r="E17" s="58">
        <v>9367</v>
      </c>
      <c r="F17" s="58">
        <v>10694</v>
      </c>
      <c r="G17" s="59">
        <v>0.14166755631472183</v>
      </c>
      <c r="H17" s="60">
        <v>8.5123607963298653E-2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8451</v>
      </c>
      <c r="C18" s="57">
        <v>8787</v>
      </c>
      <c r="D18" s="57">
        <v>8157</v>
      </c>
      <c r="E18" s="58">
        <v>8510</v>
      </c>
      <c r="F18" s="58">
        <v>10717</v>
      </c>
      <c r="G18" s="59">
        <v>0.25934195064629839</v>
      </c>
      <c r="H18" s="60">
        <v>6.1185439120731822E-2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8114</v>
      </c>
      <c r="C19" s="57">
        <v>9038</v>
      </c>
      <c r="D19" s="57">
        <v>9048</v>
      </c>
      <c r="E19" s="58">
        <v>9527</v>
      </c>
      <c r="F19" s="58">
        <v>10822</v>
      </c>
      <c r="G19" s="59">
        <v>0.13592946362968417</v>
      </c>
      <c r="H19" s="60">
        <v>7.4652693546890969E-2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11381</v>
      </c>
      <c r="C20" s="57">
        <v>15426</v>
      </c>
      <c r="D20" s="57">
        <v>14168</v>
      </c>
      <c r="E20" s="58">
        <v>14563</v>
      </c>
      <c r="F20" s="58">
        <v>15759</v>
      </c>
      <c r="G20" s="59">
        <v>8.2125935590194432E-2</v>
      </c>
      <c r="H20" s="60">
        <v>8.476848146485394E-2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6402</v>
      </c>
      <c r="C21" s="57">
        <v>6338</v>
      </c>
      <c r="D21" s="57">
        <v>6864</v>
      </c>
      <c r="E21" s="58">
        <v>6504</v>
      </c>
      <c r="F21" s="58">
        <v>6073</v>
      </c>
      <c r="G21" s="59">
        <v>-6.6266912669126654E-2</v>
      </c>
      <c r="H21" s="60">
        <v>-1.3102831761284128E-2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6685</v>
      </c>
      <c r="C22" s="57">
        <v>8106</v>
      </c>
      <c r="D22" s="57">
        <v>7480</v>
      </c>
      <c r="E22" s="58">
        <v>8127</v>
      </c>
      <c r="F22" s="58">
        <v>8026</v>
      </c>
      <c r="G22" s="59">
        <v>-1.2427710102128731E-2</v>
      </c>
      <c r="H22" s="60">
        <v>4.676558560133004E-2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6749</v>
      </c>
      <c r="C23" s="57">
        <v>8126</v>
      </c>
      <c r="D23" s="57">
        <v>7835</v>
      </c>
      <c r="E23" s="58">
        <v>8929</v>
      </c>
      <c r="F23" s="58">
        <v>8658</v>
      </c>
      <c r="G23" s="59">
        <v>-3.0350543173927602E-2</v>
      </c>
      <c r="H23" s="60">
        <v>6.425215520262384E-2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12057</v>
      </c>
      <c r="C24" s="57">
        <v>13631</v>
      </c>
      <c r="D24" s="57">
        <v>13530</v>
      </c>
      <c r="E24" s="58">
        <v>14080</v>
      </c>
      <c r="F24" s="58">
        <v>14684</v>
      </c>
      <c r="G24" s="59">
        <v>4.2897727272727337E-2</v>
      </c>
      <c r="H24" s="60">
        <v>5.0512631363508254E-2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17185</v>
      </c>
      <c r="C25" s="57">
        <v>18927</v>
      </c>
      <c r="D25" s="57">
        <v>18420</v>
      </c>
      <c r="E25" s="58">
        <v>20242</v>
      </c>
      <c r="F25" s="58">
        <v>21737</v>
      </c>
      <c r="G25" s="59">
        <v>7.3856338306491409E-2</v>
      </c>
      <c r="H25" s="60">
        <v>6.0504503767086382E-2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8643</v>
      </c>
      <c r="C26" s="57">
        <v>10859</v>
      </c>
      <c r="D26" s="57">
        <v>15336</v>
      </c>
      <c r="E26" s="58">
        <v>14749</v>
      </c>
      <c r="F26" s="58">
        <v>13012</v>
      </c>
      <c r="G26" s="59">
        <v>-0.11777069631839443</v>
      </c>
      <c r="H26" s="60">
        <v>0.10769420942410579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71384</v>
      </c>
      <c r="C27" s="57">
        <v>84490</v>
      </c>
      <c r="D27" s="57">
        <v>85413</v>
      </c>
      <c r="E27" s="58">
        <v>78067</v>
      </c>
      <c r="F27" s="58">
        <v>85383</v>
      </c>
      <c r="G27" s="59">
        <v>9.3714373550924268E-2</v>
      </c>
      <c r="H27" s="60">
        <v>4.57855398394591E-2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7697</v>
      </c>
      <c r="C28" s="57">
        <v>9156</v>
      </c>
      <c r="D28" s="57">
        <v>10179</v>
      </c>
      <c r="E28" s="58">
        <v>9412</v>
      </c>
      <c r="F28" s="58">
        <v>9424</v>
      </c>
      <c r="G28" s="59">
        <v>1.2749681257968604E-3</v>
      </c>
      <c r="H28" s="60">
        <v>5.1909670504251437E-2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11177</v>
      </c>
      <c r="C29" s="57">
        <v>14079</v>
      </c>
      <c r="D29" s="57">
        <v>15998</v>
      </c>
      <c r="E29" s="58">
        <v>15217</v>
      </c>
      <c r="F29" s="58">
        <v>14148</v>
      </c>
      <c r="G29" s="59">
        <v>-7.0250377866859393E-2</v>
      </c>
      <c r="H29" s="60">
        <v>6.0699709851550265E-2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6643</v>
      </c>
      <c r="C30" s="57">
        <v>11092</v>
      </c>
      <c r="D30" s="57">
        <v>13480</v>
      </c>
      <c r="E30" s="58">
        <v>15312</v>
      </c>
      <c r="F30" s="58">
        <v>16283</v>
      </c>
      <c r="G30" s="59">
        <v>6.3414315569487956E-2</v>
      </c>
      <c r="H30" s="60">
        <v>0.25124554039960834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5434</v>
      </c>
      <c r="C31" s="57">
        <v>4143</v>
      </c>
      <c r="D31" s="57">
        <v>4154</v>
      </c>
      <c r="E31" s="58">
        <v>4002</v>
      </c>
      <c r="F31" s="58">
        <v>4363</v>
      </c>
      <c r="G31" s="59">
        <v>9.0204897551224406E-2</v>
      </c>
      <c r="H31" s="60">
        <v>-5.3400229745170114E-2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3861</v>
      </c>
      <c r="C32" s="57">
        <v>4163</v>
      </c>
      <c r="D32" s="57">
        <v>4045</v>
      </c>
      <c r="E32" s="58">
        <v>3802</v>
      </c>
      <c r="F32" s="58">
        <v>3886</v>
      </c>
      <c r="G32" s="59">
        <v>2.209363492898464E-2</v>
      </c>
      <c r="H32" s="60">
        <v>1.6148358637522175E-3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5507</v>
      </c>
      <c r="C33" s="57">
        <v>7194</v>
      </c>
      <c r="D33" s="57">
        <v>7196</v>
      </c>
      <c r="E33" s="58">
        <v>7761</v>
      </c>
      <c r="F33" s="58">
        <v>10100</v>
      </c>
      <c r="G33" s="59">
        <v>0.30137868831336179</v>
      </c>
      <c r="H33" s="60">
        <v>0.16372824248036699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3600</v>
      </c>
      <c r="C34" s="57">
        <v>4532</v>
      </c>
      <c r="D34" s="57">
        <v>5184</v>
      </c>
      <c r="E34" s="58">
        <v>5305</v>
      </c>
      <c r="F34" s="58">
        <v>6520</v>
      </c>
      <c r="G34" s="59">
        <v>0.22902921771913287</v>
      </c>
      <c r="H34" s="60">
        <v>0.16007555036116372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3513</v>
      </c>
      <c r="C35" s="57">
        <v>5051</v>
      </c>
      <c r="D35" s="57">
        <v>5723</v>
      </c>
      <c r="E35" s="58">
        <v>5866</v>
      </c>
      <c r="F35" s="58">
        <v>7191</v>
      </c>
      <c r="G35" s="59">
        <v>0.22587794067507661</v>
      </c>
      <c r="H35" s="60">
        <v>0.19612835225490621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82633</v>
      </c>
      <c r="C36" s="66">
        <v>86032</v>
      </c>
      <c r="D36" s="66">
        <v>91606</v>
      </c>
      <c r="E36" s="67">
        <v>101727</v>
      </c>
      <c r="F36" s="67">
        <v>110694</v>
      </c>
      <c r="G36" s="59">
        <v>8.8147689403992979E-2</v>
      </c>
      <c r="H36" s="60">
        <v>7.5827497206476524E-2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803888</v>
      </c>
      <c r="C37" s="70">
        <v>899841</v>
      </c>
      <c r="D37" s="70">
        <v>937959</v>
      </c>
      <c r="E37" s="70">
        <v>976070</v>
      </c>
      <c r="F37" s="70">
        <v>1010478</v>
      </c>
      <c r="G37" s="71">
        <v>3.5251570071818561E-2</v>
      </c>
      <c r="H37" s="72">
        <v>5.8846070377710502E-2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1052399</v>
      </c>
      <c r="C38" s="73">
        <v>1160381</v>
      </c>
      <c r="D38" s="73">
        <v>1210564</v>
      </c>
      <c r="E38" s="73">
        <v>1238782</v>
      </c>
      <c r="F38" s="73">
        <v>1299093</v>
      </c>
      <c r="G38" s="71">
        <v>4.8685725171983441E-2</v>
      </c>
      <c r="H38" s="71">
        <v>5.4059080518602975E-2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7" zoomScaleNormal="79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2.28515625" style="11" bestFit="1" customWidth="1"/>
    <col min="11" max="16384" width="9.140625" style="11"/>
  </cols>
  <sheetData>
    <row r="1" spans="1:10" s="9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18</v>
      </c>
    </row>
    <row r="2" spans="1:10" s="9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 t="s">
        <v>19</v>
      </c>
    </row>
    <row r="3" spans="1:10" s="10" customFormat="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79" t="s">
        <v>3</v>
      </c>
    </row>
    <row r="4" spans="1:10" s="10" customFormat="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80"/>
    </row>
    <row r="5" spans="1:10" ht="14.1" customHeight="1" x14ac:dyDescent="0.2">
      <c r="A5" s="55" t="s">
        <v>85</v>
      </c>
      <c r="B5" s="55">
        <v>27823</v>
      </c>
      <c r="C5" s="55">
        <v>31946</v>
      </c>
      <c r="D5" s="62">
        <v>32194</v>
      </c>
      <c r="E5" s="76">
        <v>36697</v>
      </c>
      <c r="F5" s="76">
        <v>29726</v>
      </c>
      <c r="G5" s="59">
        <v>-0.18996103223696759</v>
      </c>
      <c r="H5" s="60">
        <v>1.6677305923294083E-2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13136</v>
      </c>
      <c r="C6" s="62">
        <v>13461</v>
      </c>
      <c r="D6" s="62">
        <v>15598</v>
      </c>
      <c r="E6" s="76">
        <v>18564</v>
      </c>
      <c r="F6" s="76">
        <v>11704</v>
      </c>
      <c r="G6" s="59">
        <v>-0.36953242835595779</v>
      </c>
      <c r="H6" s="60">
        <v>-2.844410030588207E-2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6508</v>
      </c>
      <c r="C7" s="62">
        <v>6753</v>
      </c>
      <c r="D7" s="62">
        <v>7336</v>
      </c>
      <c r="E7" s="76">
        <v>9345</v>
      </c>
      <c r="F7" s="76">
        <v>7781</v>
      </c>
      <c r="G7" s="59">
        <v>-0.16736222578919213</v>
      </c>
      <c r="H7" s="60">
        <v>4.5675584441839723E-2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4804</v>
      </c>
      <c r="C8" s="62">
        <v>4933</v>
      </c>
      <c r="D8" s="62">
        <v>6524</v>
      </c>
      <c r="E8" s="76">
        <v>7105</v>
      </c>
      <c r="F8" s="76">
        <v>5397</v>
      </c>
      <c r="G8" s="59">
        <v>-0.24039408866995071</v>
      </c>
      <c r="H8" s="60">
        <v>2.9526085151833303E-2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7734</v>
      </c>
      <c r="C9" s="62">
        <v>8049</v>
      </c>
      <c r="D9" s="62">
        <v>10387</v>
      </c>
      <c r="E9" s="76">
        <v>11052</v>
      </c>
      <c r="F9" s="76">
        <v>7539</v>
      </c>
      <c r="G9" s="59">
        <v>-0.3178610206297503</v>
      </c>
      <c r="H9" s="60">
        <v>-6.3638260278957581E-3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289</v>
      </c>
      <c r="C10" s="62">
        <v>305</v>
      </c>
      <c r="D10" s="62">
        <v>373</v>
      </c>
      <c r="E10" s="76">
        <v>340</v>
      </c>
      <c r="F10" s="76">
        <v>194</v>
      </c>
      <c r="G10" s="59">
        <v>-0.42941176470588238</v>
      </c>
      <c r="H10" s="60">
        <v>-9.4838711896372163E-2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332</v>
      </c>
      <c r="C11" s="62">
        <v>284</v>
      </c>
      <c r="D11" s="62">
        <v>475</v>
      </c>
      <c r="E11" s="76">
        <v>417</v>
      </c>
      <c r="F11" s="76">
        <v>346</v>
      </c>
      <c r="G11" s="59">
        <v>-0.17026378896882499</v>
      </c>
      <c r="H11" s="60">
        <v>1.0379448148787107E-2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692</v>
      </c>
      <c r="C12" s="62">
        <v>392</v>
      </c>
      <c r="D12" s="62">
        <v>552</v>
      </c>
      <c r="E12" s="76">
        <v>612</v>
      </c>
      <c r="F12" s="76">
        <v>571</v>
      </c>
      <c r="G12" s="59">
        <v>-6.6993464052287566E-2</v>
      </c>
      <c r="H12" s="60">
        <v>-4.6913093075432899E-2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1369</v>
      </c>
      <c r="C13" s="62">
        <v>1990</v>
      </c>
      <c r="D13" s="62">
        <v>3104</v>
      </c>
      <c r="E13" s="76">
        <v>2801</v>
      </c>
      <c r="F13" s="76">
        <v>1863</v>
      </c>
      <c r="G13" s="59">
        <v>-0.33488039985719387</v>
      </c>
      <c r="H13" s="60">
        <v>8.0071115148798722E-2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274</v>
      </c>
      <c r="C14" s="62">
        <v>314</v>
      </c>
      <c r="D14" s="62">
        <v>343</v>
      </c>
      <c r="E14" s="76">
        <v>349</v>
      </c>
      <c r="F14" s="76">
        <v>369</v>
      </c>
      <c r="G14" s="59">
        <v>5.7306590257879764E-2</v>
      </c>
      <c r="H14" s="60">
        <v>7.7256072366889805E-2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1363</v>
      </c>
      <c r="C15" s="62">
        <v>1551</v>
      </c>
      <c r="D15" s="62">
        <v>1794</v>
      </c>
      <c r="E15" s="76">
        <v>1678</v>
      </c>
      <c r="F15" s="76">
        <v>1441</v>
      </c>
      <c r="G15" s="59">
        <v>-0.14123957091775918</v>
      </c>
      <c r="H15" s="60">
        <v>1.4009517354115042E-2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1745</v>
      </c>
      <c r="C16" s="62">
        <v>1715</v>
      </c>
      <c r="D16" s="62">
        <v>2193</v>
      </c>
      <c r="E16" s="76">
        <v>2506</v>
      </c>
      <c r="F16" s="76">
        <v>1299</v>
      </c>
      <c r="G16" s="59">
        <v>-0.48164405426975254</v>
      </c>
      <c r="H16" s="60">
        <v>-7.1133222353012338E-2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174</v>
      </c>
      <c r="C17" s="62">
        <v>213</v>
      </c>
      <c r="D17" s="62">
        <v>257</v>
      </c>
      <c r="E17" s="76">
        <v>349</v>
      </c>
      <c r="F17" s="76">
        <v>246</v>
      </c>
      <c r="G17" s="59">
        <v>-0.29512893982808019</v>
      </c>
      <c r="H17" s="60">
        <v>9.0426669088650824E-2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184</v>
      </c>
      <c r="C18" s="62">
        <v>191</v>
      </c>
      <c r="D18" s="62">
        <v>195</v>
      </c>
      <c r="E18" s="76">
        <v>196</v>
      </c>
      <c r="F18" s="76">
        <v>173</v>
      </c>
      <c r="G18" s="59">
        <v>-0.11734693877551017</v>
      </c>
      <c r="H18" s="60">
        <v>-1.5292898366656593E-2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405</v>
      </c>
      <c r="C19" s="62">
        <v>316</v>
      </c>
      <c r="D19" s="62">
        <v>332</v>
      </c>
      <c r="E19" s="76">
        <v>453</v>
      </c>
      <c r="F19" s="76">
        <v>434</v>
      </c>
      <c r="G19" s="59">
        <v>-4.1942604856512133E-2</v>
      </c>
      <c r="H19" s="60">
        <v>1.7439692948360896E-2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309</v>
      </c>
      <c r="C20" s="62">
        <v>382</v>
      </c>
      <c r="D20" s="62">
        <v>657</v>
      </c>
      <c r="E20" s="76">
        <v>839</v>
      </c>
      <c r="F20" s="76">
        <v>743</v>
      </c>
      <c r="G20" s="59">
        <v>-0.11442193087008345</v>
      </c>
      <c r="H20" s="60">
        <v>0.24525296243303552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210</v>
      </c>
      <c r="C21" s="62">
        <v>230</v>
      </c>
      <c r="D21" s="62">
        <v>343</v>
      </c>
      <c r="E21" s="76">
        <v>366</v>
      </c>
      <c r="F21" s="76">
        <v>279</v>
      </c>
      <c r="G21" s="59">
        <v>-0.23770491803278693</v>
      </c>
      <c r="H21" s="60">
        <v>7.3609206739965405E-2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131</v>
      </c>
      <c r="C22" s="62">
        <v>137</v>
      </c>
      <c r="D22" s="62">
        <v>268</v>
      </c>
      <c r="E22" s="76">
        <v>230</v>
      </c>
      <c r="F22" s="76">
        <v>126</v>
      </c>
      <c r="G22" s="59">
        <v>-0.45217391304347831</v>
      </c>
      <c r="H22" s="60">
        <v>-9.6816818628268075E-3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108</v>
      </c>
      <c r="C23" s="62">
        <v>129</v>
      </c>
      <c r="D23" s="62">
        <v>130</v>
      </c>
      <c r="E23" s="76">
        <v>369</v>
      </c>
      <c r="F23" s="76">
        <v>270</v>
      </c>
      <c r="G23" s="59">
        <v>-0.26829268292682928</v>
      </c>
      <c r="H23" s="60">
        <v>0.25743342968293548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313</v>
      </c>
      <c r="C24" s="62">
        <v>290</v>
      </c>
      <c r="D24" s="62">
        <v>355</v>
      </c>
      <c r="E24" s="76">
        <v>455</v>
      </c>
      <c r="F24" s="76">
        <v>321</v>
      </c>
      <c r="G24" s="59">
        <v>-0.29450549450549446</v>
      </c>
      <c r="H24" s="60">
        <v>6.32942986535312E-3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625</v>
      </c>
      <c r="C25" s="62">
        <v>888</v>
      </c>
      <c r="D25" s="62">
        <v>987</v>
      </c>
      <c r="E25" s="76">
        <v>1225</v>
      </c>
      <c r="F25" s="76">
        <v>788</v>
      </c>
      <c r="G25" s="59">
        <v>-0.35673469387755097</v>
      </c>
      <c r="H25" s="60">
        <v>5.9647822537967521E-2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254</v>
      </c>
      <c r="C26" s="62">
        <v>410</v>
      </c>
      <c r="D26" s="62">
        <v>620</v>
      </c>
      <c r="E26" s="76">
        <v>892</v>
      </c>
      <c r="F26" s="76">
        <v>570</v>
      </c>
      <c r="G26" s="59">
        <v>-0.36098654708520184</v>
      </c>
      <c r="H26" s="60">
        <v>0.22394044082865916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4309</v>
      </c>
      <c r="C27" s="62">
        <v>4898</v>
      </c>
      <c r="D27" s="62">
        <v>5888</v>
      </c>
      <c r="E27" s="76">
        <v>6735</v>
      </c>
      <c r="F27" s="76">
        <v>4107</v>
      </c>
      <c r="G27" s="59">
        <v>-0.39020044543429844</v>
      </c>
      <c r="H27" s="60">
        <v>-1.19315042101652E-2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484</v>
      </c>
      <c r="C28" s="62">
        <v>463</v>
      </c>
      <c r="D28" s="62">
        <v>532</v>
      </c>
      <c r="E28" s="76">
        <v>655</v>
      </c>
      <c r="F28" s="76">
        <v>441</v>
      </c>
      <c r="G28" s="59">
        <v>-0.32671755725190843</v>
      </c>
      <c r="H28" s="60">
        <v>-2.299157908160554E-2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260</v>
      </c>
      <c r="C29" s="62">
        <v>331</v>
      </c>
      <c r="D29" s="62">
        <v>434</v>
      </c>
      <c r="E29" s="76">
        <v>494</v>
      </c>
      <c r="F29" s="76">
        <v>246</v>
      </c>
      <c r="G29" s="59">
        <v>-0.50202429149797578</v>
      </c>
      <c r="H29" s="60">
        <v>-1.3742225310048983E-2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177</v>
      </c>
      <c r="C30" s="62">
        <v>193</v>
      </c>
      <c r="D30" s="62">
        <v>302</v>
      </c>
      <c r="E30" s="76">
        <v>596</v>
      </c>
      <c r="F30" s="76">
        <v>408</v>
      </c>
      <c r="G30" s="59">
        <v>-0.31543624161073824</v>
      </c>
      <c r="H30" s="60">
        <v>0.23217310242634426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182</v>
      </c>
      <c r="C31" s="62">
        <v>262</v>
      </c>
      <c r="D31" s="62">
        <v>270</v>
      </c>
      <c r="E31" s="76">
        <v>283</v>
      </c>
      <c r="F31" s="76">
        <v>391</v>
      </c>
      <c r="G31" s="59">
        <v>0.38162544169611312</v>
      </c>
      <c r="H31" s="60">
        <v>0.21067156522302288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285</v>
      </c>
      <c r="C32" s="62">
        <v>99</v>
      </c>
      <c r="D32" s="62">
        <v>139</v>
      </c>
      <c r="E32" s="76">
        <v>227</v>
      </c>
      <c r="F32" s="76">
        <v>138</v>
      </c>
      <c r="G32" s="59">
        <v>-0.39207048458149785</v>
      </c>
      <c r="H32" s="60">
        <v>-0.16582233670610713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169</v>
      </c>
      <c r="C33" s="62">
        <v>335</v>
      </c>
      <c r="D33" s="62">
        <v>344</v>
      </c>
      <c r="E33" s="76">
        <v>418</v>
      </c>
      <c r="F33" s="76">
        <v>354</v>
      </c>
      <c r="G33" s="59">
        <v>-0.15311004784688997</v>
      </c>
      <c r="H33" s="60">
        <v>0.20303742899209332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264</v>
      </c>
      <c r="C34" s="62">
        <v>336</v>
      </c>
      <c r="D34" s="62">
        <v>425</v>
      </c>
      <c r="E34" s="76">
        <v>559</v>
      </c>
      <c r="F34" s="76">
        <v>229</v>
      </c>
      <c r="G34" s="59">
        <v>-0.59033989266547404</v>
      </c>
      <c r="H34" s="60">
        <v>-3.4932058959357803E-2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193</v>
      </c>
      <c r="C35" s="62">
        <v>194</v>
      </c>
      <c r="D35" s="62">
        <v>249</v>
      </c>
      <c r="E35" s="76">
        <v>346</v>
      </c>
      <c r="F35" s="76">
        <v>272</v>
      </c>
      <c r="G35" s="59">
        <v>-0.21387283236994215</v>
      </c>
      <c r="H35" s="60">
        <v>8.9564384755695281E-2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2024</v>
      </c>
      <c r="C36" s="66">
        <v>2085</v>
      </c>
      <c r="D36" s="66">
        <v>2681</v>
      </c>
      <c r="E36" s="67">
        <v>2768</v>
      </c>
      <c r="F36" s="67">
        <v>2420</v>
      </c>
      <c r="G36" s="59">
        <v>-0.12572254335260113</v>
      </c>
      <c r="H36" s="60">
        <v>4.5685809490773055E-2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49306</v>
      </c>
      <c r="C37" s="68">
        <v>52129</v>
      </c>
      <c r="D37" s="68">
        <v>64087</v>
      </c>
      <c r="E37" s="68">
        <v>73224</v>
      </c>
      <c r="F37" s="68">
        <v>51460</v>
      </c>
      <c r="G37" s="71">
        <v>-0.29722495356713641</v>
      </c>
      <c r="H37" s="72">
        <v>1.0747096928357402E-2</v>
      </c>
      <c r="I37" s="73" t="s">
        <v>144</v>
      </c>
      <c r="J37" s="3"/>
    </row>
    <row r="38" spans="1:10" s="10" customFormat="1" ht="14.1" customHeight="1" x14ac:dyDescent="0.2">
      <c r="A38" s="74" t="s">
        <v>145</v>
      </c>
      <c r="B38" s="73">
        <v>77129</v>
      </c>
      <c r="C38" s="73">
        <v>84075</v>
      </c>
      <c r="D38" s="73">
        <v>96281</v>
      </c>
      <c r="E38" s="73">
        <v>109921</v>
      </c>
      <c r="F38" s="73">
        <v>81186</v>
      </c>
      <c r="G38" s="71">
        <v>-0.26141501623893526</v>
      </c>
      <c r="H38" s="71">
        <v>1.2898343638665821E-2</v>
      </c>
      <c r="I38" s="73" t="s">
        <v>146</v>
      </c>
      <c r="J38" s="3"/>
    </row>
    <row r="39" spans="1:10" s="10" customFormat="1" ht="12.75" customHeight="1" x14ac:dyDescent="0.2">
      <c r="A39" s="4" t="s">
        <v>67</v>
      </c>
      <c r="B39" s="8"/>
      <c r="C39" s="22" t="s">
        <v>60</v>
      </c>
      <c r="D39" s="2"/>
      <c r="E39" s="2"/>
      <c r="F39" s="4" t="s">
        <v>56</v>
      </c>
      <c r="G39" s="2"/>
      <c r="H39" s="2"/>
      <c r="I39" s="7" t="s">
        <v>29</v>
      </c>
      <c r="J39" s="2"/>
    </row>
    <row r="40" spans="1:10" s="10" customFormat="1" ht="12.75" customHeight="1" x14ac:dyDescent="0.2">
      <c r="A40" s="4"/>
      <c r="B40" s="8"/>
      <c r="C40" s="22" t="s">
        <v>61</v>
      </c>
      <c r="D40" s="2"/>
      <c r="E40" s="2"/>
      <c r="F40" s="4" t="s">
        <v>57</v>
      </c>
      <c r="G40" s="2"/>
      <c r="H40" s="2"/>
      <c r="I40" s="8" t="s">
        <v>30</v>
      </c>
      <c r="J40" s="2"/>
    </row>
    <row r="41" spans="1:10" s="10" customFormat="1" x14ac:dyDescent="0.2">
      <c r="A41" s="2"/>
      <c r="B41" s="2"/>
      <c r="C41" s="4" t="s">
        <v>79</v>
      </c>
      <c r="D41" s="2"/>
      <c r="E41" s="2"/>
      <c r="F41" s="2"/>
      <c r="G41" s="2"/>
      <c r="H41" s="2"/>
      <c r="I41" s="2"/>
      <c r="J41" s="2"/>
    </row>
    <row r="42" spans="1:10" x14ac:dyDescent="0.2">
      <c r="C42" s="84" t="s">
        <v>80</v>
      </c>
    </row>
  </sheetData>
  <conditionalFormatting sqref="J5:J38">
    <cfRule type="cellIs" dxfId="4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79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20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 t="s">
        <v>21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7590</v>
      </c>
      <c r="C5" s="55">
        <v>7373</v>
      </c>
      <c r="D5" s="62">
        <v>15967</v>
      </c>
      <c r="E5" s="76">
        <v>20486</v>
      </c>
      <c r="F5" s="76">
        <v>23968</v>
      </c>
      <c r="G5" s="59">
        <v>0.16996973542907345</v>
      </c>
      <c r="H5" s="60">
        <v>0.33305327145716368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2372</v>
      </c>
      <c r="C6" s="62">
        <v>2548</v>
      </c>
      <c r="D6" s="62">
        <v>5052</v>
      </c>
      <c r="E6" s="76">
        <v>5470</v>
      </c>
      <c r="F6" s="76">
        <v>7008</v>
      </c>
      <c r="G6" s="59">
        <v>0.28117001828153554</v>
      </c>
      <c r="H6" s="60">
        <v>0.31105180301623947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1161</v>
      </c>
      <c r="C7" s="62">
        <v>1380</v>
      </c>
      <c r="D7" s="62">
        <v>3826</v>
      </c>
      <c r="E7" s="76">
        <v>4873</v>
      </c>
      <c r="F7" s="76">
        <v>5768</v>
      </c>
      <c r="G7" s="59">
        <v>0.18366509337163972</v>
      </c>
      <c r="H7" s="60">
        <v>0.49296029532714747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522</v>
      </c>
      <c r="C8" s="62">
        <v>663</v>
      </c>
      <c r="D8" s="62">
        <v>1886</v>
      </c>
      <c r="E8" s="76">
        <v>2107</v>
      </c>
      <c r="F8" s="76">
        <v>2423</v>
      </c>
      <c r="G8" s="59">
        <v>0.14997626957759858</v>
      </c>
      <c r="H8" s="60">
        <v>0.46781299317670832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807</v>
      </c>
      <c r="C9" s="62">
        <v>894</v>
      </c>
      <c r="D9" s="62">
        <v>3649</v>
      </c>
      <c r="E9" s="76">
        <v>4199</v>
      </c>
      <c r="F9" s="76">
        <v>4523</v>
      </c>
      <c r="G9" s="59">
        <v>7.716122886401533E-2</v>
      </c>
      <c r="H9" s="60">
        <v>0.53864440965162319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43</v>
      </c>
      <c r="C10" s="62">
        <v>36</v>
      </c>
      <c r="D10" s="62">
        <v>118</v>
      </c>
      <c r="E10" s="76">
        <v>161</v>
      </c>
      <c r="F10" s="76">
        <v>153</v>
      </c>
      <c r="G10" s="59">
        <v>-4.9689440993788803E-2</v>
      </c>
      <c r="H10" s="60">
        <v>0.37342751527375428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124</v>
      </c>
      <c r="C11" s="62">
        <v>129</v>
      </c>
      <c r="D11" s="62">
        <v>297</v>
      </c>
      <c r="E11" s="76">
        <v>234</v>
      </c>
      <c r="F11" s="76">
        <v>350</v>
      </c>
      <c r="G11" s="59">
        <v>0.49572649572649574</v>
      </c>
      <c r="H11" s="60">
        <v>0.29616887888138166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73</v>
      </c>
      <c r="C12" s="62">
        <v>115</v>
      </c>
      <c r="D12" s="62">
        <v>337</v>
      </c>
      <c r="E12" s="76">
        <v>376</v>
      </c>
      <c r="F12" s="76">
        <v>453</v>
      </c>
      <c r="G12" s="59">
        <v>0.20478723404255317</v>
      </c>
      <c r="H12" s="60">
        <v>0.57831555053134731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113</v>
      </c>
      <c r="C13" s="62">
        <v>129</v>
      </c>
      <c r="D13" s="62">
        <v>385</v>
      </c>
      <c r="E13" s="76">
        <v>487</v>
      </c>
      <c r="F13" s="76">
        <v>438</v>
      </c>
      <c r="G13" s="59">
        <v>-0.10061601642710472</v>
      </c>
      <c r="H13" s="60">
        <v>0.40313325175684978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65</v>
      </c>
      <c r="C14" s="62">
        <v>82</v>
      </c>
      <c r="D14" s="62">
        <v>168</v>
      </c>
      <c r="E14" s="76">
        <v>193</v>
      </c>
      <c r="F14" s="76">
        <v>213</v>
      </c>
      <c r="G14" s="59">
        <v>0.10362694300518127</v>
      </c>
      <c r="H14" s="60">
        <v>0.34544689788808647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328</v>
      </c>
      <c r="C15" s="62">
        <v>433</v>
      </c>
      <c r="D15" s="62">
        <v>925</v>
      </c>
      <c r="E15" s="76">
        <v>973</v>
      </c>
      <c r="F15" s="76">
        <v>1255</v>
      </c>
      <c r="G15" s="59">
        <v>0.28982528263103813</v>
      </c>
      <c r="H15" s="60">
        <v>0.39859660771073102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199</v>
      </c>
      <c r="C16" s="62">
        <v>410</v>
      </c>
      <c r="D16" s="62">
        <v>749</v>
      </c>
      <c r="E16" s="76">
        <v>821</v>
      </c>
      <c r="F16" s="76">
        <v>1087</v>
      </c>
      <c r="G16" s="59">
        <v>0.32399512789281371</v>
      </c>
      <c r="H16" s="60">
        <v>0.52877691782480252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35</v>
      </c>
      <c r="C17" s="62">
        <v>58</v>
      </c>
      <c r="D17" s="62">
        <v>100</v>
      </c>
      <c r="E17" s="76">
        <v>140</v>
      </c>
      <c r="F17" s="76">
        <v>188</v>
      </c>
      <c r="G17" s="59">
        <v>0.34285714285714275</v>
      </c>
      <c r="H17" s="60">
        <v>0.52237783148311379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55</v>
      </c>
      <c r="C18" s="62">
        <v>41</v>
      </c>
      <c r="D18" s="62">
        <v>99</v>
      </c>
      <c r="E18" s="76">
        <v>166</v>
      </c>
      <c r="F18" s="76">
        <v>147</v>
      </c>
      <c r="G18" s="59">
        <v>-0.11445783132530118</v>
      </c>
      <c r="H18" s="60">
        <v>0.27861166220991351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71</v>
      </c>
      <c r="C19" s="62">
        <v>95</v>
      </c>
      <c r="D19" s="62">
        <v>178</v>
      </c>
      <c r="E19" s="76">
        <v>258</v>
      </c>
      <c r="F19" s="76">
        <v>235</v>
      </c>
      <c r="G19" s="59">
        <v>-8.9147286821705474E-2</v>
      </c>
      <c r="H19" s="60">
        <v>0.34881497312574283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99</v>
      </c>
      <c r="C20" s="62">
        <v>173</v>
      </c>
      <c r="D20" s="62">
        <v>376</v>
      </c>
      <c r="E20" s="76">
        <v>428</v>
      </c>
      <c r="F20" s="76">
        <v>444</v>
      </c>
      <c r="G20" s="59">
        <v>3.7383177570093462E-2</v>
      </c>
      <c r="H20" s="60">
        <v>0.45524777478576728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44</v>
      </c>
      <c r="C21" s="62">
        <v>66</v>
      </c>
      <c r="D21" s="62">
        <v>216</v>
      </c>
      <c r="E21" s="76">
        <v>337</v>
      </c>
      <c r="F21" s="76">
        <v>416</v>
      </c>
      <c r="G21" s="59">
        <v>0.23442136498516319</v>
      </c>
      <c r="H21" s="60">
        <v>0.75351773847407366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48</v>
      </c>
      <c r="C22" s="62">
        <v>60</v>
      </c>
      <c r="D22" s="62">
        <v>202</v>
      </c>
      <c r="E22" s="76">
        <v>225</v>
      </c>
      <c r="F22" s="76">
        <v>288</v>
      </c>
      <c r="G22" s="59">
        <v>0.28000000000000003</v>
      </c>
      <c r="H22" s="60">
        <v>0.56508458007328732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76</v>
      </c>
      <c r="C23" s="62">
        <v>80</v>
      </c>
      <c r="D23" s="62">
        <v>119</v>
      </c>
      <c r="E23" s="76">
        <v>155</v>
      </c>
      <c r="F23" s="76">
        <v>193</v>
      </c>
      <c r="G23" s="59">
        <v>0.24516129032258061</v>
      </c>
      <c r="H23" s="60">
        <v>0.26236786102453147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79</v>
      </c>
      <c r="C24" s="62">
        <v>93</v>
      </c>
      <c r="D24" s="62">
        <v>196</v>
      </c>
      <c r="E24" s="76">
        <v>233</v>
      </c>
      <c r="F24" s="76">
        <v>198</v>
      </c>
      <c r="G24" s="59">
        <v>-0.15021459227467815</v>
      </c>
      <c r="H24" s="60">
        <v>0.25822851919157563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114</v>
      </c>
      <c r="C25" s="62">
        <v>175</v>
      </c>
      <c r="D25" s="62">
        <v>386</v>
      </c>
      <c r="E25" s="76">
        <v>466</v>
      </c>
      <c r="F25" s="76">
        <v>563</v>
      </c>
      <c r="G25" s="59">
        <v>0.20815450643776834</v>
      </c>
      <c r="H25" s="60">
        <v>0.49073650268421787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133</v>
      </c>
      <c r="C26" s="62">
        <v>107</v>
      </c>
      <c r="D26" s="62">
        <v>382</v>
      </c>
      <c r="E26" s="76">
        <v>428</v>
      </c>
      <c r="F26" s="76">
        <v>629</v>
      </c>
      <c r="G26" s="59">
        <v>0.46962616822429903</v>
      </c>
      <c r="H26" s="60">
        <v>0.47468665822074674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442</v>
      </c>
      <c r="C27" s="62">
        <v>592</v>
      </c>
      <c r="D27" s="62">
        <v>1817</v>
      </c>
      <c r="E27" s="76">
        <v>2327</v>
      </c>
      <c r="F27" s="76">
        <v>2639</v>
      </c>
      <c r="G27" s="59">
        <v>0.13407821229050287</v>
      </c>
      <c r="H27" s="60">
        <v>0.56316304842094489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52</v>
      </c>
      <c r="C28" s="62">
        <v>46</v>
      </c>
      <c r="D28" s="62">
        <v>180</v>
      </c>
      <c r="E28" s="76">
        <v>184</v>
      </c>
      <c r="F28" s="76">
        <v>171</v>
      </c>
      <c r="G28" s="59">
        <v>-7.0652173913043459E-2</v>
      </c>
      <c r="H28" s="60">
        <v>0.34662970948994243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156</v>
      </c>
      <c r="C29" s="62">
        <v>239</v>
      </c>
      <c r="D29" s="62">
        <v>399</v>
      </c>
      <c r="E29" s="76">
        <v>484</v>
      </c>
      <c r="F29" s="76">
        <v>763</v>
      </c>
      <c r="G29" s="59">
        <v>0.57644628099173545</v>
      </c>
      <c r="H29" s="60">
        <v>0.48713359589610827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70</v>
      </c>
      <c r="C30" s="62">
        <v>97</v>
      </c>
      <c r="D30" s="62">
        <v>245</v>
      </c>
      <c r="E30" s="76">
        <v>337</v>
      </c>
      <c r="F30" s="76">
        <v>299</v>
      </c>
      <c r="G30" s="59">
        <v>-0.11275964391691395</v>
      </c>
      <c r="H30" s="60">
        <v>0.43761728918201936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46</v>
      </c>
      <c r="C31" s="62">
        <v>71</v>
      </c>
      <c r="D31" s="62">
        <v>224</v>
      </c>
      <c r="E31" s="76">
        <v>196</v>
      </c>
      <c r="F31" s="76">
        <v>265</v>
      </c>
      <c r="G31" s="59">
        <v>0.3520408163265305</v>
      </c>
      <c r="H31" s="60">
        <v>0.54925180412467789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42</v>
      </c>
      <c r="C32" s="62">
        <v>37</v>
      </c>
      <c r="D32" s="62">
        <v>88</v>
      </c>
      <c r="E32" s="76">
        <v>92</v>
      </c>
      <c r="F32" s="76">
        <v>174</v>
      </c>
      <c r="G32" s="59">
        <v>0.89130434782608692</v>
      </c>
      <c r="H32" s="60">
        <v>0.42667479770143468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26</v>
      </c>
      <c r="C33" s="62">
        <v>38</v>
      </c>
      <c r="D33" s="62">
        <v>136</v>
      </c>
      <c r="E33" s="76">
        <v>219</v>
      </c>
      <c r="F33" s="76">
        <v>176</v>
      </c>
      <c r="G33" s="59">
        <v>-0.19634703196347036</v>
      </c>
      <c r="H33" s="60">
        <v>0.61300171802511216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30</v>
      </c>
      <c r="C34" s="62">
        <v>40</v>
      </c>
      <c r="D34" s="62">
        <v>75</v>
      </c>
      <c r="E34" s="76">
        <v>115</v>
      </c>
      <c r="F34" s="76">
        <v>117</v>
      </c>
      <c r="G34" s="59">
        <v>1.7391304347825987E-2</v>
      </c>
      <c r="H34" s="60">
        <v>0.40529063393062925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27</v>
      </c>
      <c r="C35" s="62">
        <v>27</v>
      </c>
      <c r="D35" s="62">
        <v>144</v>
      </c>
      <c r="E35" s="76">
        <v>123</v>
      </c>
      <c r="F35" s="76">
        <v>171</v>
      </c>
      <c r="G35" s="59">
        <v>0.39024390243902429</v>
      </c>
      <c r="H35" s="60">
        <v>0.58638314363951283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439</v>
      </c>
      <c r="C36" s="66">
        <v>406</v>
      </c>
      <c r="D36" s="66">
        <v>1298</v>
      </c>
      <c r="E36" s="67">
        <v>1407</v>
      </c>
      <c r="F36" s="67">
        <v>1888</v>
      </c>
      <c r="G36" s="59">
        <v>0.34186211798152089</v>
      </c>
      <c r="H36" s="60">
        <v>0.44007253436706573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7891</v>
      </c>
      <c r="C37" s="68">
        <v>9360</v>
      </c>
      <c r="D37" s="68">
        <v>24252</v>
      </c>
      <c r="E37" s="68">
        <v>28214</v>
      </c>
      <c r="F37" s="68">
        <v>33635</v>
      </c>
      <c r="G37" s="71">
        <v>0.19213865456865387</v>
      </c>
      <c r="H37" s="72">
        <v>0.43686129795256678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15481</v>
      </c>
      <c r="C38" s="73">
        <v>16733</v>
      </c>
      <c r="D38" s="73">
        <v>40219</v>
      </c>
      <c r="E38" s="73">
        <v>48700</v>
      </c>
      <c r="F38" s="73">
        <v>57603</v>
      </c>
      <c r="G38" s="71">
        <v>0.18281314168377816</v>
      </c>
      <c r="H38" s="71">
        <v>0.38886976271239315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78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22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 t="s">
        <v>23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5640</v>
      </c>
      <c r="C5" s="55">
        <v>6461</v>
      </c>
      <c r="D5" s="62">
        <v>7638</v>
      </c>
      <c r="E5" s="76">
        <v>8212</v>
      </c>
      <c r="F5" s="76">
        <v>7591</v>
      </c>
      <c r="G5" s="59">
        <v>-7.5621042377009284E-2</v>
      </c>
      <c r="H5" s="60">
        <v>7.7097385888557968E-2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968</v>
      </c>
      <c r="C6" s="62">
        <v>1271</v>
      </c>
      <c r="D6" s="62">
        <v>2000</v>
      </c>
      <c r="E6" s="76">
        <v>2689</v>
      </c>
      <c r="F6" s="76">
        <v>2946</v>
      </c>
      <c r="G6" s="59">
        <v>9.5574563034585447E-2</v>
      </c>
      <c r="H6" s="60">
        <v>0.32080695246213686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784</v>
      </c>
      <c r="C7" s="62">
        <v>913</v>
      </c>
      <c r="D7" s="62">
        <v>1693</v>
      </c>
      <c r="E7" s="76">
        <v>2016</v>
      </c>
      <c r="F7" s="76">
        <v>2291</v>
      </c>
      <c r="G7" s="59">
        <v>0.13640873015873023</v>
      </c>
      <c r="H7" s="60">
        <v>0.30745652447656213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192</v>
      </c>
      <c r="C8" s="62">
        <v>432</v>
      </c>
      <c r="D8" s="62">
        <v>1137</v>
      </c>
      <c r="E8" s="76">
        <v>1677</v>
      </c>
      <c r="F8" s="76">
        <v>1765</v>
      </c>
      <c r="G8" s="59">
        <v>5.247465712581989E-2</v>
      </c>
      <c r="H8" s="60">
        <v>0.74124896086240311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297</v>
      </c>
      <c r="C9" s="62">
        <v>535</v>
      </c>
      <c r="D9" s="62">
        <v>1422</v>
      </c>
      <c r="E9" s="76">
        <v>1972</v>
      </c>
      <c r="F9" s="76">
        <v>2127</v>
      </c>
      <c r="G9" s="59">
        <v>7.8600405679513097E-2</v>
      </c>
      <c r="H9" s="60">
        <v>0.6358849620279341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11</v>
      </c>
      <c r="C10" s="62">
        <v>52</v>
      </c>
      <c r="D10" s="62">
        <v>60</v>
      </c>
      <c r="E10" s="76">
        <v>67</v>
      </c>
      <c r="F10" s="76">
        <v>98</v>
      </c>
      <c r="G10" s="59">
        <v>0.46268656716417911</v>
      </c>
      <c r="H10" s="60">
        <v>0.72766027591611482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41</v>
      </c>
      <c r="C11" s="62">
        <v>50</v>
      </c>
      <c r="D11" s="62">
        <v>142</v>
      </c>
      <c r="E11" s="76">
        <v>170</v>
      </c>
      <c r="F11" s="76">
        <v>196</v>
      </c>
      <c r="G11" s="59">
        <v>0.15294117647058814</v>
      </c>
      <c r="H11" s="60">
        <v>0.47865907715080991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19</v>
      </c>
      <c r="C12" s="62">
        <v>52</v>
      </c>
      <c r="D12" s="62">
        <v>115</v>
      </c>
      <c r="E12" s="76">
        <v>147</v>
      </c>
      <c r="F12" s="76">
        <v>153</v>
      </c>
      <c r="G12" s="59">
        <v>4.081632653061229E-2</v>
      </c>
      <c r="H12" s="60">
        <v>0.68455213893211142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31</v>
      </c>
      <c r="C13" s="62">
        <v>55</v>
      </c>
      <c r="D13" s="62">
        <v>127</v>
      </c>
      <c r="E13" s="76">
        <v>215</v>
      </c>
      <c r="F13" s="76">
        <v>195</v>
      </c>
      <c r="G13" s="59">
        <v>-9.3023255813953543E-2</v>
      </c>
      <c r="H13" s="60">
        <v>0.58368290722464544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13</v>
      </c>
      <c r="C14" s="62">
        <v>38</v>
      </c>
      <c r="D14" s="62">
        <v>60</v>
      </c>
      <c r="E14" s="76">
        <v>87</v>
      </c>
      <c r="F14" s="76">
        <v>103</v>
      </c>
      <c r="G14" s="59">
        <v>0.18390804597701149</v>
      </c>
      <c r="H14" s="60">
        <v>0.67773539967201435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70</v>
      </c>
      <c r="C15" s="62">
        <v>144</v>
      </c>
      <c r="D15" s="62">
        <v>348</v>
      </c>
      <c r="E15" s="76">
        <v>600</v>
      </c>
      <c r="F15" s="76">
        <v>900</v>
      </c>
      <c r="G15" s="59">
        <v>0.5</v>
      </c>
      <c r="H15" s="60">
        <v>0.89359072346776713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69</v>
      </c>
      <c r="C16" s="62">
        <v>142</v>
      </c>
      <c r="D16" s="62">
        <v>332</v>
      </c>
      <c r="E16" s="76">
        <v>435</v>
      </c>
      <c r="F16" s="76">
        <v>565</v>
      </c>
      <c r="G16" s="59">
        <v>0.29885057471264376</v>
      </c>
      <c r="H16" s="60">
        <v>0.6916084242246674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15</v>
      </c>
      <c r="C17" s="62">
        <v>34</v>
      </c>
      <c r="D17" s="62">
        <v>45</v>
      </c>
      <c r="E17" s="76">
        <v>67</v>
      </c>
      <c r="F17" s="76">
        <v>85</v>
      </c>
      <c r="G17" s="59">
        <v>0.26865671641791056</v>
      </c>
      <c r="H17" s="60">
        <v>0.54287917312005241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7</v>
      </c>
      <c r="C18" s="62">
        <v>23</v>
      </c>
      <c r="D18" s="62">
        <v>15</v>
      </c>
      <c r="E18" s="76">
        <v>20</v>
      </c>
      <c r="F18" s="76">
        <v>23</v>
      </c>
      <c r="G18" s="59">
        <v>0.14999999999999991</v>
      </c>
      <c r="H18" s="60">
        <v>0.34634837035216548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44</v>
      </c>
      <c r="C19" s="62">
        <v>64</v>
      </c>
      <c r="D19" s="62">
        <v>94</v>
      </c>
      <c r="E19" s="76">
        <v>127</v>
      </c>
      <c r="F19" s="76">
        <v>203</v>
      </c>
      <c r="G19" s="59">
        <v>0.59842519685039375</v>
      </c>
      <c r="H19" s="60">
        <v>0.46558442272330769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49</v>
      </c>
      <c r="C20" s="62">
        <v>101</v>
      </c>
      <c r="D20" s="62">
        <v>204</v>
      </c>
      <c r="E20" s="76">
        <v>397</v>
      </c>
      <c r="F20" s="76">
        <v>397</v>
      </c>
      <c r="G20" s="59">
        <v>0</v>
      </c>
      <c r="H20" s="60">
        <v>0.68713022806570545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24</v>
      </c>
      <c r="C21" s="62">
        <v>67</v>
      </c>
      <c r="D21" s="62">
        <v>75</v>
      </c>
      <c r="E21" s="76">
        <v>76</v>
      </c>
      <c r="F21" s="76">
        <v>63</v>
      </c>
      <c r="G21" s="59">
        <v>-0.17105263157894735</v>
      </c>
      <c r="H21" s="60">
        <v>0.27286494751091528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25</v>
      </c>
      <c r="C22" s="62">
        <v>29</v>
      </c>
      <c r="D22" s="62">
        <v>84</v>
      </c>
      <c r="E22" s="76">
        <v>101</v>
      </c>
      <c r="F22" s="76">
        <v>73</v>
      </c>
      <c r="G22" s="59">
        <v>-0.27722772277227725</v>
      </c>
      <c r="H22" s="60">
        <v>0.30721105758156209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</v>
      </c>
      <c r="C23" s="62">
        <v>21</v>
      </c>
      <c r="D23" s="62">
        <v>61</v>
      </c>
      <c r="E23" s="76">
        <v>93</v>
      </c>
      <c r="F23" s="76">
        <v>82</v>
      </c>
      <c r="G23" s="59">
        <v>-0.11827956989247312</v>
      </c>
      <c r="H23" s="60">
        <v>1.2865102333292482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28</v>
      </c>
      <c r="C24" s="62">
        <v>51</v>
      </c>
      <c r="D24" s="62">
        <v>117</v>
      </c>
      <c r="E24" s="76">
        <v>156</v>
      </c>
      <c r="F24" s="76">
        <v>147</v>
      </c>
      <c r="G24" s="59">
        <v>-5.7692307692307709E-2</v>
      </c>
      <c r="H24" s="60">
        <v>0.51370005201754565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75</v>
      </c>
      <c r="C25" s="62">
        <v>158</v>
      </c>
      <c r="D25" s="62">
        <v>275</v>
      </c>
      <c r="E25" s="76">
        <v>335</v>
      </c>
      <c r="F25" s="76">
        <v>357</v>
      </c>
      <c r="G25" s="59">
        <v>6.5671641791044788E-2</v>
      </c>
      <c r="H25" s="60">
        <v>0.4770722470235309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11</v>
      </c>
      <c r="C26" s="62">
        <v>44</v>
      </c>
      <c r="D26" s="62">
        <v>103</v>
      </c>
      <c r="E26" s="76">
        <v>117</v>
      </c>
      <c r="F26" s="76">
        <v>153</v>
      </c>
      <c r="G26" s="59">
        <v>0.30769230769230771</v>
      </c>
      <c r="H26" s="60">
        <v>0.93118858816231787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59</v>
      </c>
      <c r="C27" s="62">
        <v>343</v>
      </c>
      <c r="D27" s="62">
        <v>620</v>
      </c>
      <c r="E27" s="76">
        <v>888</v>
      </c>
      <c r="F27" s="76">
        <v>877</v>
      </c>
      <c r="G27" s="59">
        <v>-1.2387387387387427E-2</v>
      </c>
      <c r="H27" s="60">
        <v>0.96352708093718298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9</v>
      </c>
      <c r="C28" s="62">
        <v>16</v>
      </c>
      <c r="D28" s="62">
        <v>23</v>
      </c>
      <c r="E28" s="76">
        <v>35</v>
      </c>
      <c r="F28" s="76">
        <v>51</v>
      </c>
      <c r="G28" s="59">
        <v>0.45714285714285707</v>
      </c>
      <c r="H28" s="60">
        <v>0.54287917312005241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10</v>
      </c>
      <c r="C29" s="62">
        <v>21</v>
      </c>
      <c r="D29" s="62">
        <v>41</v>
      </c>
      <c r="E29" s="76">
        <v>61</v>
      </c>
      <c r="F29" s="76">
        <v>61</v>
      </c>
      <c r="G29" s="59">
        <v>0</v>
      </c>
      <c r="H29" s="60">
        <v>0.57156540018088142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</v>
      </c>
      <c r="C30" s="62">
        <v>7</v>
      </c>
      <c r="D30" s="62">
        <v>28</v>
      </c>
      <c r="E30" s="76">
        <v>53</v>
      </c>
      <c r="F30" s="76">
        <v>78</v>
      </c>
      <c r="G30" s="59">
        <v>0.47169811320754707</v>
      </c>
      <c r="H30" s="60">
        <v>1.2581008643532257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45</v>
      </c>
      <c r="C31" s="62">
        <v>21</v>
      </c>
      <c r="D31" s="62">
        <v>58</v>
      </c>
      <c r="E31" s="76">
        <v>82</v>
      </c>
      <c r="F31" s="76">
        <v>94</v>
      </c>
      <c r="G31" s="59">
        <v>0.14634146341463405</v>
      </c>
      <c r="H31" s="60">
        <v>0.2022058445119066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</v>
      </c>
      <c r="C32" s="62">
        <v>9</v>
      </c>
      <c r="D32" s="62">
        <v>26</v>
      </c>
      <c r="E32" s="76">
        <v>85</v>
      </c>
      <c r="F32" s="76">
        <v>68</v>
      </c>
      <c r="G32" s="59">
        <v>-0.19999999999999996</v>
      </c>
      <c r="H32" s="60">
        <v>1.414736402766418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8</v>
      </c>
      <c r="C33" s="62">
        <v>28</v>
      </c>
      <c r="D33" s="62">
        <v>97</v>
      </c>
      <c r="E33" s="76">
        <v>86</v>
      </c>
      <c r="F33" s="76">
        <v>114</v>
      </c>
      <c r="G33" s="59">
        <v>0.32558139534883712</v>
      </c>
      <c r="H33" s="60">
        <v>0.94291461923455988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9</v>
      </c>
      <c r="C34" s="62">
        <v>36</v>
      </c>
      <c r="D34" s="62">
        <v>57</v>
      </c>
      <c r="E34" s="76">
        <v>96</v>
      </c>
      <c r="F34" s="76">
        <v>64</v>
      </c>
      <c r="G34" s="59">
        <v>-0.33333333333333337</v>
      </c>
      <c r="H34" s="60">
        <v>0.63299316185545207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0</v>
      </c>
      <c r="C35" s="62">
        <v>2</v>
      </c>
      <c r="D35" s="62">
        <v>23</v>
      </c>
      <c r="E35" s="76">
        <v>17</v>
      </c>
      <c r="F35" s="76">
        <v>41</v>
      </c>
      <c r="G35" s="59">
        <v>1.4117647058823528</v>
      </c>
      <c r="H35" s="60" t="s">
        <v>147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109</v>
      </c>
      <c r="C36" s="66">
        <v>240</v>
      </c>
      <c r="D36" s="66">
        <v>386</v>
      </c>
      <c r="E36" s="67">
        <v>599</v>
      </c>
      <c r="F36" s="67">
        <v>757</v>
      </c>
      <c r="G36" s="59">
        <v>0.26377295492487485</v>
      </c>
      <c r="H36" s="60">
        <v>0.62336936260302145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3030</v>
      </c>
      <c r="C37" s="68">
        <v>4999</v>
      </c>
      <c r="D37" s="68">
        <v>9868</v>
      </c>
      <c r="E37" s="68">
        <v>13566</v>
      </c>
      <c r="F37" s="68">
        <v>15127</v>
      </c>
      <c r="G37" s="71">
        <v>0.11506707946336436</v>
      </c>
      <c r="H37" s="72">
        <v>0.49478091621277231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8670</v>
      </c>
      <c r="C38" s="73">
        <v>11460</v>
      </c>
      <c r="D38" s="73">
        <v>17506</v>
      </c>
      <c r="E38" s="73">
        <v>21778</v>
      </c>
      <c r="F38" s="73">
        <v>22718</v>
      </c>
      <c r="G38" s="71">
        <v>4.3162824869134031E-2</v>
      </c>
      <c r="H38" s="71">
        <v>0.272294791962161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35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22060</v>
      </c>
      <c r="C5" s="55">
        <v>23702</v>
      </c>
      <c r="D5" s="62">
        <v>24568</v>
      </c>
      <c r="E5" s="76">
        <v>25203</v>
      </c>
      <c r="F5" s="76">
        <v>31663</v>
      </c>
      <c r="G5" s="59">
        <v>0.25631869221918024</v>
      </c>
      <c r="H5" s="60">
        <v>9.4552603209359321E-2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4875</v>
      </c>
      <c r="C6" s="62">
        <v>4884</v>
      </c>
      <c r="D6" s="62">
        <v>5673</v>
      </c>
      <c r="E6" s="76">
        <v>6070</v>
      </c>
      <c r="F6" s="76">
        <v>6014</v>
      </c>
      <c r="G6" s="59">
        <v>-9.2257001647446657E-3</v>
      </c>
      <c r="H6" s="60">
        <v>5.3894652600191106E-2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4494</v>
      </c>
      <c r="C7" s="62">
        <v>5442</v>
      </c>
      <c r="D7" s="62">
        <v>5678</v>
      </c>
      <c r="E7" s="76">
        <v>4970</v>
      </c>
      <c r="F7" s="76">
        <v>4389</v>
      </c>
      <c r="G7" s="59">
        <v>-0.11690140845070418</v>
      </c>
      <c r="H7" s="60">
        <v>-5.8930084703354702E-3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2928</v>
      </c>
      <c r="C8" s="62">
        <v>3056</v>
      </c>
      <c r="D8" s="62">
        <v>2738</v>
      </c>
      <c r="E8" s="76">
        <v>2382</v>
      </c>
      <c r="F8" s="76">
        <v>2080</v>
      </c>
      <c r="G8" s="59">
        <v>-0.12678421494542402</v>
      </c>
      <c r="H8" s="60">
        <v>-8.1935771934798063E-2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2510</v>
      </c>
      <c r="C9" s="62">
        <v>2676</v>
      </c>
      <c r="D9" s="62">
        <v>2729</v>
      </c>
      <c r="E9" s="76">
        <v>2552</v>
      </c>
      <c r="F9" s="76">
        <v>1902</v>
      </c>
      <c r="G9" s="59">
        <v>-0.25470219435736674</v>
      </c>
      <c r="H9" s="60">
        <v>-6.6994513123134314E-2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71</v>
      </c>
      <c r="C10" s="62">
        <v>65</v>
      </c>
      <c r="D10" s="62">
        <v>74</v>
      </c>
      <c r="E10" s="76">
        <v>74</v>
      </c>
      <c r="F10" s="76">
        <v>111</v>
      </c>
      <c r="G10" s="59">
        <v>0.5</v>
      </c>
      <c r="H10" s="60">
        <v>0.1181914250684839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261</v>
      </c>
      <c r="C11" s="62">
        <v>331</v>
      </c>
      <c r="D11" s="62">
        <v>263</v>
      </c>
      <c r="E11" s="76">
        <v>171</v>
      </c>
      <c r="F11" s="76">
        <v>190</v>
      </c>
      <c r="G11" s="59">
        <v>0.11111111111111116</v>
      </c>
      <c r="H11" s="60">
        <v>-7.630567926606735E-2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211</v>
      </c>
      <c r="C12" s="62">
        <v>172</v>
      </c>
      <c r="D12" s="62">
        <v>204</v>
      </c>
      <c r="E12" s="76">
        <v>234</v>
      </c>
      <c r="F12" s="76">
        <v>219</v>
      </c>
      <c r="G12" s="59">
        <v>-6.4102564102564097E-2</v>
      </c>
      <c r="H12" s="60">
        <v>9.3468102216500704E-3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267</v>
      </c>
      <c r="C13" s="62">
        <v>183</v>
      </c>
      <c r="D13" s="62">
        <v>170</v>
      </c>
      <c r="E13" s="76">
        <v>250</v>
      </c>
      <c r="F13" s="76">
        <v>217</v>
      </c>
      <c r="G13" s="59">
        <v>-0.13200000000000001</v>
      </c>
      <c r="H13" s="60">
        <v>-5.0517164417005711E-2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99</v>
      </c>
      <c r="C14" s="62">
        <v>96</v>
      </c>
      <c r="D14" s="62">
        <v>66</v>
      </c>
      <c r="E14" s="76">
        <v>57</v>
      </c>
      <c r="F14" s="76">
        <v>70</v>
      </c>
      <c r="G14" s="59">
        <v>0.22807017543859653</v>
      </c>
      <c r="H14" s="60">
        <v>-8.3007652604166093E-2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770</v>
      </c>
      <c r="C15" s="62">
        <v>945</v>
      </c>
      <c r="D15" s="62">
        <v>1003</v>
      </c>
      <c r="E15" s="76">
        <v>925</v>
      </c>
      <c r="F15" s="76">
        <v>805</v>
      </c>
      <c r="G15" s="59">
        <v>-0.12972972972972974</v>
      </c>
      <c r="H15" s="60">
        <v>1.1174918741109874E-2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402</v>
      </c>
      <c r="C16" s="62">
        <v>483</v>
      </c>
      <c r="D16" s="62">
        <v>486</v>
      </c>
      <c r="E16" s="76">
        <v>499</v>
      </c>
      <c r="F16" s="76">
        <v>400</v>
      </c>
      <c r="G16" s="59">
        <v>-0.19839679358717432</v>
      </c>
      <c r="H16" s="60">
        <v>-1.2461083391800409E-3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72</v>
      </c>
      <c r="C17" s="62">
        <v>93</v>
      </c>
      <c r="D17" s="62">
        <v>123</v>
      </c>
      <c r="E17" s="76">
        <v>100</v>
      </c>
      <c r="F17" s="76">
        <v>120</v>
      </c>
      <c r="G17" s="59">
        <v>0.19999999999999996</v>
      </c>
      <c r="H17" s="60">
        <v>0.13621936646749933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44</v>
      </c>
      <c r="C18" s="62">
        <v>32</v>
      </c>
      <c r="D18" s="62">
        <v>29</v>
      </c>
      <c r="E18" s="76">
        <v>47</v>
      </c>
      <c r="F18" s="76">
        <v>61</v>
      </c>
      <c r="G18" s="59">
        <v>0.2978723404255319</v>
      </c>
      <c r="H18" s="60">
        <v>8.5098816069453243E-2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122</v>
      </c>
      <c r="C19" s="62">
        <v>169</v>
      </c>
      <c r="D19" s="62">
        <v>245</v>
      </c>
      <c r="E19" s="76">
        <v>156</v>
      </c>
      <c r="F19" s="76">
        <v>294</v>
      </c>
      <c r="G19" s="59">
        <v>0.88461538461538458</v>
      </c>
      <c r="H19" s="60">
        <v>0.24593927179642394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442</v>
      </c>
      <c r="C20" s="62">
        <v>531</v>
      </c>
      <c r="D20" s="62">
        <v>525</v>
      </c>
      <c r="E20" s="76">
        <v>541</v>
      </c>
      <c r="F20" s="76">
        <v>408</v>
      </c>
      <c r="G20" s="59">
        <v>-0.24584103512014788</v>
      </c>
      <c r="H20" s="60">
        <v>-1.9811792138610285E-2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348</v>
      </c>
      <c r="C21" s="62">
        <v>268</v>
      </c>
      <c r="D21" s="62">
        <v>155</v>
      </c>
      <c r="E21" s="76">
        <v>162</v>
      </c>
      <c r="F21" s="76">
        <v>151</v>
      </c>
      <c r="G21" s="59">
        <v>-6.7901234567901203E-2</v>
      </c>
      <c r="H21" s="60">
        <v>-0.18838619433073833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106</v>
      </c>
      <c r="C22" s="62">
        <v>102</v>
      </c>
      <c r="D22" s="62">
        <v>127</v>
      </c>
      <c r="E22" s="76">
        <v>98</v>
      </c>
      <c r="F22" s="76">
        <v>70</v>
      </c>
      <c r="G22" s="59">
        <v>-0.2857142857142857</v>
      </c>
      <c r="H22" s="60">
        <v>-9.8536714351604271E-2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49</v>
      </c>
      <c r="C23" s="62">
        <v>120</v>
      </c>
      <c r="D23" s="62">
        <v>309</v>
      </c>
      <c r="E23" s="76">
        <v>164</v>
      </c>
      <c r="F23" s="76">
        <v>144</v>
      </c>
      <c r="G23" s="59">
        <v>-0.12195121951219512</v>
      </c>
      <c r="H23" s="60">
        <v>0.3093073414159544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95</v>
      </c>
      <c r="C24" s="62">
        <v>63</v>
      </c>
      <c r="D24" s="62">
        <v>66</v>
      </c>
      <c r="E24" s="76">
        <v>48</v>
      </c>
      <c r="F24" s="76">
        <v>120</v>
      </c>
      <c r="G24" s="59">
        <v>1.5</v>
      </c>
      <c r="H24" s="60">
        <v>6.0142902583436131E-2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316</v>
      </c>
      <c r="C25" s="62">
        <v>365</v>
      </c>
      <c r="D25" s="62">
        <v>442</v>
      </c>
      <c r="E25" s="76">
        <v>343</v>
      </c>
      <c r="F25" s="76">
        <v>410</v>
      </c>
      <c r="G25" s="59">
        <v>0.19533527696792996</v>
      </c>
      <c r="H25" s="60">
        <v>6.7269733498247275E-2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138</v>
      </c>
      <c r="C26" s="62">
        <v>185</v>
      </c>
      <c r="D26" s="62">
        <v>160</v>
      </c>
      <c r="E26" s="76">
        <v>197</v>
      </c>
      <c r="F26" s="76">
        <v>201</v>
      </c>
      <c r="G26" s="59">
        <v>2.0304568527918843E-2</v>
      </c>
      <c r="H26" s="60">
        <v>9.8573813861764892E-2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524</v>
      </c>
      <c r="C27" s="62">
        <v>562</v>
      </c>
      <c r="D27" s="62">
        <v>696</v>
      </c>
      <c r="E27" s="76">
        <v>724</v>
      </c>
      <c r="F27" s="76">
        <v>672</v>
      </c>
      <c r="G27" s="59">
        <v>-7.1823204419889541E-2</v>
      </c>
      <c r="H27" s="60">
        <v>6.4166287604266792E-2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72</v>
      </c>
      <c r="C28" s="62">
        <v>75</v>
      </c>
      <c r="D28" s="62">
        <v>71</v>
      </c>
      <c r="E28" s="76">
        <v>101</v>
      </c>
      <c r="F28" s="76">
        <v>72</v>
      </c>
      <c r="G28" s="59">
        <v>-0.28712871287128716</v>
      </c>
      <c r="H28" s="60">
        <v>0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85</v>
      </c>
      <c r="C29" s="62">
        <v>59</v>
      </c>
      <c r="D29" s="62">
        <v>61</v>
      </c>
      <c r="E29" s="76">
        <v>67</v>
      </c>
      <c r="F29" s="76">
        <v>111</v>
      </c>
      <c r="G29" s="59">
        <v>0.65671641791044766</v>
      </c>
      <c r="H29" s="60">
        <v>6.8995835357927859E-2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115</v>
      </c>
      <c r="C30" s="62">
        <v>191</v>
      </c>
      <c r="D30" s="62">
        <v>152</v>
      </c>
      <c r="E30" s="76">
        <v>138</v>
      </c>
      <c r="F30" s="76">
        <v>129</v>
      </c>
      <c r="G30" s="59">
        <v>-6.5217391304347783E-2</v>
      </c>
      <c r="H30" s="60">
        <v>2.9136466948363582E-2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61</v>
      </c>
      <c r="C31" s="62">
        <v>115</v>
      </c>
      <c r="D31" s="62">
        <v>86</v>
      </c>
      <c r="E31" s="76">
        <v>83</v>
      </c>
      <c r="F31" s="76">
        <v>146</v>
      </c>
      <c r="G31" s="59">
        <v>0.75903614457831314</v>
      </c>
      <c r="H31" s="60">
        <v>0.24381490043526588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39</v>
      </c>
      <c r="C32" s="62">
        <v>24</v>
      </c>
      <c r="D32" s="62">
        <v>40</v>
      </c>
      <c r="E32" s="76">
        <v>44</v>
      </c>
      <c r="F32" s="76">
        <v>73</v>
      </c>
      <c r="G32" s="59">
        <v>0.65909090909090917</v>
      </c>
      <c r="H32" s="60">
        <v>0.16967326456641141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42</v>
      </c>
      <c r="C33" s="62">
        <v>68</v>
      </c>
      <c r="D33" s="62">
        <v>92</v>
      </c>
      <c r="E33" s="76">
        <v>114</v>
      </c>
      <c r="F33" s="76">
        <v>123</v>
      </c>
      <c r="G33" s="59">
        <v>7.8947368421052655E-2</v>
      </c>
      <c r="H33" s="60">
        <v>0.30816930701490186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67</v>
      </c>
      <c r="C34" s="62">
        <v>31</v>
      </c>
      <c r="D34" s="62">
        <v>31</v>
      </c>
      <c r="E34" s="76">
        <v>31</v>
      </c>
      <c r="F34" s="76">
        <v>46</v>
      </c>
      <c r="G34" s="59">
        <v>0.4838709677419355</v>
      </c>
      <c r="H34" s="60">
        <v>-8.9728894515747615E-2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41</v>
      </c>
      <c r="C35" s="62">
        <v>39</v>
      </c>
      <c r="D35" s="62">
        <v>41</v>
      </c>
      <c r="E35" s="76">
        <v>90</v>
      </c>
      <c r="F35" s="76">
        <v>39</v>
      </c>
      <c r="G35" s="59">
        <v>-0.56666666666666665</v>
      </c>
      <c r="H35" s="60">
        <v>-1.2424772284818308E-2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957</v>
      </c>
      <c r="C36" s="66">
        <v>898</v>
      </c>
      <c r="D36" s="66">
        <v>845</v>
      </c>
      <c r="E36" s="67">
        <v>863</v>
      </c>
      <c r="F36" s="67">
        <v>947</v>
      </c>
      <c r="G36" s="59">
        <v>9.7334878331402086E-2</v>
      </c>
      <c r="H36" s="60">
        <v>-2.6226294492756042E-3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20623</v>
      </c>
      <c r="C37" s="68">
        <v>22323</v>
      </c>
      <c r="D37" s="68">
        <v>23380</v>
      </c>
      <c r="E37" s="68">
        <v>22295</v>
      </c>
      <c r="F37" s="68">
        <v>20734</v>
      </c>
      <c r="G37" s="71">
        <v>-7.0015698587127195E-2</v>
      </c>
      <c r="H37" s="72">
        <v>1.342877623507821E-3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42683</v>
      </c>
      <c r="C38" s="73">
        <v>46025</v>
      </c>
      <c r="D38" s="73">
        <v>47948</v>
      </c>
      <c r="E38" s="73">
        <v>47498</v>
      </c>
      <c r="F38" s="73">
        <v>52397</v>
      </c>
      <c r="G38" s="71">
        <v>0.10314118489199542</v>
      </c>
      <c r="H38" s="71">
        <v>5.2598802018723134E-2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36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1939</v>
      </c>
      <c r="C5" s="55">
        <v>1361</v>
      </c>
      <c r="D5" s="62">
        <v>1159</v>
      </c>
      <c r="E5" s="76">
        <v>991</v>
      </c>
      <c r="F5" s="76">
        <v>680</v>
      </c>
      <c r="G5" s="59">
        <v>-0.31382441977800202</v>
      </c>
      <c r="H5" s="60">
        <v>-0.2304572058107951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87</v>
      </c>
      <c r="C6" s="62">
        <v>79</v>
      </c>
      <c r="D6" s="62">
        <v>214</v>
      </c>
      <c r="E6" s="76">
        <v>221</v>
      </c>
      <c r="F6" s="76">
        <v>314</v>
      </c>
      <c r="G6" s="59">
        <v>0.42081447963800911</v>
      </c>
      <c r="H6" s="60">
        <v>0.37832806398316654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49</v>
      </c>
      <c r="C7" s="62">
        <v>31</v>
      </c>
      <c r="D7" s="62">
        <v>18</v>
      </c>
      <c r="E7" s="76">
        <v>14</v>
      </c>
      <c r="F7" s="76">
        <v>304</v>
      </c>
      <c r="G7" s="59">
        <v>20.714285714285715</v>
      </c>
      <c r="H7" s="60">
        <v>0.57822666189269412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61</v>
      </c>
      <c r="C8" s="62">
        <v>12</v>
      </c>
      <c r="D8" s="62">
        <v>30</v>
      </c>
      <c r="E8" s="76">
        <v>32</v>
      </c>
      <c r="F8" s="76">
        <v>100</v>
      </c>
      <c r="G8" s="59">
        <v>2.125</v>
      </c>
      <c r="H8" s="60">
        <v>0.13153382597647512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77</v>
      </c>
      <c r="C9" s="62">
        <v>37</v>
      </c>
      <c r="D9" s="62">
        <v>29</v>
      </c>
      <c r="E9" s="76">
        <v>43</v>
      </c>
      <c r="F9" s="76">
        <v>60</v>
      </c>
      <c r="G9" s="59">
        <v>0.39534883720930236</v>
      </c>
      <c r="H9" s="60">
        <v>-6.0460309776777188E-2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</v>
      </c>
      <c r="C10" s="62">
        <v>0</v>
      </c>
      <c r="D10" s="62">
        <v>2</v>
      </c>
      <c r="E10" s="76">
        <v>2</v>
      </c>
      <c r="F10" s="76">
        <v>0</v>
      </c>
      <c r="G10" s="59">
        <v>-1</v>
      </c>
      <c r="H10" s="60">
        <v>-1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</v>
      </c>
      <c r="C11" s="62">
        <v>0</v>
      </c>
      <c r="D11" s="62">
        <v>0</v>
      </c>
      <c r="E11" s="76">
        <v>0</v>
      </c>
      <c r="F11" s="76">
        <v>0</v>
      </c>
      <c r="G11" s="59" t="s">
        <v>147</v>
      </c>
      <c r="H11" s="60">
        <v>-1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</v>
      </c>
      <c r="C12" s="62">
        <v>2</v>
      </c>
      <c r="D12" s="62">
        <v>0</v>
      </c>
      <c r="E12" s="76">
        <v>1</v>
      </c>
      <c r="F12" s="76">
        <v>7</v>
      </c>
      <c r="G12" s="59">
        <v>6</v>
      </c>
      <c r="H12" s="60">
        <v>0.36778239986738059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</v>
      </c>
      <c r="C13" s="62">
        <v>2</v>
      </c>
      <c r="D13" s="62">
        <v>1</v>
      </c>
      <c r="E13" s="76">
        <v>0</v>
      </c>
      <c r="F13" s="76">
        <v>0</v>
      </c>
      <c r="G13" s="59" t="s">
        <v>147</v>
      </c>
      <c r="H13" s="60">
        <v>-1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4</v>
      </c>
      <c r="C14" s="62">
        <v>1</v>
      </c>
      <c r="D14" s="62">
        <v>1</v>
      </c>
      <c r="E14" s="76">
        <v>0</v>
      </c>
      <c r="F14" s="76">
        <v>0</v>
      </c>
      <c r="G14" s="59" t="s">
        <v>147</v>
      </c>
      <c r="H14" s="60">
        <v>-1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19</v>
      </c>
      <c r="C15" s="62">
        <v>5</v>
      </c>
      <c r="D15" s="62">
        <v>18</v>
      </c>
      <c r="E15" s="76">
        <v>7</v>
      </c>
      <c r="F15" s="76">
        <v>24</v>
      </c>
      <c r="G15" s="59">
        <v>2.4285714285714284</v>
      </c>
      <c r="H15" s="60">
        <v>6.0142902583436131E-2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9</v>
      </c>
      <c r="C16" s="62">
        <v>2</v>
      </c>
      <c r="D16" s="62">
        <v>4</v>
      </c>
      <c r="E16" s="76">
        <v>5</v>
      </c>
      <c r="F16" s="76">
        <v>0</v>
      </c>
      <c r="G16" s="59">
        <v>-1</v>
      </c>
      <c r="H16" s="60">
        <v>-1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</v>
      </c>
      <c r="C17" s="62">
        <v>0</v>
      </c>
      <c r="D17" s="62">
        <v>0</v>
      </c>
      <c r="E17" s="76">
        <v>2</v>
      </c>
      <c r="F17" s="76">
        <v>2</v>
      </c>
      <c r="G17" s="59">
        <v>0</v>
      </c>
      <c r="H17" s="60">
        <v>0.18920711500272103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0</v>
      </c>
      <c r="C18" s="62">
        <v>0</v>
      </c>
      <c r="D18" s="62">
        <v>0</v>
      </c>
      <c r="E18" s="76">
        <v>0</v>
      </c>
      <c r="F18" s="76">
        <v>0</v>
      </c>
      <c r="G18" s="59" t="s">
        <v>147</v>
      </c>
      <c r="H18" s="60" t="s">
        <v>147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</v>
      </c>
      <c r="C19" s="62">
        <v>0</v>
      </c>
      <c r="D19" s="62">
        <v>6</v>
      </c>
      <c r="E19" s="76">
        <v>6</v>
      </c>
      <c r="F19" s="76">
        <v>7</v>
      </c>
      <c r="G19" s="59">
        <v>0.16666666666666674</v>
      </c>
      <c r="H19" s="60">
        <v>0.15016331689560292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11</v>
      </c>
      <c r="C20" s="62">
        <v>16</v>
      </c>
      <c r="D20" s="62">
        <v>13</v>
      </c>
      <c r="E20" s="76">
        <v>14</v>
      </c>
      <c r="F20" s="76">
        <v>23</v>
      </c>
      <c r="G20" s="59">
        <v>0.64285714285714279</v>
      </c>
      <c r="H20" s="60">
        <v>0.20249640787922618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5</v>
      </c>
      <c r="C21" s="62">
        <v>0</v>
      </c>
      <c r="D21" s="62">
        <v>0</v>
      </c>
      <c r="E21" s="76">
        <v>2</v>
      </c>
      <c r="F21" s="76">
        <v>0</v>
      </c>
      <c r="G21" s="59">
        <v>-1</v>
      </c>
      <c r="H21" s="60">
        <v>-1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</v>
      </c>
      <c r="C22" s="62">
        <v>0</v>
      </c>
      <c r="D22" s="62">
        <v>0</v>
      </c>
      <c r="E22" s="76">
        <v>2</v>
      </c>
      <c r="F22" s="76">
        <v>1</v>
      </c>
      <c r="G22" s="59">
        <v>-0.5</v>
      </c>
      <c r="H22" s="60">
        <v>-0.1591035847462855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0</v>
      </c>
      <c r="C23" s="62">
        <v>2</v>
      </c>
      <c r="D23" s="62">
        <v>1</v>
      </c>
      <c r="E23" s="76">
        <v>1</v>
      </c>
      <c r="F23" s="76">
        <v>0</v>
      </c>
      <c r="G23" s="59">
        <v>-1</v>
      </c>
      <c r="H23" s="60" t="s">
        <v>147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</v>
      </c>
      <c r="C24" s="62">
        <v>0</v>
      </c>
      <c r="D24" s="62">
        <v>0</v>
      </c>
      <c r="E24" s="76">
        <v>0</v>
      </c>
      <c r="F24" s="76">
        <v>0</v>
      </c>
      <c r="G24" s="59" t="s">
        <v>147</v>
      </c>
      <c r="H24" s="60">
        <v>-1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</v>
      </c>
      <c r="C25" s="62">
        <v>0</v>
      </c>
      <c r="D25" s="62">
        <v>0</v>
      </c>
      <c r="E25" s="76">
        <v>2</v>
      </c>
      <c r="F25" s="76">
        <v>0</v>
      </c>
      <c r="G25" s="59">
        <v>-1</v>
      </c>
      <c r="H25" s="60">
        <v>-1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0</v>
      </c>
      <c r="C26" s="62">
        <v>1</v>
      </c>
      <c r="D26" s="62">
        <v>0</v>
      </c>
      <c r="E26" s="76">
        <v>9</v>
      </c>
      <c r="F26" s="76">
        <v>5</v>
      </c>
      <c r="G26" s="59">
        <v>-0.44444444444444442</v>
      </c>
      <c r="H26" s="60" t="s">
        <v>147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12</v>
      </c>
      <c r="C27" s="62">
        <v>0</v>
      </c>
      <c r="D27" s="62">
        <v>2</v>
      </c>
      <c r="E27" s="76">
        <v>9</v>
      </c>
      <c r="F27" s="76">
        <v>3</v>
      </c>
      <c r="G27" s="59">
        <v>-0.66666666666666674</v>
      </c>
      <c r="H27" s="60">
        <v>-0.29289321881345243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</v>
      </c>
      <c r="C28" s="62">
        <v>0</v>
      </c>
      <c r="D28" s="62">
        <v>0</v>
      </c>
      <c r="E28" s="76">
        <v>0</v>
      </c>
      <c r="F28" s="76">
        <v>0</v>
      </c>
      <c r="G28" s="59" t="s">
        <v>147</v>
      </c>
      <c r="H28" s="60">
        <v>-1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5</v>
      </c>
      <c r="C29" s="62">
        <v>0</v>
      </c>
      <c r="D29" s="62">
        <v>2</v>
      </c>
      <c r="E29" s="76">
        <v>0</v>
      </c>
      <c r="F29" s="76">
        <v>1</v>
      </c>
      <c r="G29" s="59" t="s">
        <v>147</v>
      </c>
      <c r="H29" s="60">
        <v>-0.33125969502357799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</v>
      </c>
      <c r="C30" s="62">
        <v>1</v>
      </c>
      <c r="D30" s="62">
        <v>0</v>
      </c>
      <c r="E30" s="76">
        <v>7</v>
      </c>
      <c r="F30" s="76">
        <v>0</v>
      </c>
      <c r="G30" s="59">
        <v>-1</v>
      </c>
      <c r="H30" s="60">
        <v>-1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</v>
      </c>
      <c r="C31" s="62">
        <v>2</v>
      </c>
      <c r="D31" s="62">
        <v>0</v>
      </c>
      <c r="E31" s="76">
        <v>0</v>
      </c>
      <c r="F31" s="76">
        <v>0</v>
      </c>
      <c r="G31" s="59" t="s">
        <v>147</v>
      </c>
      <c r="H31" s="60">
        <v>-1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0</v>
      </c>
      <c r="D32" s="62">
        <v>0</v>
      </c>
      <c r="E32" s="76">
        <v>0</v>
      </c>
      <c r="F32" s="76">
        <v>0</v>
      </c>
      <c r="G32" s="59" t="s">
        <v>147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0</v>
      </c>
      <c r="C33" s="62">
        <v>0</v>
      </c>
      <c r="D33" s="62">
        <v>0</v>
      </c>
      <c r="E33" s="76">
        <v>1</v>
      </c>
      <c r="F33" s="76">
        <v>4</v>
      </c>
      <c r="G33" s="59">
        <v>3</v>
      </c>
      <c r="H33" s="60" t="s">
        <v>147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0</v>
      </c>
      <c r="C34" s="62">
        <v>0</v>
      </c>
      <c r="D34" s="62">
        <v>1</v>
      </c>
      <c r="E34" s="76">
        <v>1</v>
      </c>
      <c r="F34" s="76">
        <v>0</v>
      </c>
      <c r="G34" s="59">
        <v>-1</v>
      </c>
      <c r="H34" s="60" t="s">
        <v>147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</v>
      </c>
      <c r="C35" s="62">
        <v>0</v>
      </c>
      <c r="D35" s="62">
        <v>0</v>
      </c>
      <c r="E35" s="76">
        <v>0</v>
      </c>
      <c r="F35" s="76">
        <v>0</v>
      </c>
      <c r="G35" s="59" t="s">
        <v>147</v>
      </c>
      <c r="H35" s="60">
        <v>-1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17</v>
      </c>
      <c r="C36" s="66">
        <v>11</v>
      </c>
      <c r="D36" s="66">
        <v>5</v>
      </c>
      <c r="E36" s="67">
        <v>13</v>
      </c>
      <c r="F36" s="67">
        <v>3</v>
      </c>
      <c r="G36" s="59">
        <v>-0.76923076923076916</v>
      </c>
      <c r="H36" s="60">
        <v>-0.35186110654551606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384</v>
      </c>
      <c r="C37" s="68">
        <v>204</v>
      </c>
      <c r="D37" s="68">
        <v>347</v>
      </c>
      <c r="E37" s="68">
        <v>394</v>
      </c>
      <c r="F37" s="68">
        <v>858</v>
      </c>
      <c r="G37" s="71">
        <v>1.1776649746192893</v>
      </c>
      <c r="H37" s="72">
        <v>0.22261301845174009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2323</v>
      </c>
      <c r="C38" s="73">
        <v>1565</v>
      </c>
      <c r="D38" s="73">
        <v>1506</v>
      </c>
      <c r="E38" s="73">
        <v>1385</v>
      </c>
      <c r="F38" s="73">
        <v>1538</v>
      </c>
      <c r="G38" s="71">
        <v>0.1104693140794224</v>
      </c>
      <c r="H38" s="71">
        <v>-9.7957953874590276E-2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37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106372</v>
      </c>
      <c r="C5" s="55">
        <v>132474</v>
      </c>
      <c r="D5" s="62">
        <v>120251</v>
      </c>
      <c r="E5" s="76">
        <v>117528</v>
      </c>
      <c r="F5" s="76">
        <v>124204</v>
      </c>
      <c r="G5" s="59">
        <v>5.680348512694855E-2</v>
      </c>
      <c r="H5" s="60">
        <v>3.9506153196964933E-2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16963</v>
      </c>
      <c r="C6" s="62">
        <v>20565</v>
      </c>
      <c r="D6" s="62">
        <v>26452</v>
      </c>
      <c r="E6" s="76">
        <v>25820</v>
      </c>
      <c r="F6" s="76">
        <v>26666</v>
      </c>
      <c r="G6" s="59">
        <v>3.2765298218435213E-2</v>
      </c>
      <c r="H6" s="60">
        <v>0.11973126107296972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14683</v>
      </c>
      <c r="C7" s="62">
        <v>14960</v>
      </c>
      <c r="D7" s="62">
        <v>16510</v>
      </c>
      <c r="E7" s="76">
        <v>17627</v>
      </c>
      <c r="F7" s="76">
        <v>18901</v>
      </c>
      <c r="G7" s="59">
        <v>7.2275486469620454E-2</v>
      </c>
      <c r="H7" s="60">
        <v>6.5166491707107088E-2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14692</v>
      </c>
      <c r="C8" s="62">
        <v>15724</v>
      </c>
      <c r="D8" s="62">
        <v>20952</v>
      </c>
      <c r="E8" s="76">
        <v>21906</v>
      </c>
      <c r="F8" s="76">
        <v>24355</v>
      </c>
      <c r="G8" s="59">
        <v>0.11179585501689027</v>
      </c>
      <c r="H8" s="60">
        <v>0.13468889248793992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20812</v>
      </c>
      <c r="C9" s="62">
        <v>23029</v>
      </c>
      <c r="D9" s="62">
        <v>22567</v>
      </c>
      <c r="E9" s="76">
        <v>24195</v>
      </c>
      <c r="F9" s="76">
        <v>23887</v>
      </c>
      <c r="G9" s="59">
        <v>-1.2729902872494314E-2</v>
      </c>
      <c r="H9" s="60">
        <v>3.505147379654705E-2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1750</v>
      </c>
      <c r="C10" s="62">
        <v>2998</v>
      </c>
      <c r="D10" s="62">
        <v>3348</v>
      </c>
      <c r="E10" s="76">
        <v>2712</v>
      </c>
      <c r="F10" s="76">
        <v>2368</v>
      </c>
      <c r="G10" s="59">
        <v>-0.12684365781710916</v>
      </c>
      <c r="H10" s="60">
        <v>7.8539145325728033E-2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1045</v>
      </c>
      <c r="C11" s="62">
        <v>1028</v>
      </c>
      <c r="D11" s="62">
        <v>1415</v>
      </c>
      <c r="E11" s="76">
        <v>1539</v>
      </c>
      <c r="F11" s="76">
        <v>1970</v>
      </c>
      <c r="G11" s="59">
        <v>0.28005198180636781</v>
      </c>
      <c r="H11" s="60">
        <v>0.17175680380089475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1261</v>
      </c>
      <c r="C12" s="62">
        <v>1549</v>
      </c>
      <c r="D12" s="62">
        <v>2050</v>
      </c>
      <c r="E12" s="76">
        <v>2233</v>
      </c>
      <c r="F12" s="76">
        <v>2624</v>
      </c>
      <c r="G12" s="59">
        <v>0.17510076130765784</v>
      </c>
      <c r="H12" s="60">
        <v>0.20105303784380757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2691</v>
      </c>
      <c r="C13" s="62">
        <v>2331</v>
      </c>
      <c r="D13" s="62">
        <v>2911</v>
      </c>
      <c r="E13" s="76">
        <v>2972</v>
      </c>
      <c r="F13" s="76">
        <v>3200</v>
      </c>
      <c r="G13" s="59">
        <v>7.6716016150740307E-2</v>
      </c>
      <c r="H13" s="60">
        <v>4.4261027463619484E-2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1218</v>
      </c>
      <c r="C14" s="62">
        <v>1058</v>
      </c>
      <c r="D14" s="62">
        <v>1713</v>
      </c>
      <c r="E14" s="76">
        <v>1660</v>
      </c>
      <c r="F14" s="76">
        <v>2143</v>
      </c>
      <c r="G14" s="59">
        <v>0.29096385542168668</v>
      </c>
      <c r="H14" s="60">
        <v>0.15171154597499892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5335</v>
      </c>
      <c r="C15" s="62">
        <v>5085</v>
      </c>
      <c r="D15" s="62">
        <v>6161</v>
      </c>
      <c r="E15" s="76">
        <v>6974</v>
      </c>
      <c r="F15" s="76">
        <v>7815</v>
      </c>
      <c r="G15" s="59">
        <v>0.12059076570117577</v>
      </c>
      <c r="H15" s="60">
        <v>0.10014173310341534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3323</v>
      </c>
      <c r="C16" s="62">
        <v>3402</v>
      </c>
      <c r="D16" s="62">
        <v>4299</v>
      </c>
      <c r="E16" s="76">
        <v>4498</v>
      </c>
      <c r="F16" s="76">
        <v>6555</v>
      </c>
      <c r="G16" s="59">
        <v>0.4573143619386395</v>
      </c>
      <c r="H16" s="60">
        <v>0.18511525559247999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904</v>
      </c>
      <c r="C17" s="62">
        <v>1303</v>
      </c>
      <c r="D17" s="62">
        <v>1568</v>
      </c>
      <c r="E17" s="76">
        <v>1983</v>
      </c>
      <c r="F17" s="76">
        <v>2415</v>
      </c>
      <c r="G17" s="59">
        <v>0.21785173978819961</v>
      </c>
      <c r="H17" s="60">
        <v>0.27846009310771036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601</v>
      </c>
      <c r="C18" s="62">
        <v>643</v>
      </c>
      <c r="D18" s="62">
        <v>643</v>
      </c>
      <c r="E18" s="76">
        <v>735</v>
      </c>
      <c r="F18" s="76">
        <v>773</v>
      </c>
      <c r="G18" s="59">
        <v>5.1700680272108945E-2</v>
      </c>
      <c r="H18" s="60">
        <v>6.4942735799103701E-2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1254</v>
      </c>
      <c r="C19" s="62">
        <v>1143</v>
      </c>
      <c r="D19" s="62">
        <v>1640</v>
      </c>
      <c r="E19" s="76">
        <v>1936</v>
      </c>
      <c r="F19" s="76">
        <v>2143</v>
      </c>
      <c r="G19" s="59">
        <v>0.10692148760330578</v>
      </c>
      <c r="H19" s="60">
        <v>0.14335516670423343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1650</v>
      </c>
      <c r="C20" s="62">
        <v>2191</v>
      </c>
      <c r="D20" s="62">
        <v>2473</v>
      </c>
      <c r="E20" s="76">
        <v>2535</v>
      </c>
      <c r="F20" s="76">
        <v>2479</v>
      </c>
      <c r="G20" s="59">
        <v>-2.2090729783037499E-2</v>
      </c>
      <c r="H20" s="60">
        <v>0.10712879316901192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1411</v>
      </c>
      <c r="C21" s="62">
        <v>824</v>
      </c>
      <c r="D21" s="62">
        <v>988</v>
      </c>
      <c r="E21" s="76">
        <v>1850</v>
      </c>
      <c r="F21" s="76">
        <v>1013</v>
      </c>
      <c r="G21" s="59">
        <v>-0.45243243243243247</v>
      </c>
      <c r="H21" s="60">
        <v>-7.9506750546708971E-2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606</v>
      </c>
      <c r="C22" s="62">
        <v>621</v>
      </c>
      <c r="D22" s="62">
        <v>659</v>
      </c>
      <c r="E22" s="76">
        <v>769</v>
      </c>
      <c r="F22" s="76">
        <v>844</v>
      </c>
      <c r="G22" s="59">
        <v>9.7529258777633299E-2</v>
      </c>
      <c r="H22" s="60">
        <v>8.6344214042031187E-2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580</v>
      </c>
      <c r="C23" s="62">
        <v>767</v>
      </c>
      <c r="D23" s="62">
        <v>653</v>
      </c>
      <c r="E23" s="76">
        <v>821</v>
      </c>
      <c r="F23" s="76">
        <v>924</v>
      </c>
      <c r="G23" s="59">
        <v>0.12545676004872108</v>
      </c>
      <c r="H23" s="60">
        <v>0.1234687439705251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884</v>
      </c>
      <c r="C24" s="62">
        <v>1043</v>
      </c>
      <c r="D24" s="62">
        <v>1702</v>
      </c>
      <c r="E24" s="76">
        <v>1863</v>
      </c>
      <c r="F24" s="76">
        <v>2204</v>
      </c>
      <c r="G24" s="59">
        <v>0.18303811057434238</v>
      </c>
      <c r="H24" s="60">
        <v>0.25657909779153165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2761</v>
      </c>
      <c r="C25" s="62">
        <v>2397</v>
      </c>
      <c r="D25" s="62">
        <v>4647</v>
      </c>
      <c r="E25" s="76">
        <v>4837</v>
      </c>
      <c r="F25" s="76">
        <v>6396</v>
      </c>
      <c r="G25" s="59">
        <v>0.32230721521604311</v>
      </c>
      <c r="H25" s="60">
        <v>0.23370269120924281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1190</v>
      </c>
      <c r="C26" s="62">
        <v>1895</v>
      </c>
      <c r="D26" s="62">
        <v>2523</v>
      </c>
      <c r="E26" s="76">
        <v>2039</v>
      </c>
      <c r="F26" s="76">
        <v>2016</v>
      </c>
      <c r="G26" s="59">
        <v>-1.1280039234919048E-2</v>
      </c>
      <c r="H26" s="60">
        <v>0.14086929440314822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15486</v>
      </c>
      <c r="C27" s="62">
        <v>17496</v>
      </c>
      <c r="D27" s="62">
        <v>21564</v>
      </c>
      <c r="E27" s="76">
        <v>20660</v>
      </c>
      <c r="F27" s="76">
        <v>25395</v>
      </c>
      <c r="G27" s="59">
        <v>0.22918683446272992</v>
      </c>
      <c r="H27" s="60">
        <v>0.13162423701194803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1470</v>
      </c>
      <c r="C28" s="62">
        <v>2010</v>
      </c>
      <c r="D28" s="62">
        <v>2957</v>
      </c>
      <c r="E28" s="76">
        <v>2741</v>
      </c>
      <c r="F28" s="76">
        <v>3010</v>
      </c>
      <c r="G28" s="59">
        <v>9.8139365195184292E-2</v>
      </c>
      <c r="H28" s="60">
        <v>0.19622339056106153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1288</v>
      </c>
      <c r="C29" s="62">
        <v>1558</v>
      </c>
      <c r="D29" s="62">
        <v>2247</v>
      </c>
      <c r="E29" s="76">
        <v>2372</v>
      </c>
      <c r="F29" s="76">
        <v>2602</v>
      </c>
      <c r="G29" s="59">
        <v>9.6964586846542966E-2</v>
      </c>
      <c r="H29" s="60">
        <v>0.19219654059631064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1775</v>
      </c>
      <c r="C30" s="62">
        <v>1152</v>
      </c>
      <c r="D30" s="62">
        <v>1618</v>
      </c>
      <c r="E30" s="76">
        <v>1613</v>
      </c>
      <c r="F30" s="76">
        <v>1739</v>
      </c>
      <c r="G30" s="59">
        <v>7.811531308121511E-2</v>
      </c>
      <c r="H30" s="60">
        <v>-5.1094490198539955E-3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6259</v>
      </c>
      <c r="C31" s="62">
        <v>5021</v>
      </c>
      <c r="D31" s="62">
        <v>4506</v>
      </c>
      <c r="E31" s="76">
        <v>5888</v>
      </c>
      <c r="F31" s="76">
        <v>9288</v>
      </c>
      <c r="G31" s="59">
        <v>0.57744565217391308</v>
      </c>
      <c r="H31" s="60">
        <v>0.1037083134490917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531</v>
      </c>
      <c r="C32" s="62">
        <v>775</v>
      </c>
      <c r="D32" s="62">
        <v>819</v>
      </c>
      <c r="E32" s="76">
        <v>869</v>
      </c>
      <c r="F32" s="76">
        <v>1121</v>
      </c>
      <c r="G32" s="59">
        <v>0.28998849252013814</v>
      </c>
      <c r="H32" s="60">
        <v>0.20539052365345811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1982</v>
      </c>
      <c r="C33" s="62">
        <v>2399</v>
      </c>
      <c r="D33" s="62">
        <v>4371</v>
      </c>
      <c r="E33" s="76">
        <v>2711</v>
      </c>
      <c r="F33" s="76">
        <v>3358</v>
      </c>
      <c r="G33" s="59">
        <v>0.23865732202139434</v>
      </c>
      <c r="H33" s="60">
        <v>0.1408912790698309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489</v>
      </c>
      <c r="C34" s="62">
        <v>446</v>
      </c>
      <c r="D34" s="62">
        <v>604</v>
      </c>
      <c r="E34" s="76">
        <v>571</v>
      </c>
      <c r="F34" s="76">
        <v>698</v>
      </c>
      <c r="G34" s="59">
        <v>0.222416812609457</v>
      </c>
      <c r="H34" s="60">
        <v>9.3041473718165735E-2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245</v>
      </c>
      <c r="C35" s="62">
        <v>299</v>
      </c>
      <c r="D35" s="62">
        <v>439</v>
      </c>
      <c r="E35" s="76">
        <v>418</v>
      </c>
      <c r="F35" s="76">
        <v>511</v>
      </c>
      <c r="G35" s="59">
        <v>0.22248803827751207</v>
      </c>
      <c r="H35" s="60">
        <v>0.20174881882791906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10305</v>
      </c>
      <c r="C36" s="66">
        <v>10179</v>
      </c>
      <c r="D36" s="66">
        <v>14088</v>
      </c>
      <c r="E36" s="67">
        <v>14502</v>
      </c>
      <c r="F36" s="67">
        <v>16434</v>
      </c>
      <c r="G36" s="59">
        <v>0.13322300372362439</v>
      </c>
      <c r="H36" s="60">
        <v>0.12376065262507496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135444</v>
      </c>
      <c r="C37" s="68">
        <v>145891</v>
      </c>
      <c r="D37" s="68">
        <v>179087</v>
      </c>
      <c r="E37" s="68">
        <v>183849</v>
      </c>
      <c r="F37" s="68">
        <v>205847</v>
      </c>
      <c r="G37" s="71">
        <v>0.11965254094392686</v>
      </c>
      <c r="H37" s="72">
        <v>0.11031496342439229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241816</v>
      </c>
      <c r="C38" s="73">
        <v>278365</v>
      </c>
      <c r="D38" s="73">
        <v>299338</v>
      </c>
      <c r="E38" s="73">
        <v>301377</v>
      </c>
      <c r="F38" s="73">
        <v>330051</v>
      </c>
      <c r="G38" s="71">
        <v>9.5143292288396353E-2</v>
      </c>
      <c r="H38" s="71">
        <v>8.0871348918515995E-2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38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4075</v>
      </c>
      <c r="C5" s="55">
        <v>6448</v>
      </c>
      <c r="D5" s="62">
        <v>7696</v>
      </c>
      <c r="E5" s="76">
        <v>7637</v>
      </c>
      <c r="F5" s="76">
        <v>8235</v>
      </c>
      <c r="G5" s="59">
        <v>7.8302998559643733E-2</v>
      </c>
      <c r="H5" s="60">
        <v>0.19229575470923943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322</v>
      </c>
      <c r="C6" s="62">
        <v>825</v>
      </c>
      <c r="D6" s="62">
        <v>683</v>
      </c>
      <c r="E6" s="76">
        <v>549</v>
      </c>
      <c r="F6" s="76">
        <v>423</v>
      </c>
      <c r="G6" s="59">
        <v>-0.22950819672131151</v>
      </c>
      <c r="H6" s="60">
        <v>7.0584925413974986E-2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378</v>
      </c>
      <c r="C7" s="62">
        <v>707</v>
      </c>
      <c r="D7" s="62">
        <v>497</v>
      </c>
      <c r="E7" s="76">
        <v>316</v>
      </c>
      <c r="F7" s="76">
        <v>202</v>
      </c>
      <c r="G7" s="59">
        <v>-0.36075949367088611</v>
      </c>
      <c r="H7" s="60">
        <v>-0.14500240640199569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184</v>
      </c>
      <c r="C8" s="62">
        <v>290</v>
      </c>
      <c r="D8" s="62">
        <v>192</v>
      </c>
      <c r="E8" s="76">
        <v>147</v>
      </c>
      <c r="F8" s="76">
        <v>118</v>
      </c>
      <c r="G8" s="59">
        <v>-0.19727891156462585</v>
      </c>
      <c r="H8" s="60">
        <v>-0.10511743650247207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213</v>
      </c>
      <c r="C9" s="62">
        <v>362</v>
      </c>
      <c r="D9" s="62">
        <v>297</v>
      </c>
      <c r="E9" s="76">
        <v>194</v>
      </c>
      <c r="F9" s="76">
        <v>187</v>
      </c>
      <c r="G9" s="59">
        <v>-3.6082474226804107E-2</v>
      </c>
      <c r="H9" s="60">
        <v>-3.2021969002589024E-2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10</v>
      </c>
      <c r="C10" s="62">
        <v>4</v>
      </c>
      <c r="D10" s="62">
        <v>16</v>
      </c>
      <c r="E10" s="76">
        <v>10</v>
      </c>
      <c r="F10" s="76">
        <v>33</v>
      </c>
      <c r="G10" s="59">
        <v>2.2999999999999998</v>
      </c>
      <c r="H10" s="60">
        <v>0.34780941251294695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</v>
      </c>
      <c r="C11" s="62">
        <v>11</v>
      </c>
      <c r="D11" s="62">
        <v>6</v>
      </c>
      <c r="E11" s="76">
        <v>4</v>
      </c>
      <c r="F11" s="76">
        <v>1</v>
      </c>
      <c r="G11" s="59">
        <v>-0.75</v>
      </c>
      <c r="H11" s="60">
        <v>-0.1591035847462855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26</v>
      </c>
      <c r="C12" s="62">
        <v>26</v>
      </c>
      <c r="D12" s="62">
        <v>43</v>
      </c>
      <c r="E12" s="76">
        <v>24</v>
      </c>
      <c r="F12" s="76">
        <v>25</v>
      </c>
      <c r="G12" s="59">
        <v>4.1666666666666741E-2</v>
      </c>
      <c r="H12" s="60">
        <v>-9.7572642574346169E-3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</v>
      </c>
      <c r="C13" s="62">
        <v>24</v>
      </c>
      <c r="D13" s="62">
        <v>20</v>
      </c>
      <c r="E13" s="76">
        <v>28</v>
      </c>
      <c r="F13" s="76">
        <v>19</v>
      </c>
      <c r="G13" s="59">
        <v>-0.3214285714285714</v>
      </c>
      <c r="H13" s="60">
        <v>0.14641069488449121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</v>
      </c>
      <c r="C14" s="62">
        <v>5</v>
      </c>
      <c r="D14" s="62">
        <v>1</v>
      </c>
      <c r="E14" s="76">
        <v>2</v>
      </c>
      <c r="F14" s="76">
        <v>2</v>
      </c>
      <c r="G14" s="59">
        <v>0</v>
      </c>
      <c r="H14" s="60">
        <v>-9.6397996390155227E-2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46</v>
      </c>
      <c r="C15" s="62">
        <v>51</v>
      </c>
      <c r="D15" s="62">
        <v>89</v>
      </c>
      <c r="E15" s="76">
        <v>52</v>
      </c>
      <c r="F15" s="76">
        <v>42</v>
      </c>
      <c r="G15" s="59">
        <v>-0.19230769230769229</v>
      </c>
      <c r="H15" s="60">
        <v>-2.2486273290288183E-2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9</v>
      </c>
      <c r="C16" s="62">
        <v>57</v>
      </c>
      <c r="D16" s="62">
        <v>20</v>
      </c>
      <c r="E16" s="76">
        <v>57</v>
      </c>
      <c r="F16" s="76">
        <v>33</v>
      </c>
      <c r="G16" s="59">
        <v>-0.42105263157894735</v>
      </c>
      <c r="H16" s="60">
        <v>0.38378257523090542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</v>
      </c>
      <c r="C17" s="62">
        <v>6</v>
      </c>
      <c r="D17" s="62">
        <v>4</v>
      </c>
      <c r="E17" s="76">
        <v>3</v>
      </c>
      <c r="F17" s="76">
        <v>1</v>
      </c>
      <c r="G17" s="59">
        <v>-0.66666666666666674</v>
      </c>
      <c r="H17" s="60">
        <v>-0.1591035847462855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</v>
      </c>
      <c r="C18" s="62">
        <v>2</v>
      </c>
      <c r="D18" s="62">
        <v>2</v>
      </c>
      <c r="E18" s="76">
        <v>2</v>
      </c>
      <c r="F18" s="76">
        <v>7</v>
      </c>
      <c r="G18" s="59">
        <v>2.5</v>
      </c>
      <c r="H18" s="60">
        <v>0.62657656169778564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</v>
      </c>
      <c r="C19" s="62">
        <v>20</v>
      </c>
      <c r="D19" s="62">
        <v>4</v>
      </c>
      <c r="E19" s="76">
        <v>11</v>
      </c>
      <c r="F19" s="76">
        <v>10</v>
      </c>
      <c r="G19" s="59">
        <v>-9.0909090909090939E-2</v>
      </c>
      <c r="H19" s="60">
        <v>0.4953487812212205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0</v>
      </c>
      <c r="C20" s="62">
        <v>21</v>
      </c>
      <c r="D20" s="62">
        <v>20</v>
      </c>
      <c r="E20" s="76">
        <v>30</v>
      </c>
      <c r="F20" s="76">
        <v>33</v>
      </c>
      <c r="G20" s="59">
        <v>0.10000000000000009</v>
      </c>
      <c r="H20" s="60" t="s">
        <v>147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</v>
      </c>
      <c r="C21" s="62">
        <v>27</v>
      </c>
      <c r="D21" s="62">
        <v>21</v>
      </c>
      <c r="E21" s="76">
        <v>21</v>
      </c>
      <c r="F21" s="76">
        <v>12</v>
      </c>
      <c r="G21" s="59">
        <v>-0.4285714285714286</v>
      </c>
      <c r="H21" s="60">
        <v>4.6635139392105618E-2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4</v>
      </c>
      <c r="C22" s="62">
        <v>8</v>
      </c>
      <c r="D22" s="62">
        <v>6</v>
      </c>
      <c r="E22" s="76">
        <v>5</v>
      </c>
      <c r="F22" s="76">
        <v>8</v>
      </c>
      <c r="G22" s="59">
        <v>0.60000000000000009</v>
      </c>
      <c r="H22" s="60">
        <v>0.18920711500272103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15</v>
      </c>
      <c r="C23" s="62">
        <v>18</v>
      </c>
      <c r="D23" s="62">
        <v>0</v>
      </c>
      <c r="E23" s="76">
        <v>7</v>
      </c>
      <c r="F23" s="76">
        <v>4</v>
      </c>
      <c r="G23" s="59">
        <v>-0.4285714285714286</v>
      </c>
      <c r="H23" s="60">
        <v>-0.28139177607383159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</v>
      </c>
      <c r="C24" s="62">
        <v>2</v>
      </c>
      <c r="D24" s="62">
        <v>5</v>
      </c>
      <c r="E24" s="76">
        <v>5</v>
      </c>
      <c r="F24" s="76">
        <v>1</v>
      </c>
      <c r="G24" s="59">
        <v>-0.8</v>
      </c>
      <c r="H24" s="60">
        <v>-0.24016431434840746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29</v>
      </c>
      <c r="C25" s="62">
        <v>20</v>
      </c>
      <c r="D25" s="62">
        <v>14</v>
      </c>
      <c r="E25" s="76">
        <v>23</v>
      </c>
      <c r="F25" s="76">
        <v>21</v>
      </c>
      <c r="G25" s="59">
        <v>-8.6956521739130488E-2</v>
      </c>
      <c r="H25" s="60">
        <v>-7.7523472712306307E-2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6</v>
      </c>
      <c r="C26" s="62">
        <v>9</v>
      </c>
      <c r="D26" s="62">
        <v>2</v>
      </c>
      <c r="E26" s="76">
        <v>4</v>
      </c>
      <c r="F26" s="76">
        <v>4</v>
      </c>
      <c r="G26" s="59">
        <v>0</v>
      </c>
      <c r="H26" s="60">
        <v>-9.6397996390155227E-2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34</v>
      </c>
      <c r="C27" s="62">
        <v>56</v>
      </c>
      <c r="D27" s="62">
        <v>49</v>
      </c>
      <c r="E27" s="76">
        <v>20</v>
      </c>
      <c r="F27" s="76">
        <v>44</v>
      </c>
      <c r="G27" s="59">
        <v>1.2000000000000002</v>
      </c>
      <c r="H27" s="60">
        <v>6.6580010120685706E-2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9</v>
      </c>
      <c r="C28" s="62">
        <v>6</v>
      </c>
      <c r="D28" s="62">
        <v>6</v>
      </c>
      <c r="E28" s="76">
        <v>24</v>
      </c>
      <c r="F28" s="76">
        <v>0</v>
      </c>
      <c r="G28" s="59">
        <v>-1</v>
      </c>
      <c r="H28" s="60">
        <v>-1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</v>
      </c>
      <c r="C29" s="62">
        <v>0</v>
      </c>
      <c r="D29" s="62">
        <v>4</v>
      </c>
      <c r="E29" s="76">
        <v>0</v>
      </c>
      <c r="F29" s="76">
        <v>9</v>
      </c>
      <c r="G29" s="59" t="s">
        <v>147</v>
      </c>
      <c r="H29" s="60">
        <v>0.73205080756887742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11</v>
      </c>
      <c r="C30" s="62">
        <v>18</v>
      </c>
      <c r="D30" s="62">
        <v>17</v>
      </c>
      <c r="E30" s="76">
        <v>9</v>
      </c>
      <c r="F30" s="76">
        <v>7</v>
      </c>
      <c r="G30" s="59">
        <v>-0.22222222222222221</v>
      </c>
      <c r="H30" s="60">
        <v>-0.10684601819313055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7</v>
      </c>
      <c r="C31" s="62">
        <v>5</v>
      </c>
      <c r="D31" s="62">
        <v>2</v>
      </c>
      <c r="E31" s="76">
        <v>0</v>
      </c>
      <c r="F31" s="76">
        <v>4</v>
      </c>
      <c r="G31" s="59" t="s">
        <v>147</v>
      </c>
      <c r="H31" s="60">
        <v>-0.13055825611001726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2</v>
      </c>
      <c r="D32" s="62">
        <v>3</v>
      </c>
      <c r="E32" s="76">
        <v>0</v>
      </c>
      <c r="F32" s="76">
        <v>0</v>
      </c>
      <c r="G32" s="59" t="s">
        <v>147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</v>
      </c>
      <c r="C33" s="62">
        <v>6</v>
      </c>
      <c r="D33" s="62">
        <v>3</v>
      </c>
      <c r="E33" s="76">
        <v>3</v>
      </c>
      <c r="F33" s="76">
        <v>3</v>
      </c>
      <c r="G33" s="59">
        <v>0</v>
      </c>
      <c r="H33" s="60">
        <v>0.3160740129524926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</v>
      </c>
      <c r="C34" s="62">
        <v>1</v>
      </c>
      <c r="D34" s="62">
        <v>1</v>
      </c>
      <c r="E34" s="76">
        <v>3</v>
      </c>
      <c r="F34" s="76">
        <v>2</v>
      </c>
      <c r="G34" s="59">
        <v>-0.33333333333333337</v>
      </c>
      <c r="H34" s="60">
        <v>-0.1591035847462855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9</v>
      </c>
      <c r="C35" s="62">
        <v>3</v>
      </c>
      <c r="D35" s="62">
        <v>1</v>
      </c>
      <c r="E35" s="76">
        <v>3</v>
      </c>
      <c r="F35" s="76">
        <v>0</v>
      </c>
      <c r="G35" s="59">
        <v>-1</v>
      </c>
      <c r="H35" s="60">
        <v>-1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29</v>
      </c>
      <c r="C36" s="66">
        <v>43</v>
      </c>
      <c r="D36" s="66">
        <v>42</v>
      </c>
      <c r="E36" s="67">
        <v>84</v>
      </c>
      <c r="F36" s="67">
        <v>36</v>
      </c>
      <c r="G36" s="59">
        <v>-0.5714285714285714</v>
      </c>
      <c r="H36" s="60">
        <v>5.5543475685540411E-2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1381</v>
      </c>
      <c r="C37" s="68">
        <v>2635</v>
      </c>
      <c r="D37" s="68">
        <v>2070</v>
      </c>
      <c r="E37" s="68">
        <v>1640</v>
      </c>
      <c r="F37" s="68">
        <v>1291</v>
      </c>
      <c r="G37" s="71">
        <v>-0.21280487804878045</v>
      </c>
      <c r="H37" s="72">
        <v>-1.6706561976215006E-2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5456</v>
      </c>
      <c r="C38" s="73">
        <v>9083</v>
      </c>
      <c r="D38" s="73">
        <v>9766</v>
      </c>
      <c r="E38" s="73">
        <v>9277</v>
      </c>
      <c r="F38" s="73">
        <v>9526</v>
      </c>
      <c r="G38" s="71">
        <v>2.6840573461248241E-2</v>
      </c>
      <c r="H38" s="71">
        <v>0.14950020718391888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39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5407</v>
      </c>
      <c r="C5" s="55">
        <v>6732</v>
      </c>
      <c r="D5" s="62">
        <v>7610</v>
      </c>
      <c r="E5" s="76">
        <v>8039</v>
      </c>
      <c r="F5" s="76">
        <v>7379</v>
      </c>
      <c r="G5" s="59">
        <v>-8.2099763652195512E-2</v>
      </c>
      <c r="H5" s="60">
        <v>8.0837203673365776E-2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901</v>
      </c>
      <c r="C6" s="62">
        <v>1302</v>
      </c>
      <c r="D6" s="62">
        <v>1335</v>
      </c>
      <c r="E6" s="76">
        <v>1309</v>
      </c>
      <c r="F6" s="76">
        <v>1176</v>
      </c>
      <c r="G6" s="59">
        <v>-0.10160427807486627</v>
      </c>
      <c r="H6" s="60">
        <v>6.885952731112055E-2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741</v>
      </c>
      <c r="C7" s="62">
        <v>1059</v>
      </c>
      <c r="D7" s="62">
        <v>1341</v>
      </c>
      <c r="E7" s="76">
        <v>1439</v>
      </c>
      <c r="F7" s="76">
        <v>808</v>
      </c>
      <c r="G7" s="59">
        <v>-0.43849895760945101</v>
      </c>
      <c r="H7" s="60">
        <v>2.1876209086046927E-2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233</v>
      </c>
      <c r="C8" s="62">
        <v>413</v>
      </c>
      <c r="D8" s="62">
        <v>565</v>
      </c>
      <c r="E8" s="76">
        <v>406</v>
      </c>
      <c r="F8" s="76">
        <v>378</v>
      </c>
      <c r="G8" s="59">
        <v>-6.8965517241379337E-2</v>
      </c>
      <c r="H8" s="60">
        <v>0.12858420982335916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184</v>
      </c>
      <c r="C9" s="62">
        <v>267</v>
      </c>
      <c r="D9" s="62">
        <v>506</v>
      </c>
      <c r="E9" s="76">
        <v>570</v>
      </c>
      <c r="F9" s="76">
        <v>446</v>
      </c>
      <c r="G9" s="59">
        <v>-0.21754385964912282</v>
      </c>
      <c r="H9" s="60">
        <v>0.24775482784754588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9</v>
      </c>
      <c r="C10" s="62">
        <v>10</v>
      </c>
      <c r="D10" s="62">
        <v>12</v>
      </c>
      <c r="E10" s="76">
        <v>3</v>
      </c>
      <c r="F10" s="76">
        <v>14</v>
      </c>
      <c r="G10" s="59">
        <v>3.666666666666667</v>
      </c>
      <c r="H10" s="60">
        <v>0.11678965294483601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14</v>
      </c>
      <c r="C11" s="62">
        <v>30</v>
      </c>
      <c r="D11" s="62">
        <v>67</v>
      </c>
      <c r="E11" s="76">
        <v>47</v>
      </c>
      <c r="F11" s="76">
        <v>32</v>
      </c>
      <c r="G11" s="59">
        <v>-0.31914893617021278</v>
      </c>
      <c r="H11" s="60">
        <v>0.22957630590252864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27</v>
      </c>
      <c r="C12" s="62">
        <v>61</v>
      </c>
      <c r="D12" s="62">
        <v>55</v>
      </c>
      <c r="E12" s="76">
        <v>57</v>
      </c>
      <c r="F12" s="76">
        <v>28</v>
      </c>
      <c r="G12" s="59">
        <v>-0.50877192982456143</v>
      </c>
      <c r="H12" s="60">
        <v>9.1333680116969518E-3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85</v>
      </c>
      <c r="C13" s="62">
        <v>123</v>
      </c>
      <c r="D13" s="62">
        <v>160</v>
      </c>
      <c r="E13" s="76">
        <v>183</v>
      </c>
      <c r="F13" s="76">
        <v>116</v>
      </c>
      <c r="G13" s="59">
        <v>-0.36612021857923494</v>
      </c>
      <c r="H13" s="60">
        <v>8.0835911246754932E-2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8</v>
      </c>
      <c r="C14" s="62">
        <v>37</v>
      </c>
      <c r="D14" s="62">
        <v>15</v>
      </c>
      <c r="E14" s="76">
        <v>36</v>
      </c>
      <c r="F14" s="76">
        <v>25</v>
      </c>
      <c r="G14" s="59">
        <v>-0.30555555555555558</v>
      </c>
      <c r="H14" s="60">
        <v>0.32957397423624712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134</v>
      </c>
      <c r="C15" s="62">
        <v>199</v>
      </c>
      <c r="D15" s="62">
        <v>373</v>
      </c>
      <c r="E15" s="76">
        <v>344</v>
      </c>
      <c r="F15" s="76">
        <v>325</v>
      </c>
      <c r="G15" s="59">
        <v>-5.5232558139534871E-2</v>
      </c>
      <c r="H15" s="60">
        <v>0.24794268772406802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81</v>
      </c>
      <c r="C16" s="62">
        <v>115</v>
      </c>
      <c r="D16" s="62">
        <v>149</v>
      </c>
      <c r="E16" s="76">
        <v>171</v>
      </c>
      <c r="F16" s="76">
        <v>132</v>
      </c>
      <c r="G16" s="59">
        <v>-0.22807017543859653</v>
      </c>
      <c r="H16" s="60">
        <v>0.12985374142339801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7</v>
      </c>
      <c r="C17" s="62">
        <v>18</v>
      </c>
      <c r="D17" s="62">
        <v>20</v>
      </c>
      <c r="E17" s="76">
        <v>13</v>
      </c>
      <c r="F17" s="76">
        <v>13</v>
      </c>
      <c r="G17" s="59">
        <v>0</v>
      </c>
      <c r="H17" s="60">
        <v>0.16737752579810006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</v>
      </c>
      <c r="C18" s="62">
        <v>15</v>
      </c>
      <c r="D18" s="62">
        <v>15</v>
      </c>
      <c r="E18" s="76">
        <v>4</v>
      </c>
      <c r="F18" s="76">
        <v>8</v>
      </c>
      <c r="G18" s="59">
        <v>1</v>
      </c>
      <c r="H18" s="60">
        <v>0.27788620849254486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14</v>
      </c>
      <c r="C19" s="62">
        <v>33</v>
      </c>
      <c r="D19" s="62">
        <v>36</v>
      </c>
      <c r="E19" s="76">
        <v>28</v>
      </c>
      <c r="F19" s="76">
        <v>43</v>
      </c>
      <c r="G19" s="59">
        <v>0.53571428571428581</v>
      </c>
      <c r="H19" s="60">
        <v>0.32383879825654316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62</v>
      </c>
      <c r="C20" s="62">
        <v>157</v>
      </c>
      <c r="D20" s="62">
        <v>169</v>
      </c>
      <c r="E20" s="76">
        <v>268</v>
      </c>
      <c r="F20" s="76">
        <v>207</v>
      </c>
      <c r="G20" s="59">
        <v>-0.22761194029850751</v>
      </c>
      <c r="H20" s="60">
        <v>0.35174466434926144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40</v>
      </c>
      <c r="C21" s="62">
        <v>52</v>
      </c>
      <c r="D21" s="62">
        <v>55</v>
      </c>
      <c r="E21" s="76">
        <v>74</v>
      </c>
      <c r="F21" s="76">
        <v>93</v>
      </c>
      <c r="G21" s="59">
        <v>0.2567567567567568</v>
      </c>
      <c r="H21" s="60">
        <v>0.23482592627369581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7</v>
      </c>
      <c r="C22" s="62">
        <v>52</v>
      </c>
      <c r="D22" s="62">
        <v>99</v>
      </c>
      <c r="E22" s="76">
        <v>95</v>
      </c>
      <c r="F22" s="76">
        <v>29</v>
      </c>
      <c r="G22" s="59">
        <v>-0.6947368421052631</v>
      </c>
      <c r="H22" s="60">
        <v>0.42667479770143468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</v>
      </c>
      <c r="C23" s="62">
        <v>15</v>
      </c>
      <c r="D23" s="62">
        <v>50</v>
      </c>
      <c r="E23" s="76">
        <v>76</v>
      </c>
      <c r="F23" s="76">
        <v>24</v>
      </c>
      <c r="G23" s="59">
        <v>-0.68421052631578949</v>
      </c>
      <c r="H23" s="60">
        <v>1.2133638394006434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21</v>
      </c>
      <c r="C24" s="62">
        <v>30</v>
      </c>
      <c r="D24" s="62">
        <v>59</v>
      </c>
      <c r="E24" s="76">
        <v>32</v>
      </c>
      <c r="F24" s="76">
        <v>63</v>
      </c>
      <c r="G24" s="59">
        <v>0.96875</v>
      </c>
      <c r="H24" s="60">
        <v>0.3160740129524926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</v>
      </c>
      <c r="C25" s="62">
        <v>42</v>
      </c>
      <c r="D25" s="62">
        <v>43</v>
      </c>
      <c r="E25" s="76">
        <v>36</v>
      </c>
      <c r="F25" s="76">
        <v>27</v>
      </c>
      <c r="G25" s="59">
        <v>-0.25</v>
      </c>
      <c r="H25" s="60">
        <v>0.73205080756887742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</v>
      </c>
      <c r="C26" s="62">
        <v>52</v>
      </c>
      <c r="D26" s="62">
        <v>49</v>
      </c>
      <c r="E26" s="76">
        <v>70</v>
      </c>
      <c r="F26" s="76">
        <v>21</v>
      </c>
      <c r="G26" s="59">
        <v>-0.7</v>
      </c>
      <c r="H26" s="60">
        <v>0.80010287183925399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25</v>
      </c>
      <c r="C27" s="62">
        <v>73</v>
      </c>
      <c r="D27" s="62">
        <v>132</v>
      </c>
      <c r="E27" s="76">
        <v>87</v>
      </c>
      <c r="F27" s="76">
        <v>156</v>
      </c>
      <c r="G27" s="59">
        <v>0.7931034482758621</v>
      </c>
      <c r="H27" s="60">
        <v>0.58050599472427167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</v>
      </c>
      <c r="C28" s="62">
        <v>15</v>
      </c>
      <c r="D28" s="62">
        <v>13</v>
      </c>
      <c r="E28" s="76">
        <v>9</v>
      </c>
      <c r="F28" s="76">
        <v>7</v>
      </c>
      <c r="G28" s="59">
        <v>-0.22222222222222221</v>
      </c>
      <c r="H28" s="60">
        <v>0.23593091702244706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11</v>
      </c>
      <c r="C29" s="62">
        <v>17</v>
      </c>
      <c r="D29" s="62">
        <v>41</v>
      </c>
      <c r="E29" s="76">
        <v>74</v>
      </c>
      <c r="F29" s="76">
        <v>23</v>
      </c>
      <c r="G29" s="59">
        <v>-0.68918918918918926</v>
      </c>
      <c r="H29" s="60">
        <v>0.20249640787922618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40</v>
      </c>
      <c r="C30" s="62">
        <v>58</v>
      </c>
      <c r="D30" s="62">
        <v>91</v>
      </c>
      <c r="E30" s="76">
        <v>75</v>
      </c>
      <c r="F30" s="76">
        <v>91</v>
      </c>
      <c r="G30" s="59">
        <v>0.21333333333333337</v>
      </c>
      <c r="H30" s="60">
        <v>0.22813285637175085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13</v>
      </c>
      <c r="C31" s="62">
        <v>12</v>
      </c>
      <c r="D31" s="62">
        <v>26</v>
      </c>
      <c r="E31" s="76">
        <v>15</v>
      </c>
      <c r="F31" s="76">
        <v>32</v>
      </c>
      <c r="G31" s="59">
        <v>1.1333333333333333</v>
      </c>
      <c r="H31" s="60">
        <v>0.25256899255309384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3</v>
      </c>
      <c r="D32" s="62">
        <v>4</v>
      </c>
      <c r="E32" s="76">
        <v>2</v>
      </c>
      <c r="F32" s="76">
        <v>0</v>
      </c>
      <c r="G32" s="59">
        <v>-1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7</v>
      </c>
      <c r="C33" s="62">
        <v>49</v>
      </c>
      <c r="D33" s="62">
        <v>28</v>
      </c>
      <c r="E33" s="76">
        <v>23</v>
      </c>
      <c r="F33" s="76">
        <v>20</v>
      </c>
      <c r="G33" s="59">
        <v>-0.13043478260869568</v>
      </c>
      <c r="H33" s="60">
        <v>0.30011865206873845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13</v>
      </c>
      <c r="C34" s="62">
        <v>42</v>
      </c>
      <c r="D34" s="62">
        <v>7</v>
      </c>
      <c r="E34" s="76">
        <v>7</v>
      </c>
      <c r="F34" s="76">
        <v>12</v>
      </c>
      <c r="G34" s="59">
        <v>0.71428571428571419</v>
      </c>
      <c r="H34" s="60">
        <v>-1.9811792138610285E-2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</v>
      </c>
      <c r="C35" s="62">
        <v>7</v>
      </c>
      <c r="D35" s="62">
        <v>3</v>
      </c>
      <c r="E35" s="76">
        <v>8</v>
      </c>
      <c r="F35" s="76">
        <v>1</v>
      </c>
      <c r="G35" s="59">
        <v>-0.875</v>
      </c>
      <c r="H35" s="60">
        <v>-0.29289321881345243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161</v>
      </c>
      <c r="C36" s="66">
        <v>306</v>
      </c>
      <c r="D36" s="66">
        <v>392</v>
      </c>
      <c r="E36" s="67">
        <v>320</v>
      </c>
      <c r="F36" s="67">
        <v>2136</v>
      </c>
      <c r="G36" s="59">
        <v>5.6749999999999998</v>
      </c>
      <c r="H36" s="60">
        <v>0.90850737745605104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2854</v>
      </c>
      <c r="C37" s="68">
        <v>4664</v>
      </c>
      <c r="D37" s="68">
        <v>5910</v>
      </c>
      <c r="E37" s="68">
        <v>5881</v>
      </c>
      <c r="F37" s="68">
        <v>6486</v>
      </c>
      <c r="G37" s="71">
        <v>0.10287366094201666</v>
      </c>
      <c r="H37" s="72">
        <v>0.22780880605427201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8261</v>
      </c>
      <c r="C38" s="73">
        <v>11396</v>
      </c>
      <c r="D38" s="73">
        <v>13520</v>
      </c>
      <c r="E38" s="73">
        <v>13920</v>
      </c>
      <c r="F38" s="73">
        <v>13865</v>
      </c>
      <c r="G38" s="71">
        <v>-3.9511494252874035E-3</v>
      </c>
      <c r="H38" s="71">
        <v>0.13820846958822974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4"/>
  <sheetViews>
    <sheetView view="pageBreakPreview" zoomScaleNormal="75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4</v>
      </c>
      <c r="J1" s="24"/>
      <c r="K1" s="24"/>
    </row>
    <row r="2" spans="1:11" s="1" customFormat="1" ht="18.75" customHeight="1" x14ac:dyDescent="0.3">
      <c r="A2" s="32" t="s">
        <v>70</v>
      </c>
      <c r="B2" s="39"/>
      <c r="C2" s="39"/>
      <c r="D2" s="35"/>
      <c r="E2" s="35"/>
      <c r="F2" s="35"/>
      <c r="G2" s="35"/>
      <c r="H2" s="35"/>
      <c r="I2" s="36"/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472731</v>
      </c>
      <c r="C5" s="57">
        <v>515009</v>
      </c>
      <c r="D5" s="57">
        <v>558781</v>
      </c>
      <c r="E5" s="58">
        <v>568245</v>
      </c>
      <c r="F5" s="58">
        <v>570994</v>
      </c>
      <c r="G5" s="59">
        <v>4.8377020475323107E-3</v>
      </c>
      <c r="H5" s="60">
        <v>4.8345331426887128E-2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335452</v>
      </c>
      <c r="C6" s="57">
        <v>312895</v>
      </c>
      <c r="D6" s="57">
        <v>313010</v>
      </c>
      <c r="E6" s="58">
        <v>290189</v>
      </c>
      <c r="F6" s="58">
        <v>275636</v>
      </c>
      <c r="G6" s="59">
        <v>-5.0150074606549522E-2</v>
      </c>
      <c r="H6" s="60">
        <v>-4.7913541304896334E-2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63259</v>
      </c>
      <c r="C7" s="57">
        <v>67760</v>
      </c>
      <c r="D7" s="57">
        <v>63973</v>
      </c>
      <c r="E7" s="58">
        <v>63414</v>
      </c>
      <c r="F7" s="58">
        <v>61998</v>
      </c>
      <c r="G7" s="59">
        <v>-2.2329454063771403E-2</v>
      </c>
      <c r="H7" s="60">
        <v>-5.0211724346291842E-3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48267</v>
      </c>
      <c r="C8" s="57">
        <v>53877</v>
      </c>
      <c r="D8" s="57">
        <v>49590</v>
      </c>
      <c r="E8" s="58">
        <v>49286</v>
      </c>
      <c r="F8" s="58">
        <v>48361</v>
      </c>
      <c r="G8" s="59">
        <v>-1.8768007141987564E-2</v>
      </c>
      <c r="H8" s="60">
        <v>4.8651992301440572E-4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41185</v>
      </c>
      <c r="C9" s="57">
        <v>46163</v>
      </c>
      <c r="D9" s="57">
        <v>42974</v>
      </c>
      <c r="E9" s="58">
        <v>38121</v>
      </c>
      <c r="F9" s="58">
        <v>37548</v>
      </c>
      <c r="G9" s="59">
        <v>-1.5031085228614183E-2</v>
      </c>
      <c r="H9" s="60">
        <v>-2.2848428715706137E-2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2660</v>
      </c>
      <c r="C10" s="57">
        <v>2602</v>
      </c>
      <c r="D10" s="57">
        <v>2725</v>
      </c>
      <c r="E10" s="58">
        <v>2908</v>
      </c>
      <c r="F10" s="58">
        <v>2956</v>
      </c>
      <c r="G10" s="59">
        <v>1.6506189821182904E-2</v>
      </c>
      <c r="H10" s="60">
        <v>2.6728691276021399E-2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2031</v>
      </c>
      <c r="C11" s="57">
        <v>2315</v>
      </c>
      <c r="D11" s="57">
        <v>3179</v>
      </c>
      <c r="E11" s="58">
        <v>2482</v>
      </c>
      <c r="F11" s="58">
        <v>2175</v>
      </c>
      <c r="G11" s="59">
        <v>-0.12369057211925871</v>
      </c>
      <c r="H11" s="60">
        <v>1.7272570572187451E-2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3215</v>
      </c>
      <c r="C12" s="57">
        <v>3031</v>
      </c>
      <c r="D12" s="57">
        <v>3503</v>
      </c>
      <c r="E12" s="58">
        <v>3959</v>
      </c>
      <c r="F12" s="58">
        <v>3426</v>
      </c>
      <c r="G12" s="59">
        <v>-0.13462995705986358</v>
      </c>
      <c r="H12" s="60">
        <v>1.6018452146702833E-2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3073</v>
      </c>
      <c r="C13" s="57">
        <v>3043</v>
      </c>
      <c r="D13" s="57">
        <v>3950</v>
      </c>
      <c r="E13" s="58">
        <v>4151</v>
      </c>
      <c r="F13" s="58">
        <v>3351</v>
      </c>
      <c r="G13" s="59">
        <v>-0.19272464466393635</v>
      </c>
      <c r="H13" s="60">
        <v>2.1887217915289359E-2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1299</v>
      </c>
      <c r="C14" s="57">
        <v>1381</v>
      </c>
      <c r="D14" s="57">
        <v>1815</v>
      </c>
      <c r="E14" s="58">
        <v>1466</v>
      </c>
      <c r="F14" s="58">
        <v>1123</v>
      </c>
      <c r="G14" s="59">
        <v>-0.23396998635743516</v>
      </c>
      <c r="H14" s="60">
        <v>-3.574333082786052E-2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9716</v>
      </c>
      <c r="C15" s="57">
        <v>11375</v>
      </c>
      <c r="D15" s="57">
        <v>10385</v>
      </c>
      <c r="E15" s="58">
        <v>11220</v>
      </c>
      <c r="F15" s="58">
        <v>11500</v>
      </c>
      <c r="G15" s="59">
        <v>2.4955436720142554E-2</v>
      </c>
      <c r="H15" s="60">
        <v>4.304389040379597E-2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12511</v>
      </c>
      <c r="C16" s="57">
        <v>14789</v>
      </c>
      <c r="D16" s="57">
        <v>13153</v>
      </c>
      <c r="E16" s="58">
        <v>11254</v>
      </c>
      <c r="F16" s="58">
        <v>10461</v>
      </c>
      <c r="G16" s="59">
        <v>-7.0463835080860182E-2</v>
      </c>
      <c r="H16" s="60">
        <v>-4.3752540181056121E-2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1549</v>
      </c>
      <c r="C17" s="57">
        <v>1388</v>
      </c>
      <c r="D17" s="57">
        <v>1574</v>
      </c>
      <c r="E17" s="58">
        <v>1900</v>
      </c>
      <c r="F17" s="58">
        <v>1952</v>
      </c>
      <c r="G17" s="59">
        <v>2.7368421052631486E-2</v>
      </c>
      <c r="H17" s="60">
        <v>5.9514973926950931E-2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847</v>
      </c>
      <c r="C18" s="57">
        <v>1081</v>
      </c>
      <c r="D18" s="57">
        <v>928</v>
      </c>
      <c r="E18" s="58">
        <v>936</v>
      </c>
      <c r="F18" s="58">
        <v>1038</v>
      </c>
      <c r="G18" s="59">
        <v>0.10897435897435903</v>
      </c>
      <c r="H18" s="60">
        <v>5.2152001786668123E-2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1589</v>
      </c>
      <c r="C19" s="57">
        <v>1972</v>
      </c>
      <c r="D19" s="57">
        <v>3202</v>
      </c>
      <c r="E19" s="58">
        <v>3164</v>
      </c>
      <c r="F19" s="58">
        <v>2554</v>
      </c>
      <c r="G19" s="59">
        <v>-0.19279393173198478</v>
      </c>
      <c r="H19" s="60">
        <v>0.12596333555573613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5322</v>
      </c>
      <c r="C20" s="57">
        <v>4944</v>
      </c>
      <c r="D20" s="57">
        <v>4452</v>
      </c>
      <c r="E20" s="58">
        <v>5650</v>
      </c>
      <c r="F20" s="58">
        <v>4748</v>
      </c>
      <c r="G20" s="59">
        <v>-0.15964601769911502</v>
      </c>
      <c r="H20" s="60">
        <v>-2.8128246385067168E-2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1554</v>
      </c>
      <c r="C21" s="57">
        <v>1777</v>
      </c>
      <c r="D21" s="57">
        <v>1837</v>
      </c>
      <c r="E21" s="58">
        <v>1808</v>
      </c>
      <c r="F21" s="58">
        <v>1568</v>
      </c>
      <c r="G21" s="59">
        <v>-0.13274336283185839</v>
      </c>
      <c r="H21" s="60">
        <v>2.2446830329634349E-3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1228</v>
      </c>
      <c r="C22" s="57">
        <v>2199</v>
      </c>
      <c r="D22" s="57">
        <v>1999</v>
      </c>
      <c r="E22" s="58">
        <v>1693</v>
      </c>
      <c r="F22" s="58">
        <v>1202</v>
      </c>
      <c r="G22" s="59">
        <v>-0.29001772002362669</v>
      </c>
      <c r="H22" s="60">
        <v>-5.335712649135238E-3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1772</v>
      </c>
      <c r="C23" s="57">
        <v>1998</v>
      </c>
      <c r="D23" s="57">
        <v>2094</v>
      </c>
      <c r="E23" s="58">
        <v>1871</v>
      </c>
      <c r="F23" s="58">
        <v>1635</v>
      </c>
      <c r="G23" s="59">
        <v>-0.12613575628006413</v>
      </c>
      <c r="H23" s="60">
        <v>-1.991552490745252E-2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1471</v>
      </c>
      <c r="C24" s="57">
        <v>1701</v>
      </c>
      <c r="D24" s="57">
        <v>1780</v>
      </c>
      <c r="E24" s="58">
        <v>1753</v>
      </c>
      <c r="F24" s="58">
        <v>1742</v>
      </c>
      <c r="G24" s="59">
        <v>-6.2749572162007494E-3</v>
      </c>
      <c r="H24" s="60">
        <v>4.3179080933186897E-2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5141</v>
      </c>
      <c r="C25" s="57">
        <v>5741</v>
      </c>
      <c r="D25" s="57">
        <v>5386</v>
      </c>
      <c r="E25" s="58">
        <v>5222</v>
      </c>
      <c r="F25" s="58">
        <v>5662</v>
      </c>
      <c r="G25" s="59">
        <v>8.4258904634239684E-2</v>
      </c>
      <c r="H25" s="60">
        <v>2.4425936149861771E-2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9526</v>
      </c>
      <c r="C26" s="57">
        <v>10827</v>
      </c>
      <c r="D26" s="57">
        <v>11407</v>
      </c>
      <c r="E26" s="58">
        <v>9027</v>
      </c>
      <c r="F26" s="58">
        <v>7530</v>
      </c>
      <c r="G26" s="59">
        <v>-0.16583582585576606</v>
      </c>
      <c r="H26" s="60">
        <v>-5.7088136952742508E-2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8898</v>
      </c>
      <c r="C27" s="57">
        <v>11801</v>
      </c>
      <c r="D27" s="57">
        <v>12341</v>
      </c>
      <c r="E27" s="58">
        <v>12765</v>
      </c>
      <c r="F27" s="58">
        <v>13627</v>
      </c>
      <c r="G27" s="59">
        <v>6.7528397963180664E-2</v>
      </c>
      <c r="H27" s="60">
        <v>0.11244094065339039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1592</v>
      </c>
      <c r="C28" s="57">
        <v>2056</v>
      </c>
      <c r="D28" s="57">
        <v>2336</v>
      </c>
      <c r="E28" s="58">
        <v>2160</v>
      </c>
      <c r="F28" s="58">
        <v>2273</v>
      </c>
      <c r="G28" s="59">
        <v>5.2314814814814925E-2</v>
      </c>
      <c r="H28" s="60">
        <v>9.3110568190421406E-2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6146</v>
      </c>
      <c r="C29" s="57">
        <v>6548</v>
      </c>
      <c r="D29" s="57">
        <v>4403</v>
      </c>
      <c r="E29" s="58">
        <v>4278</v>
      </c>
      <c r="F29" s="58">
        <v>3588</v>
      </c>
      <c r="G29" s="59">
        <v>-0.16129032258064513</v>
      </c>
      <c r="H29" s="60">
        <v>-0.12589225236479129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4626</v>
      </c>
      <c r="C30" s="57">
        <v>5009</v>
      </c>
      <c r="D30" s="57">
        <v>5373</v>
      </c>
      <c r="E30" s="58">
        <v>4986</v>
      </c>
      <c r="F30" s="58">
        <v>4697</v>
      </c>
      <c r="G30" s="59">
        <v>-5.7962294424388272E-2</v>
      </c>
      <c r="H30" s="60">
        <v>3.8151199218452447E-3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7043</v>
      </c>
      <c r="C31" s="57">
        <v>9906</v>
      </c>
      <c r="D31" s="57">
        <v>5171</v>
      </c>
      <c r="E31" s="58">
        <v>4398</v>
      </c>
      <c r="F31" s="58">
        <v>3683</v>
      </c>
      <c r="G31" s="59">
        <v>-0.16257389722601179</v>
      </c>
      <c r="H31" s="60">
        <v>-0.14962397466667665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2020</v>
      </c>
      <c r="C32" s="57">
        <v>2932</v>
      </c>
      <c r="D32" s="57">
        <v>3258</v>
      </c>
      <c r="E32" s="58">
        <v>2875</v>
      </c>
      <c r="F32" s="58">
        <v>3263</v>
      </c>
      <c r="G32" s="59">
        <v>0.13495652173913042</v>
      </c>
      <c r="H32" s="60">
        <v>0.12736987614388284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1018</v>
      </c>
      <c r="C33" s="57">
        <v>930</v>
      </c>
      <c r="D33" s="57">
        <v>1121</v>
      </c>
      <c r="E33" s="58">
        <v>1107</v>
      </c>
      <c r="F33" s="58">
        <v>1278</v>
      </c>
      <c r="G33" s="59">
        <v>0.15447154471544722</v>
      </c>
      <c r="H33" s="60">
        <v>5.8511958856567015E-2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1524</v>
      </c>
      <c r="C34" s="57">
        <v>2003</v>
      </c>
      <c r="D34" s="57">
        <v>2736</v>
      </c>
      <c r="E34" s="58">
        <v>2814</v>
      </c>
      <c r="F34" s="58">
        <v>2561</v>
      </c>
      <c r="G34" s="59">
        <v>-8.9907604832977994E-2</v>
      </c>
      <c r="H34" s="60">
        <v>0.13856060506846579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831</v>
      </c>
      <c r="C35" s="57">
        <v>1134</v>
      </c>
      <c r="D35" s="57">
        <v>1405</v>
      </c>
      <c r="E35" s="58">
        <v>1477</v>
      </c>
      <c r="F35" s="58">
        <v>2014</v>
      </c>
      <c r="G35" s="59">
        <v>0.36357481381178069</v>
      </c>
      <c r="H35" s="60">
        <v>0.24771274303843804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18059</v>
      </c>
      <c r="C36" s="66">
        <v>17738</v>
      </c>
      <c r="D36" s="66">
        <v>20038</v>
      </c>
      <c r="E36" s="67">
        <v>22658</v>
      </c>
      <c r="F36" s="67">
        <v>19841</v>
      </c>
      <c r="G36" s="59">
        <v>-0.12432694853914728</v>
      </c>
      <c r="H36" s="60">
        <v>2.3805515270693078E-2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604424</v>
      </c>
      <c r="C37" s="70">
        <v>612916</v>
      </c>
      <c r="D37" s="70">
        <v>601098</v>
      </c>
      <c r="E37" s="70">
        <v>570992</v>
      </c>
      <c r="F37" s="70">
        <v>544991</v>
      </c>
      <c r="G37" s="71">
        <v>-4.5536539916496199E-2</v>
      </c>
      <c r="H37" s="72">
        <v>-2.5544732788863045E-2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1077155</v>
      </c>
      <c r="C38" s="73">
        <v>1127925</v>
      </c>
      <c r="D38" s="73">
        <v>1159879</v>
      </c>
      <c r="E38" s="73">
        <v>1139237</v>
      </c>
      <c r="F38" s="73">
        <v>1115985</v>
      </c>
      <c r="G38" s="71">
        <v>-2.0410151706800272E-2</v>
      </c>
      <c r="H38" s="71">
        <v>8.8928376347827687E-3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</sheetData>
  <phoneticPr fontId="0" type="noConversion"/>
  <conditionalFormatting sqref="F5:F38">
    <cfRule type="cellIs" dxfId="234" priority="13" stopIfTrue="1" operator="lessThan">
      <formula>0</formula>
    </cfRule>
  </conditionalFormatting>
  <conditionalFormatting sqref="B5:B38">
    <cfRule type="cellIs" dxfId="233" priority="4" stopIfTrue="1" operator="lessThan">
      <formula>0</formula>
    </cfRule>
  </conditionalFormatting>
  <conditionalFormatting sqref="C5:C38">
    <cfRule type="cellIs" dxfId="232" priority="3" stopIfTrue="1" operator="lessThan">
      <formula>0</formula>
    </cfRule>
  </conditionalFormatting>
  <conditionalFormatting sqref="D5:D38">
    <cfRule type="cellIs" dxfId="231" priority="2" stopIfTrue="1" operator="lessThan">
      <formula>0</formula>
    </cfRule>
  </conditionalFormatting>
  <conditionalFormatting sqref="E5:E38">
    <cfRule type="cellIs" dxfId="23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72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22240</v>
      </c>
      <c r="C5" s="55">
        <v>13536</v>
      </c>
      <c r="D5" s="62">
        <v>9607</v>
      </c>
      <c r="E5" s="76">
        <v>10525</v>
      </c>
      <c r="F5" s="76">
        <v>8221</v>
      </c>
      <c r="G5" s="59">
        <v>-0.2189073634204276</v>
      </c>
      <c r="H5" s="60">
        <v>-0.2202642145639031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2243</v>
      </c>
      <c r="C6" s="62">
        <v>976</v>
      </c>
      <c r="D6" s="62">
        <v>1234</v>
      </c>
      <c r="E6" s="76">
        <v>1453</v>
      </c>
      <c r="F6" s="76">
        <v>1569</v>
      </c>
      <c r="G6" s="59">
        <v>7.9834824501032298E-2</v>
      </c>
      <c r="H6" s="60">
        <v>-8.5469029288885889E-2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2076</v>
      </c>
      <c r="C7" s="62">
        <v>1248</v>
      </c>
      <c r="D7" s="62">
        <v>1571</v>
      </c>
      <c r="E7" s="76">
        <v>1536</v>
      </c>
      <c r="F7" s="76">
        <v>1574</v>
      </c>
      <c r="G7" s="59">
        <v>2.4739583333333259E-2</v>
      </c>
      <c r="H7" s="60">
        <v>-6.6865289046763032E-2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1109</v>
      </c>
      <c r="C8" s="62">
        <v>536</v>
      </c>
      <c r="D8" s="62">
        <v>507</v>
      </c>
      <c r="E8" s="76">
        <v>597</v>
      </c>
      <c r="F8" s="76">
        <v>735</v>
      </c>
      <c r="G8" s="59">
        <v>0.23115577889447225</v>
      </c>
      <c r="H8" s="60">
        <v>-9.7724950102189401E-2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1783</v>
      </c>
      <c r="C9" s="62">
        <v>695</v>
      </c>
      <c r="D9" s="62">
        <v>792</v>
      </c>
      <c r="E9" s="76">
        <v>1046</v>
      </c>
      <c r="F9" s="76">
        <v>1131</v>
      </c>
      <c r="G9" s="59">
        <v>8.1261950286806828E-2</v>
      </c>
      <c r="H9" s="60">
        <v>-0.10756249075892743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48</v>
      </c>
      <c r="C10" s="62">
        <v>25</v>
      </c>
      <c r="D10" s="62">
        <v>23</v>
      </c>
      <c r="E10" s="76">
        <v>40</v>
      </c>
      <c r="F10" s="76">
        <v>21</v>
      </c>
      <c r="G10" s="59">
        <v>-0.47499999999999998</v>
      </c>
      <c r="H10" s="60">
        <v>-0.18671171915110707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67</v>
      </c>
      <c r="C11" s="62">
        <v>30</v>
      </c>
      <c r="D11" s="62">
        <v>39</v>
      </c>
      <c r="E11" s="76">
        <v>51</v>
      </c>
      <c r="F11" s="76">
        <v>40</v>
      </c>
      <c r="G11" s="59">
        <v>-0.21568627450980393</v>
      </c>
      <c r="H11" s="60">
        <v>-0.12098497778123507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176</v>
      </c>
      <c r="C12" s="62">
        <v>88</v>
      </c>
      <c r="D12" s="62">
        <v>78</v>
      </c>
      <c r="E12" s="76">
        <v>122</v>
      </c>
      <c r="F12" s="76">
        <v>56</v>
      </c>
      <c r="G12" s="59">
        <v>-0.54098360655737698</v>
      </c>
      <c r="H12" s="60">
        <v>-0.24895001842902209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166</v>
      </c>
      <c r="C13" s="62">
        <v>92</v>
      </c>
      <c r="D13" s="62">
        <v>168</v>
      </c>
      <c r="E13" s="76">
        <v>199</v>
      </c>
      <c r="F13" s="76">
        <v>127</v>
      </c>
      <c r="G13" s="59">
        <v>-0.36180904522613067</v>
      </c>
      <c r="H13" s="60">
        <v>-6.4758201845233176E-2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98</v>
      </c>
      <c r="C14" s="62">
        <v>28</v>
      </c>
      <c r="D14" s="62">
        <v>33</v>
      </c>
      <c r="E14" s="76">
        <v>69</v>
      </c>
      <c r="F14" s="76">
        <v>35</v>
      </c>
      <c r="G14" s="59">
        <v>-0.49275362318840576</v>
      </c>
      <c r="H14" s="60">
        <v>-0.22694482430605456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443</v>
      </c>
      <c r="C15" s="62">
        <v>312</v>
      </c>
      <c r="D15" s="62">
        <v>284</v>
      </c>
      <c r="E15" s="76">
        <v>375</v>
      </c>
      <c r="F15" s="76">
        <v>359</v>
      </c>
      <c r="G15" s="59">
        <v>-4.2666666666666631E-2</v>
      </c>
      <c r="H15" s="60">
        <v>-5.1204359394415588E-2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234</v>
      </c>
      <c r="C16" s="62">
        <v>99</v>
      </c>
      <c r="D16" s="62">
        <v>120</v>
      </c>
      <c r="E16" s="76">
        <v>186</v>
      </c>
      <c r="F16" s="76">
        <v>260</v>
      </c>
      <c r="G16" s="59">
        <v>0.39784946236559149</v>
      </c>
      <c r="H16" s="60">
        <v>2.6690096080340897E-2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46</v>
      </c>
      <c r="C17" s="62">
        <v>14</v>
      </c>
      <c r="D17" s="62">
        <v>22</v>
      </c>
      <c r="E17" s="76">
        <v>45</v>
      </c>
      <c r="F17" s="76">
        <v>75</v>
      </c>
      <c r="G17" s="59">
        <v>0.66666666666666674</v>
      </c>
      <c r="H17" s="60">
        <v>0.12999327260746241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45</v>
      </c>
      <c r="C18" s="62">
        <v>48</v>
      </c>
      <c r="D18" s="62">
        <v>13</v>
      </c>
      <c r="E18" s="76">
        <v>18</v>
      </c>
      <c r="F18" s="76">
        <v>24</v>
      </c>
      <c r="G18" s="59">
        <v>0.33333333333333326</v>
      </c>
      <c r="H18" s="60">
        <v>-0.14542598720753186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120</v>
      </c>
      <c r="C19" s="62">
        <v>57</v>
      </c>
      <c r="D19" s="62">
        <v>77</v>
      </c>
      <c r="E19" s="76">
        <v>56</v>
      </c>
      <c r="F19" s="76">
        <v>82</v>
      </c>
      <c r="G19" s="59">
        <v>0.46428571428571419</v>
      </c>
      <c r="H19" s="60">
        <v>-9.0802670203464775E-2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141</v>
      </c>
      <c r="C20" s="62">
        <v>82</v>
      </c>
      <c r="D20" s="62">
        <v>156</v>
      </c>
      <c r="E20" s="76">
        <v>119</v>
      </c>
      <c r="F20" s="76">
        <v>127</v>
      </c>
      <c r="G20" s="59">
        <v>6.7226890756302504E-2</v>
      </c>
      <c r="H20" s="60">
        <v>-2.5804426141193493E-2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104</v>
      </c>
      <c r="C21" s="62">
        <v>62</v>
      </c>
      <c r="D21" s="62">
        <v>50</v>
      </c>
      <c r="E21" s="76">
        <v>91</v>
      </c>
      <c r="F21" s="76">
        <v>79</v>
      </c>
      <c r="G21" s="59">
        <v>-0.13186813186813184</v>
      </c>
      <c r="H21" s="60">
        <v>-6.6426666651002497E-2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44</v>
      </c>
      <c r="C22" s="62">
        <v>30</v>
      </c>
      <c r="D22" s="62">
        <v>39</v>
      </c>
      <c r="E22" s="76">
        <v>40</v>
      </c>
      <c r="F22" s="76">
        <v>39</v>
      </c>
      <c r="G22" s="59">
        <v>-2.5000000000000022E-2</v>
      </c>
      <c r="H22" s="60">
        <v>-2.9706811478472872E-2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28</v>
      </c>
      <c r="C23" s="62">
        <v>20</v>
      </c>
      <c r="D23" s="62">
        <v>25</v>
      </c>
      <c r="E23" s="76">
        <v>31</v>
      </c>
      <c r="F23" s="76">
        <v>46</v>
      </c>
      <c r="G23" s="59">
        <v>0.4838709677419355</v>
      </c>
      <c r="H23" s="60">
        <v>0.13213951831181636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35</v>
      </c>
      <c r="C24" s="62">
        <v>23</v>
      </c>
      <c r="D24" s="62">
        <v>20</v>
      </c>
      <c r="E24" s="76">
        <v>48</v>
      </c>
      <c r="F24" s="76">
        <v>21</v>
      </c>
      <c r="G24" s="59">
        <v>-0.5625</v>
      </c>
      <c r="H24" s="60">
        <v>-0.11988826320660662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202</v>
      </c>
      <c r="C25" s="62">
        <v>122</v>
      </c>
      <c r="D25" s="62">
        <v>112</v>
      </c>
      <c r="E25" s="76">
        <v>184</v>
      </c>
      <c r="F25" s="76">
        <v>185</v>
      </c>
      <c r="G25" s="59">
        <v>5.4347826086955653E-3</v>
      </c>
      <c r="H25" s="60">
        <v>-2.1738212201471541E-2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115</v>
      </c>
      <c r="C26" s="62">
        <v>58</v>
      </c>
      <c r="D26" s="62">
        <v>78</v>
      </c>
      <c r="E26" s="76">
        <v>93</v>
      </c>
      <c r="F26" s="76">
        <v>62</v>
      </c>
      <c r="G26" s="59">
        <v>-0.33333333333333337</v>
      </c>
      <c r="H26" s="60">
        <v>-0.14311318118212923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563</v>
      </c>
      <c r="C27" s="62">
        <v>234</v>
      </c>
      <c r="D27" s="62">
        <v>461</v>
      </c>
      <c r="E27" s="76">
        <v>583</v>
      </c>
      <c r="F27" s="76">
        <v>591</v>
      </c>
      <c r="G27" s="59">
        <v>1.3722126929674117E-2</v>
      </c>
      <c r="H27" s="60">
        <v>1.2208014144216239E-2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39</v>
      </c>
      <c r="C28" s="62">
        <v>28</v>
      </c>
      <c r="D28" s="62">
        <v>50</v>
      </c>
      <c r="E28" s="76">
        <v>60</v>
      </c>
      <c r="F28" s="76">
        <v>27</v>
      </c>
      <c r="G28" s="59">
        <v>-0.55000000000000004</v>
      </c>
      <c r="H28" s="60">
        <v>-8.7832090929611972E-2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169</v>
      </c>
      <c r="C29" s="62">
        <v>51</v>
      </c>
      <c r="D29" s="62">
        <v>71</v>
      </c>
      <c r="E29" s="76">
        <v>163</v>
      </c>
      <c r="F29" s="76">
        <v>136</v>
      </c>
      <c r="G29" s="59">
        <v>-0.16564417177914115</v>
      </c>
      <c r="H29" s="60">
        <v>-5.2862458623937569E-2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91</v>
      </c>
      <c r="C30" s="62">
        <v>25</v>
      </c>
      <c r="D30" s="62">
        <v>71</v>
      </c>
      <c r="E30" s="76">
        <v>56</v>
      </c>
      <c r="F30" s="76">
        <v>53</v>
      </c>
      <c r="G30" s="59">
        <v>-5.3571428571428603E-2</v>
      </c>
      <c r="H30" s="60">
        <v>-0.12640805826735957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54</v>
      </c>
      <c r="C31" s="62">
        <v>23</v>
      </c>
      <c r="D31" s="62">
        <v>37</v>
      </c>
      <c r="E31" s="76">
        <v>51</v>
      </c>
      <c r="F31" s="76">
        <v>54</v>
      </c>
      <c r="G31" s="59">
        <v>5.8823529411764719E-2</v>
      </c>
      <c r="H31" s="60">
        <v>0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19</v>
      </c>
      <c r="C32" s="62">
        <v>2</v>
      </c>
      <c r="D32" s="62">
        <v>17</v>
      </c>
      <c r="E32" s="76">
        <v>20</v>
      </c>
      <c r="F32" s="76">
        <v>8</v>
      </c>
      <c r="G32" s="59">
        <v>-0.6</v>
      </c>
      <c r="H32" s="60">
        <v>-0.19446559072684544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55</v>
      </c>
      <c r="C33" s="62">
        <v>31</v>
      </c>
      <c r="D33" s="62">
        <v>54</v>
      </c>
      <c r="E33" s="76">
        <v>51</v>
      </c>
      <c r="F33" s="76">
        <v>38</v>
      </c>
      <c r="G33" s="59">
        <v>-0.25490196078431371</v>
      </c>
      <c r="H33" s="60">
        <v>-8.8293131212869747E-2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38</v>
      </c>
      <c r="C34" s="62">
        <v>11</v>
      </c>
      <c r="D34" s="62">
        <v>25</v>
      </c>
      <c r="E34" s="76">
        <v>22</v>
      </c>
      <c r="F34" s="76">
        <v>21</v>
      </c>
      <c r="G34" s="59">
        <v>-4.5454545454545414E-2</v>
      </c>
      <c r="H34" s="60">
        <v>-0.13779820130376197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30</v>
      </c>
      <c r="C35" s="62">
        <v>8</v>
      </c>
      <c r="D35" s="62">
        <v>10</v>
      </c>
      <c r="E35" s="76">
        <v>9</v>
      </c>
      <c r="F35" s="76">
        <v>20</v>
      </c>
      <c r="G35" s="59">
        <v>1.2222222222222223</v>
      </c>
      <c r="H35" s="60">
        <v>-9.6397996390155227E-2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451</v>
      </c>
      <c r="C36" s="66">
        <v>214</v>
      </c>
      <c r="D36" s="66">
        <v>478</v>
      </c>
      <c r="E36" s="67">
        <v>683</v>
      </c>
      <c r="F36" s="67">
        <v>404</v>
      </c>
      <c r="G36" s="59">
        <v>-0.40849194729136162</v>
      </c>
      <c r="H36" s="60">
        <v>-2.7138076989262849E-2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10832</v>
      </c>
      <c r="C37" s="68">
        <v>5272</v>
      </c>
      <c r="D37" s="68">
        <v>6715</v>
      </c>
      <c r="E37" s="68">
        <v>8097</v>
      </c>
      <c r="F37" s="68">
        <v>7999</v>
      </c>
      <c r="G37" s="71">
        <v>-1.2103248116586363E-2</v>
      </c>
      <c r="H37" s="72">
        <v>-7.2995672901782105E-2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33072</v>
      </c>
      <c r="C38" s="73">
        <v>18808</v>
      </c>
      <c r="D38" s="73">
        <v>16322</v>
      </c>
      <c r="E38" s="73">
        <v>18622</v>
      </c>
      <c r="F38" s="73">
        <v>16220</v>
      </c>
      <c r="G38" s="71">
        <v>-0.12898721941789282</v>
      </c>
      <c r="H38" s="71">
        <v>-0.16315004396855504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4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8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40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9567</v>
      </c>
      <c r="C5" s="55">
        <v>11637</v>
      </c>
      <c r="D5" s="62">
        <v>8245</v>
      </c>
      <c r="E5" s="76">
        <v>10622</v>
      </c>
      <c r="F5" s="76">
        <v>17620</v>
      </c>
      <c r="G5" s="59">
        <v>0.65882131425343626</v>
      </c>
      <c r="H5" s="60">
        <v>0.1649506620544321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3690</v>
      </c>
      <c r="C6" s="62">
        <v>3573</v>
      </c>
      <c r="D6" s="62">
        <v>4512</v>
      </c>
      <c r="E6" s="76">
        <v>4578</v>
      </c>
      <c r="F6" s="76">
        <v>6336</v>
      </c>
      <c r="G6" s="59">
        <v>0.38401048492791623</v>
      </c>
      <c r="H6" s="60">
        <v>0.14471454370349801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1844</v>
      </c>
      <c r="C7" s="62">
        <v>2299</v>
      </c>
      <c r="D7" s="62">
        <v>2339</v>
      </c>
      <c r="E7" s="76">
        <v>2532</v>
      </c>
      <c r="F7" s="76">
        <v>6306</v>
      </c>
      <c r="G7" s="59">
        <v>1.4905213270142181</v>
      </c>
      <c r="H7" s="60">
        <v>0.35987272253494207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2615</v>
      </c>
      <c r="C8" s="62">
        <v>2295</v>
      </c>
      <c r="D8" s="62">
        <v>2524</v>
      </c>
      <c r="E8" s="76">
        <v>2736</v>
      </c>
      <c r="F8" s="76">
        <v>4169</v>
      </c>
      <c r="G8" s="59">
        <v>0.52375730994152048</v>
      </c>
      <c r="H8" s="60">
        <v>0.12367327133089456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1276</v>
      </c>
      <c r="C9" s="62">
        <v>1258</v>
      </c>
      <c r="D9" s="62">
        <v>1459</v>
      </c>
      <c r="E9" s="76">
        <v>1551</v>
      </c>
      <c r="F9" s="76">
        <v>2919</v>
      </c>
      <c r="G9" s="59">
        <v>0.88201160541586066</v>
      </c>
      <c r="H9" s="60">
        <v>0.22983218699289898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99</v>
      </c>
      <c r="C10" s="62">
        <v>56</v>
      </c>
      <c r="D10" s="62">
        <v>54</v>
      </c>
      <c r="E10" s="76">
        <v>64</v>
      </c>
      <c r="F10" s="76">
        <v>184</v>
      </c>
      <c r="G10" s="59">
        <v>1.875</v>
      </c>
      <c r="H10" s="60">
        <v>0.16760422306595557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49</v>
      </c>
      <c r="C11" s="62">
        <v>46</v>
      </c>
      <c r="D11" s="62">
        <v>72</v>
      </c>
      <c r="E11" s="76">
        <v>85</v>
      </c>
      <c r="F11" s="76">
        <v>103</v>
      </c>
      <c r="G11" s="59">
        <v>0.21176470588235285</v>
      </c>
      <c r="H11" s="60">
        <v>0.20409370572062668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125</v>
      </c>
      <c r="C12" s="62">
        <v>89</v>
      </c>
      <c r="D12" s="62">
        <v>165</v>
      </c>
      <c r="E12" s="76">
        <v>124</v>
      </c>
      <c r="F12" s="76">
        <v>155</v>
      </c>
      <c r="G12" s="59">
        <v>0.25</v>
      </c>
      <c r="H12" s="60">
        <v>5.5250146915888587E-2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117</v>
      </c>
      <c r="C13" s="62">
        <v>207</v>
      </c>
      <c r="D13" s="62">
        <v>172</v>
      </c>
      <c r="E13" s="76">
        <v>172</v>
      </c>
      <c r="F13" s="76">
        <v>259</v>
      </c>
      <c r="G13" s="59">
        <v>0.5058139534883721</v>
      </c>
      <c r="H13" s="60">
        <v>0.21977148244036693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141</v>
      </c>
      <c r="C14" s="62">
        <v>73</v>
      </c>
      <c r="D14" s="62">
        <v>62</v>
      </c>
      <c r="E14" s="76">
        <v>102</v>
      </c>
      <c r="F14" s="76">
        <v>68</v>
      </c>
      <c r="G14" s="59">
        <v>-0.33333333333333337</v>
      </c>
      <c r="H14" s="60">
        <v>-0.16665957455862201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556</v>
      </c>
      <c r="C15" s="62">
        <v>586</v>
      </c>
      <c r="D15" s="62">
        <v>968</v>
      </c>
      <c r="E15" s="76">
        <v>703</v>
      </c>
      <c r="F15" s="76">
        <v>1314</v>
      </c>
      <c r="G15" s="59">
        <v>0.86913229018492166</v>
      </c>
      <c r="H15" s="60">
        <v>0.23988139543367581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262</v>
      </c>
      <c r="C16" s="62">
        <v>344</v>
      </c>
      <c r="D16" s="62">
        <v>360</v>
      </c>
      <c r="E16" s="76">
        <v>425</v>
      </c>
      <c r="F16" s="76">
        <v>606</v>
      </c>
      <c r="G16" s="59">
        <v>0.42588235294117638</v>
      </c>
      <c r="H16" s="60">
        <v>0.23322645679819742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42</v>
      </c>
      <c r="C17" s="62">
        <v>36</v>
      </c>
      <c r="D17" s="62">
        <v>44</v>
      </c>
      <c r="E17" s="76">
        <v>62</v>
      </c>
      <c r="F17" s="76">
        <v>106</v>
      </c>
      <c r="G17" s="59">
        <v>0.70967741935483875</v>
      </c>
      <c r="H17" s="60">
        <v>0.26041668535646534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31</v>
      </c>
      <c r="C18" s="62">
        <v>24</v>
      </c>
      <c r="D18" s="62">
        <v>18</v>
      </c>
      <c r="E18" s="76">
        <v>49</v>
      </c>
      <c r="F18" s="76">
        <v>40</v>
      </c>
      <c r="G18" s="59">
        <v>-0.18367346938775508</v>
      </c>
      <c r="H18" s="60">
        <v>6.5797198576788229E-2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109</v>
      </c>
      <c r="C19" s="62">
        <v>90</v>
      </c>
      <c r="D19" s="62">
        <v>82</v>
      </c>
      <c r="E19" s="76">
        <v>51</v>
      </c>
      <c r="F19" s="76">
        <v>107</v>
      </c>
      <c r="G19" s="59">
        <v>1.0980392156862746</v>
      </c>
      <c r="H19" s="60">
        <v>-4.6190611144543148E-3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113</v>
      </c>
      <c r="C20" s="62">
        <v>146</v>
      </c>
      <c r="D20" s="62">
        <v>236</v>
      </c>
      <c r="E20" s="76">
        <v>395</v>
      </c>
      <c r="F20" s="76">
        <v>456</v>
      </c>
      <c r="G20" s="59">
        <v>0.15443037974683538</v>
      </c>
      <c r="H20" s="60">
        <v>0.41733202356050048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103</v>
      </c>
      <c r="C21" s="62">
        <v>128</v>
      </c>
      <c r="D21" s="62">
        <v>148</v>
      </c>
      <c r="E21" s="76">
        <v>175</v>
      </c>
      <c r="F21" s="76">
        <v>187</v>
      </c>
      <c r="G21" s="59">
        <v>6.8571428571428505E-2</v>
      </c>
      <c r="H21" s="60">
        <v>0.16078315060928317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13</v>
      </c>
      <c r="C22" s="62">
        <v>24</v>
      </c>
      <c r="D22" s="62">
        <v>30</v>
      </c>
      <c r="E22" s="76">
        <v>51</v>
      </c>
      <c r="F22" s="76">
        <v>103</v>
      </c>
      <c r="G22" s="59">
        <v>1.0196078431372548</v>
      </c>
      <c r="H22" s="60">
        <v>0.67773539967201435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14</v>
      </c>
      <c r="C23" s="62">
        <v>24</v>
      </c>
      <c r="D23" s="62">
        <v>25</v>
      </c>
      <c r="E23" s="76">
        <v>40</v>
      </c>
      <c r="F23" s="76">
        <v>123</v>
      </c>
      <c r="G23" s="59">
        <v>2.0750000000000002</v>
      </c>
      <c r="H23" s="60">
        <v>0.72164762950438299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69</v>
      </c>
      <c r="C24" s="62">
        <v>85</v>
      </c>
      <c r="D24" s="62">
        <v>60</v>
      </c>
      <c r="E24" s="76">
        <v>116</v>
      </c>
      <c r="F24" s="76">
        <v>126</v>
      </c>
      <c r="G24" s="59">
        <v>8.6206896551724199E-2</v>
      </c>
      <c r="H24" s="60">
        <v>0.16246627881601472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167</v>
      </c>
      <c r="C25" s="62">
        <v>109</v>
      </c>
      <c r="D25" s="62">
        <v>124</v>
      </c>
      <c r="E25" s="76">
        <v>208</v>
      </c>
      <c r="F25" s="76">
        <v>285</v>
      </c>
      <c r="G25" s="59">
        <v>0.37019230769230771</v>
      </c>
      <c r="H25" s="60">
        <v>0.14296280412802642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57</v>
      </c>
      <c r="C26" s="62">
        <v>60</v>
      </c>
      <c r="D26" s="62">
        <v>93</v>
      </c>
      <c r="E26" s="76">
        <v>230</v>
      </c>
      <c r="F26" s="76">
        <v>211</v>
      </c>
      <c r="G26" s="59">
        <v>-8.260869565217388E-2</v>
      </c>
      <c r="H26" s="60">
        <v>0.38708124601222105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383</v>
      </c>
      <c r="C27" s="62">
        <v>354</v>
      </c>
      <c r="D27" s="62">
        <v>324</v>
      </c>
      <c r="E27" s="76">
        <v>340</v>
      </c>
      <c r="F27" s="76">
        <v>522</v>
      </c>
      <c r="G27" s="59">
        <v>0.53529411764705892</v>
      </c>
      <c r="H27" s="60">
        <v>8.0482985187874334E-2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78</v>
      </c>
      <c r="C28" s="62">
        <v>49</v>
      </c>
      <c r="D28" s="62">
        <v>42</v>
      </c>
      <c r="E28" s="76">
        <v>37</v>
      </c>
      <c r="F28" s="76">
        <v>139</v>
      </c>
      <c r="G28" s="59">
        <v>2.7567567567567566</v>
      </c>
      <c r="H28" s="60">
        <v>0.1553938443285563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140</v>
      </c>
      <c r="C29" s="62">
        <v>93</v>
      </c>
      <c r="D29" s="62">
        <v>60</v>
      </c>
      <c r="E29" s="76">
        <v>60</v>
      </c>
      <c r="F29" s="76">
        <v>163</v>
      </c>
      <c r="G29" s="59">
        <v>1.7166666666666668</v>
      </c>
      <c r="H29" s="60">
        <v>3.8759221400545885E-2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173</v>
      </c>
      <c r="C30" s="62">
        <v>159</v>
      </c>
      <c r="D30" s="62">
        <v>175</v>
      </c>
      <c r="E30" s="76">
        <v>196</v>
      </c>
      <c r="F30" s="76">
        <v>290</v>
      </c>
      <c r="G30" s="59">
        <v>0.47959183673469385</v>
      </c>
      <c r="H30" s="60">
        <v>0.13785775481279372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41</v>
      </c>
      <c r="C31" s="62">
        <v>81</v>
      </c>
      <c r="D31" s="62">
        <v>53</v>
      </c>
      <c r="E31" s="76">
        <v>85</v>
      </c>
      <c r="F31" s="76">
        <v>151</v>
      </c>
      <c r="G31" s="59">
        <v>0.77647058823529402</v>
      </c>
      <c r="H31" s="60">
        <v>0.38531415762494969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19</v>
      </c>
      <c r="C32" s="62">
        <v>18</v>
      </c>
      <c r="D32" s="62">
        <v>17</v>
      </c>
      <c r="E32" s="76">
        <v>60</v>
      </c>
      <c r="F32" s="76">
        <v>20</v>
      </c>
      <c r="G32" s="59">
        <v>-0.66666666666666674</v>
      </c>
      <c r="H32" s="60">
        <v>1.2905894979960086E-2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53</v>
      </c>
      <c r="C33" s="62">
        <v>146</v>
      </c>
      <c r="D33" s="62">
        <v>72</v>
      </c>
      <c r="E33" s="76">
        <v>209</v>
      </c>
      <c r="F33" s="76">
        <v>179</v>
      </c>
      <c r="G33" s="59">
        <v>-0.1435406698564593</v>
      </c>
      <c r="H33" s="60">
        <v>0.35563973636526836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31</v>
      </c>
      <c r="C34" s="62">
        <v>47</v>
      </c>
      <c r="D34" s="62">
        <v>28</v>
      </c>
      <c r="E34" s="76">
        <v>30</v>
      </c>
      <c r="F34" s="76">
        <v>97</v>
      </c>
      <c r="G34" s="59">
        <v>2.2333333333333334</v>
      </c>
      <c r="H34" s="60">
        <v>0.33000266169295611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21</v>
      </c>
      <c r="C35" s="62">
        <v>35</v>
      </c>
      <c r="D35" s="62">
        <v>27</v>
      </c>
      <c r="E35" s="76">
        <v>30</v>
      </c>
      <c r="F35" s="76">
        <v>40</v>
      </c>
      <c r="G35" s="59">
        <v>0.33333333333333326</v>
      </c>
      <c r="H35" s="60">
        <v>0.17478981893984269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646</v>
      </c>
      <c r="C36" s="66">
        <v>423</v>
      </c>
      <c r="D36" s="66">
        <v>393</v>
      </c>
      <c r="E36" s="67">
        <v>501</v>
      </c>
      <c r="F36" s="67">
        <v>621</v>
      </c>
      <c r="G36" s="59">
        <v>0.23952095808383222</v>
      </c>
      <c r="H36" s="60">
        <v>-9.8185852928551753E-3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13077</v>
      </c>
      <c r="C37" s="68">
        <v>12957</v>
      </c>
      <c r="D37" s="68">
        <v>14738</v>
      </c>
      <c r="E37" s="68">
        <v>15997</v>
      </c>
      <c r="F37" s="68">
        <v>26385</v>
      </c>
      <c r="G37" s="71">
        <v>0.64937175720447593</v>
      </c>
      <c r="H37" s="72">
        <v>0.19182432119464821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22644</v>
      </c>
      <c r="C38" s="73">
        <v>24594</v>
      </c>
      <c r="D38" s="73">
        <v>22983</v>
      </c>
      <c r="E38" s="73">
        <v>26619</v>
      </c>
      <c r="F38" s="73">
        <v>44005</v>
      </c>
      <c r="G38" s="71">
        <v>0.65314249220481613</v>
      </c>
      <c r="H38" s="71">
        <v>0.18069362893863428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4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41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21941</v>
      </c>
      <c r="C5" s="55">
        <v>23717</v>
      </c>
      <c r="D5" s="62">
        <v>22596</v>
      </c>
      <c r="E5" s="76">
        <v>24353</v>
      </c>
      <c r="F5" s="76">
        <v>30159</v>
      </c>
      <c r="G5" s="59">
        <v>0.2384100521496324</v>
      </c>
      <c r="H5" s="60">
        <v>8.2779762223883058E-2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2632</v>
      </c>
      <c r="C6" s="62">
        <v>2299</v>
      </c>
      <c r="D6" s="62">
        <v>2661</v>
      </c>
      <c r="E6" s="76">
        <v>1784</v>
      </c>
      <c r="F6" s="76">
        <v>2515</v>
      </c>
      <c r="G6" s="59">
        <v>0.4097533632286996</v>
      </c>
      <c r="H6" s="60">
        <v>-1.1303433154725262E-2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2579</v>
      </c>
      <c r="C7" s="62">
        <v>2136</v>
      </c>
      <c r="D7" s="62">
        <v>2210</v>
      </c>
      <c r="E7" s="76">
        <v>1572</v>
      </c>
      <c r="F7" s="76">
        <v>2515</v>
      </c>
      <c r="G7" s="59">
        <v>0.59987277353689561</v>
      </c>
      <c r="H7" s="60">
        <v>-6.2625388827785011E-3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815</v>
      </c>
      <c r="C8" s="62">
        <v>778</v>
      </c>
      <c r="D8" s="62">
        <v>887</v>
      </c>
      <c r="E8" s="76">
        <v>730</v>
      </c>
      <c r="F8" s="76">
        <v>1035</v>
      </c>
      <c r="G8" s="59">
        <v>0.41780821917808209</v>
      </c>
      <c r="H8" s="60">
        <v>6.1562785286346289E-2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1502</v>
      </c>
      <c r="C9" s="62">
        <v>1802</v>
      </c>
      <c r="D9" s="62">
        <v>1682</v>
      </c>
      <c r="E9" s="76">
        <v>1554</v>
      </c>
      <c r="F9" s="76">
        <v>2171</v>
      </c>
      <c r="G9" s="59">
        <v>0.39703989703989695</v>
      </c>
      <c r="H9" s="60">
        <v>9.6471815391964144E-2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68</v>
      </c>
      <c r="C10" s="62">
        <v>133</v>
      </c>
      <c r="D10" s="62">
        <v>83</v>
      </c>
      <c r="E10" s="76">
        <v>76</v>
      </c>
      <c r="F10" s="76">
        <v>116</v>
      </c>
      <c r="G10" s="59">
        <v>0.52631578947368429</v>
      </c>
      <c r="H10" s="60">
        <v>0.14284483304691475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45</v>
      </c>
      <c r="C11" s="62">
        <v>146</v>
      </c>
      <c r="D11" s="62">
        <v>93</v>
      </c>
      <c r="E11" s="76">
        <v>36</v>
      </c>
      <c r="F11" s="76">
        <v>29</v>
      </c>
      <c r="G11" s="59">
        <v>-0.19444444444444442</v>
      </c>
      <c r="H11" s="60">
        <v>-0.10402401152738117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82</v>
      </c>
      <c r="C12" s="62">
        <v>81</v>
      </c>
      <c r="D12" s="62">
        <v>132</v>
      </c>
      <c r="E12" s="76">
        <v>88</v>
      </c>
      <c r="F12" s="76">
        <v>63</v>
      </c>
      <c r="G12" s="59">
        <v>-0.28409090909090906</v>
      </c>
      <c r="H12" s="60">
        <v>-6.377189494965152E-2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163</v>
      </c>
      <c r="C13" s="62">
        <v>81</v>
      </c>
      <c r="D13" s="62">
        <v>155</v>
      </c>
      <c r="E13" s="76">
        <v>65</v>
      </c>
      <c r="F13" s="76">
        <v>189</v>
      </c>
      <c r="G13" s="59">
        <v>1.9076923076923076</v>
      </c>
      <c r="H13" s="60">
        <v>3.7692194381597988E-2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82</v>
      </c>
      <c r="C14" s="62">
        <v>20</v>
      </c>
      <c r="D14" s="62">
        <v>24</v>
      </c>
      <c r="E14" s="76">
        <v>37</v>
      </c>
      <c r="F14" s="76">
        <v>41</v>
      </c>
      <c r="G14" s="59">
        <v>0.10810810810810811</v>
      </c>
      <c r="H14" s="60">
        <v>-0.1591035847462855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648</v>
      </c>
      <c r="C15" s="62">
        <v>624</v>
      </c>
      <c r="D15" s="62">
        <v>493</v>
      </c>
      <c r="E15" s="76">
        <v>351</v>
      </c>
      <c r="F15" s="76">
        <v>461</v>
      </c>
      <c r="G15" s="59">
        <v>0.31339031339031331</v>
      </c>
      <c r="H15" s="60">
        <v>-8.1600835672050231E-2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163</v>
      </c>
      <c r="C16" s="62">
        <v>128</v>
      </c>
      <c r="D16" s="62">
        <v>134</v>
      </c>
      <c r="E16" s="76">
        <v>131</v>
      </c>
      <c r="F16" s="76">
        <v>137</v>
      </c>
      <c r="G16" s="59">
        <v>4.5801526717557328E-2</v>
      </c>
      <c r="H16" s="60">
        <v>-4.2512218404628488E-2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45</v>
      </c>
      <c r="C17" s="62">
        <v>20</v>
      </c>
      <c r="D17" s="62">
        <v>33</v>
      </c>
      <c r="E17" s="76">
        <v>21</v>
      </c>
      <c r="F17" s="76">
        <v>37</v>
      </c>
      <c r="G17" s="59">
        <v>0.76190476190476186</v>
      </c>
      <c r="H17" s="60">
        <v>-4.7758066150013101E-2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13</v>
      </c>
      <c r="C18" s="62">
        <v>24</v>
      </c>
      <c r="D18" s="62">
        <v>34</v>
      </c>
      <c r="E18" s="76">
        <v>17</v>
      </c>
      <c r="F18" s="76">
        <v>11</v>
      </c>
      <c r="G18" s="59">
        <v>-0.3529411764705882</v>
      </c>
      <c r="H18" s="60">
        <v>-4.0903440206461861E-2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79</v>
      </c>
      <c r="C19" s="62">
        <v>93</v>
      </c>
      <c r="D19" s="62">
        <v>68</v>
      </c>
      <c r="E19" s="76">
        <v>39</v>
      </c>
      <c r="F19" s="76">
        <v>38</v>
      </c>
      <c r="G19" s="59">
        <v>-2.5641025641025661E-2</v>
      </c>
      <c r="H19" s="60">
        <v>-0.16720304929476637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216</v>
      </c>
      <c r="C20" s="62">
        <v>115</v>
      </c>
      <c r="D20" s="62">
        <v>145</v>
      </c>
      <c r="E20" s="76">
        <v>103</v>
      </c>
      <c r="F20" s="76">
        <v>138</v>
      </c>
      <c r="G20" s="59">
        <v>0.33980582524271852</v>
      </c>
      <c r="H20" s="60">
        <v>-0.10596126824088137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85</v>
      </c>
      <c r="C21" s="62">
        <v>59</v>
      </c>
      <c r="D21" s="62">
        <v>50</v>
      </c>
      <c r="E21" s="76">
        <v>89</v>
      </c>
      <c r="F21" s="76">
        <v>47</v>
      </c>
      <c r="G21" s="59">
        <v>-0.4719101123595506</v>
      </c>
      <c r="H21" s="60">
        <v>-0.13767747011005949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37</v>
      </c>
      <c r="C22" s="62">
        <v>27</v>
      </c>
      <c r="D22" s="62">
        <v>23</v>
      </c>
      <c r="E22" s="76">
        <v>42</v>
      </c>
      <c r="F22" s="76">
        <v>30</v>
      </c>
      <c r="G22" s="59">
        <v>-0.2857142857142857</v>
      </c>
      <c r="H22" s="60">
        <v>-5.1079382781944016E-2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30</v>
      </c>
      <c r="C23" s="62">
        <v>55</v>
      </c>
      <c r="D23" s="62">
        <v>77</v>
      </c>
      <c r="E23" s="76">
        <v>27</v>
      </c>
      <c r="F23" s="76">
        <v>45</v>
      </c>
      <c r="G23" s="59">
        <v>0.66666666666666674</v>
      </c>
      <c r="H23" s="60">
        <v>0.1066819197003217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33</v>
      </c>
      <c r="C24" s="62">
        <v>18</v>
      </c>
      <c r="D24" s="62">
        <v>110</v>
      </c>
      <c r="E24" s="76">
        <v>55</v>
      </c>
      <c r="F24" s="76">
        <v>101</v>
      </c>
      <c r="G24" s="59">
        <v>0.83636363636363642</v>
      </c>
      <c r="H24" s="60">
        <v>0.32267108185332205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190</v>
      </c>
      <c r="C25" s="62">
        <v>219</v>
      </c>
      <c r="D25" s="62">
        <v>220</v>
      </c>
      <c r="E25" s="76">
        <v>96</v>
      </c>
      <c r="F25" s="76">
        <v>52</v>
      </c>
      <c r="G25" s="59">
        <v>-0.45833333333333337</v>
      </c>
      <c r="H25" s="60">
        <v>-0.27671004169793911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28</v>
      </c>
      <c r="C26" s="62">
        <v>75</v>
      </c>
      <c r="D26" s="62">
        <v>82</v>
      </c>
      <c r="E26" s="76">
        <v>94</v>
      </c>
      <c r="F26" s="76">
        <v>92</v>
      </c>
      <c r="G26" s="59">
        <v>-2.1276595744680882E-2</v>
      </c>
      <c r="H26" s="60">
        <v>0.34634837035216548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271</v>
      </c>
      <c r="C27" s="62">
        <v>145</v>
      </c>
      <c r="D27" s="62">
        <v>241</v>
      </c>
      <c r="E27" s="76">
        <v>212</v>
      </c>
      <c r="F27" s="76">
        <v>132</v>
      </c>
      <c r="G27" s="59">
        <v>-0.37735849056603776</v>
      </c>
      <c r="H27" s="60">
        <v>-0.16458713278128512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14</v>
      </c>
      <c r="C28" s="62">
        <v>9</v>
      </c>
      <c r="D28" s="62">
        <v>18</v>
      </c>
      <c r="E28" s="76">
        <v>26</v>
      </c>
      <c r="F28" s="76">
        <v>9</v>
      </c>
      <c r="G28" s="59">
        <v>-0.65384615384615385</v>
      </c>
      <c r="H28" s="60">
        <v>-0.10457623119705317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47</v>
      </c>
      <c r="C29" s="62">
        <v>42</v>
      </c>
      <c r="D29" s="62">
        <v>16</v>
      </c>
      <c r="E29" s="76">
        <v>56</v>
      </c>
      <c r="F29" s="76">
        <v>45</v>
      </c>
      <c r="G29" s="59">
        <v>-0.1964285714285714</v>
      </c>
      <c r="H29" s="60">
        <v>-1.0812399198128153E-2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45</v>
      </c>
      <c r="C30" s="62">
        <v>36</v>
      </c>
      <c r="D30" s="62">
        <v>23</v>
      </c>
      <c r="E30" s="76">
        <v>14</v>
      </c>
      <c r="F30" s="76">
        <v>35</v>
      </c>
      <c r="G30" s="59">
        <v>1.5</v>
      </c>
      <c r="H30" s="60">
        <v>-6.0895584246247525E-2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21</v>
      </c>
      <c r="C31" s="62">
        <v>8</v>
      </c>
      <c r="D31" s="62">
        <v>13</v>
      </c>
      <c r="E31" s="76">
        <v>9</v>
      </c>
      <c r="F31" s="76">
        <v>27</v>
      </c>
      <c r="G31" s="59">
        <v>2</v>
      </c>
      <c r="H31" s="60">
        <v>6.4844316803015944E-2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75</v>
      </c>
      <c r="C32" s="62">
        <v>174</v>
      </c>
      <c r="D32" s="62">
        <v>80</v>
      </c>
      <c r="E32" s="76">
        <v>89</v>
      </c>
      <c r="F32" s="76">
        <v>88</v>
      </c>
      <c r="G32" s="59">
        <v>-1.1235955056179803E-2</v>
      </c>
      <c r="H32" s="60">
        <v>4.0771406514479525E-2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75</v>
      </c>
      <c r="C33" s="62">
        <v>112</v>
      </c>
      <c r="D33" s="62">
        <v>125</v>
      </c>
      <c r="E33" s="76">
        <v>91</v>
      </c>
      <c r="F33" s="76">
        <v>98</v>
      </c>
      <c r="G33" s="59">
        <v>7.6923076923076872E-2</v>
      </c>
      <c r="H33" s="60">
        <v>6.9156309104901892E-2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22</v>
      </c>
      <c r="C34" s="62">
        <v>13</v>
      </c>
      <c r="D34" s="62">
        <v>26</v>
      </c>
      <c r="E34" s="76">
        <v>6</v>
      </c>
      <c r="F34" s="76">
        <v>5</v>
      </c>
      <c r="G34" s="59">
        <v>-0.16666666666666663</v>
      </c>
      <c r="H34" s="60">
        <v>-0.30954269167254367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19</v>
      </c>
      <c r="C35" s="62">
        <v>12</v>
      </c>
      <c r="D35" s="62">
        <v>22</v>
      </c>
      <c r="E35" s="76">
        <v>6</v>
      </c>
      <c r="F35" s="76">
        <v>7</v>
      </c>
      <c r="G35" s="59">
        <v>0.16666666666666674</v>
      </c>
      <c r="H35" s="60">
        <v>-0.22091272718206723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269</v>
      </c>
      <c r="C36" s="66">
        <v>258</v>
      </c>
      <c r="D36" s="66">
        <v>398</v>
      </c>
      <c r="E36" s="67">
        <v>207</v>
      </c>
      <c r="F36" s="67">
        <v>309</v>
      </c>
      <c r="G36" s="59">
        <v>0.49275362318840576</v>
      </c>
      <c r="H36" s="60">
        <v>3.5265043203267732E-2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10393</v>
      </c>
      <c r="C37" s="68">
        <v>9742</v>
      </c>
      <c r="D37" s="68">
        <v>10358</v>
      </c>
      <c r="E37" s="68">
        <v>7723</v>
      </c>
      <c r="F37" s="68">
        <v>10618</v>
      </c>
      <c r="G37" s="71">
        <v>0.37485433121843847</v>
      </c>
      <c r="H37" s="72">
        <v>5.3689040746596195E-3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32334</v>
      </c>
      <c r="C38" s="73">
        <v>33459</v>
      </c>
      <c r="D38" s="73">
        <v>32954</v>
      </c>
      <c r="E38" s="73">
        <v>32076</v>
      </c>
      <c r="F38" s="73">
        <v>40777</v>
      </c>
      <c r="G38" s="71">
        <v>0.27126200274348422</v>
      </c>
      <c r="H38" s="71">
        <v>5.9714701318204444E-2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8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42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5335</v>
      </c>
      <c r="C5" s="55">
        <v>8666</v>
      </c>
      <c r="D5" s="62">
        <v>6603</v>
      </c>
      <c r="E5" s="76">
        <v>5967</v>
      </c>
      <c r="F5" s="76">
        <v>8302</v>
      </c>
      <c r="G5" s="59">
        <v>0.39131892073068553</v>
      </c>
      <c r="H5" s="60">
        <v>0.11689430455568761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1975</v>
      </c>
      <c r="C6" s="62">
        <v>1911</v>
      </c>
      <c r="D6" s="62">
        <v>1275</v>
      </c>
      <c r="E6" s="76">
        <v>1175</v>
      </c>
      <c r="F6" s="76">
        <v>1495</v>
      </c>
      <c r="G6" s="59">
        <v>0.27234042553191484</v>
      </c>
      <c r="H6" s="60">
        <v>-6.7242986623341494E-2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1002</v>
      </c>
      <c r="C7" s="62">
        <v>948</v>
      </c>
      <c r="D7" s="62">
        <v>886</v>
      </c>
      <c r="E7" s="76">
        <v>732</v>
      </c>
      <c r="F7" s="76">
        <v>896</v>
      </c>
      <c r="G7" s="59">
        <v>0.22404371584699456</v>
      </c>
      <c r="H7" s="60">
        <v>-2.7566141052517423E-2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334</v>
      </c>
      <c r="C8" s="62">
        <v>229</v>
      </c>
      <c r="D8" s="62">
        <v>185</v>
      </c>
      <c r="E8" s="76">
        <v>80</v>
      </c>
      <c r="F8" s="76">
        <v>105</v>
      </c>
      <c r="G8" s="59">
        <v>0.3125</v>
      </c>
      <c r="H8" s="60">
        <v>-0.25120884094407425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612</v>
      </c>
      <c r="C9" s="62">
        <v>479</v>
      </c>
      <c r="D9" s="62">
        <v>342</v>
      </c>
      <c r="E9" s="76">
        <v>279</v>
      </c>
      <c r="F9" s="76">
        <v>346</v>
      </c>
      <c r="G9" s="59">
        <v>0.24014336917562717</v>
      </c>
      <c r="H9" s="60">
        <v>-0.1328760748761928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</v>
      </c>
      <c r="C10" s="62">
        <v>88</v>
      </c>
      <c r="D10" s="62">
        <v>49</v>
      </c>
      <c r="E10" s="76">
        <v>22</v>
      </c>
      <c r="F10" s="76">
        <v>38</v>
      </c>
      <c r="G10" s="59">
        <v>0.72727272727272729</v>
      </c>
      <c r="H10" s="60">
        <v>0.75562154278320715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32</v>
      </c>
      <c r="C11" s="62">
        <v>38</v>
      </c>
      <c r="D11" s="62">
        <v>14</v>
      </c>
      <c r="E11" s="76">
        <v>14</v>
      </c>
      <c r="F11" s="76">
        <v>13</v>
      </c>
      <c r="G11" s="59">
        <v>-7.1428571428571397E-2</v>
      </c>
      <c r="H11" s="60">
        <v>-0.20164078310631495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40</v>
      </c>
      <c r="C12" s="62">
        <v>71</v>
      </c>
      <c r="D12" s="62">
        <v>31</v>
      </c>
      <c r="E12" s="76">
        <v>24</v>
      </c>
      <c r="F12" s="76">
        <v>153</v>
      </c>
      <c r="G12" s="59">
        <v>5.375</v>
      </c>
      <c r="H12" s="60">
        <v>0.3984851524277242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82</v>
      </c>
      <c r="C13" s="62">
        <v>38</v>
      </c>
      <c r="D13" s="62">
        <v>47</v>
      </c>
      <c r="E13" s="76">
        <v>52</v>
      </c>
      <c r="F13" s="76">
        <v>26</v>
      </c>
      <c r="G13" s="59">
        <v>-0.5</v>
      </c>
      <c r="H13" s="60">
        <v>-0.24960509971650724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38</v>
      </c>
      <c r="C14" s="62">
        <v>32</v>
      </c>
      <c r="D14" s="62">
        <v>27</v>
      </c>
      <c r="E14" s="76">
        <v>20</v>
      </c>
      <c r="F14" s="76">
        <v>52</v>
      </c>
      <c r="G14" s="59">
        <v>1.6</v>
      </c>
      <c r="H14" s="60">
        <v>8.1570757616534095E-2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244</v>
      </c>
      <c r="C15" s="62">
        <v>207</v>
      </c>
      <c r="D15" s="62">
        <v>208</v>
      </c>
      <c r="E15" s="76">
        <v>155</v>
      </c>
      <c r="F15" s="76">
        <v>138</v>
      </c>
      <c r="G15" s="59">
        <v>-0.10967741935483866</v>
      </c>
      <c r="H15" s="60">
        <v>-0.13279391807721097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51</v>
      </c>
      <c r="C16" s="62">
        <v>72</v>
      </c>
      <c r="D16" s="62">
        <v>54</v>
      </c>
      <c r="E16" s="76">
        <v>41</v>
      </c>
      <c r="F16" s="76">
        <v>32</v>
      </c>
      <c r="G16" s="59">
        <v>-0.21951219512195119</v>
      </c>
      <c r="H16" s="60">
        <v>-0.10998986838275859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45</v>
      </c>
      <c r="C17" s="62">
        <v>28</v>
      </c>
      <c r="D17" s="62">
        <v>42</v>
      </c>
      <c r="E17" s="76">
        <v>10</v>
      </c>
      <c r="F17" s="76">
        <v>7</v>
      </c>
      <c r="G17" s="59">
        <v>-0.30000000000000004</v>
      </c>
      <c r="H17" s="60">
        <v>-0.37198302660413096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</v>
      </c>
      <c r="C18" s="62">
        <v>4</v>
      </c>
      <c r="D18" s="62">
        <v>10</v>
      </c>
      <c r="E18" s="76">
        <v>8</v>
      </c>
      <c r="F18" s="76">
        <v>0</v>
      </c>
      <c r="G18" s="59">
        <v>-1</v>
      </c>
      <c r="H18" s="60">
        <v>-1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21</v>
      </c>
      <c r="C19" s="62">
        <v>32</v>
      </c>
      <c r="D19" s="62">
        <v>42</v>
      </c>
      <c r="E19" s="76">
        <v>23</v>
      </c>
      <c r="F19" s="76">
        <v>18</v>
      </c>
      <c r="G19" s="59">
        <v>-0.21739130434782605</v>
      </c>
      <c r="H19" s="60">
        <v>-3.7804541804238534E-2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63</v>
      </c>
      <c r="C20" s="62">
        <v>49</v>
      </c>
      <c r="D20" s="62">
        <v>23</v>
      </c>
      <c r="E20" s="76">
        <v>11</v>
      </c>
      <c r="F20" s="76">
        <v>23</v>
      </c>
      <c r="G20" s="59">
        <v>1.0909090909090908</v>
      </c>
      <c r="H20" s="60">
        <v>-0.22268540595416342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</v>
      </c>
      <c r="C21" s="62">
        <v>22</v>
      </c>
      <c r="D21" s="62">
        <v>14</v>
      </c>
      <c r="E21" s="76">
        <v>8</v>
      </c>
      <c r="F21" s="76">
        <v>4</v>
      </c>
      <c r="G21" s="59">
        <v>-0.5</v>
      </c>
      <c r="H21" s="60">
        <v>-0.20472927123294937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10</v>
      </c>
      <c r="C22" s="62">
        <v>9</v>
      </c>
      <c r="D22" s="62">
        <v>17</v>
      </c>
      <c r="E22" s="76">
        <v>13</v>
      </c>
      <c r="F22" s="76">
        <v>19</v>
      </c>
      <c r="G22" s="59">
        <v>0.46153846153846145</v>
      </c>
      <c r="H22" s="60">
        <v>0.17405488594401852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</v>
      </c>
      <c r="C23" s="62">
        <v>12</v>
      </c>
      <c r="D23" s="62">
        <v>8</v>
      </c>
      <c r="E23" s="76">
        <v>2</v>
      </c>
      <c r="F23" s="76">
        <v>3</v>
      </c>
      <c r="G23" s="59">
        <v>0.5</v>
      </c>
      <c r="H23" s="60">
        <v>0.3160740129524926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19</v>
      </c>
      <c r="C24" s="62">
        <v>16</v>
      </c>
      <c r="D24" s="62">
        <v>17</v>
      </c>
      <c r="E24" s="76">
        <v>5</v>
      </c>
      <c r="F24" s="76">
        <v>2</v>
      </c>
      <c r="G24" s="59">
        <v>-0.6</v>
      </c>
      <c r="H24" s="60">
        <v>-0.43040115672385271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81</v>
      </c>
      <c r="C25" s="62">
        <v>79</v>
      </c>
      <c r="D25" s="62">
        <v>56</v>
      </c>
      <c r="E25" s="76">
        <v>128</v>
      </c>
      <c r="F25" s="76">
        <v>38</v>
      </c>
      <c r="G25" s="59">
        <v>-0.703125</v>
      </c>
      <c r="H25" s="60">
        <v>-0.17239206793387052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32</v>
      </c>
      <c r="C26" s="62">
        <v>16</v>
      </c>
      <c r="D26" s="62">
        <v>21</v>
      </c>
      <c r="E26" s="76">
        <v>13</v>
      </c>
      <c r="F26" s="76">
        <v>18</v>
      </c>
      <c r="G26" s="59">
        <v>0.38461538461538458</v>
      </c>
      <c r="H26" s="60">
        <v>-0.13397459621556129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173</v>
      </c>
      <c r="C27" s="62">
        <v>161</v>
      </c>
      <c r="D27" s="62">
        <v>84</v>
      </c>
      <c r="E27" s="76">
        <v>91</v>
      </c>
      <c r="F27" s="76">
        <v>66</v>
      </c>
      <c r="G27" s="59">
        <v>-0.27472527472527475</v>
      </c>
      <c r="H27" s="60">
        <v>-0.21408702626186915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14</v>
      </c>
      <c r="C28" s="62">
        <v>16</v>
      </c>
      <c r="D28" s="62">
        <v>11</v>
      </c>
      <c r="E28" s="76">
        <v>15</v>
      </c>
      <c r="F28" s="76">
        <v>18</v>
      </c>
      <c r="G28" s="59">
        <v>0.19999999999999996</v>
      </c>
      <c r="H28" s="60">
        <v>6.4844316803015944E-2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42</v>
      </c>
      <c r="C29" s="62">
        <v>19</v>
      </c>
      <c r="D29" s="62">
        <v>26</v>
      </c>
      <c r="E29" s="76">
        <v>15</v>
      </c>
      <c r="F29" s="76">
        <v>15</v>
      </c>
      <c r="G29" s="59">
        <v>0</v>
      </c>
      <c r="H29" s="60">
        <v>-0.22694482430605456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33</v>
      </c>
      <c r="C30" s="62">
        <v>12</v>
      </c>
      <c r="D30" s="62">
        <v>25</v>
      </c>
      <c r="E30" s="76">
        <v>18</v>
      </c>
      <c r="F30" s="76">
        <v>10</v>
      </c>
      <c r="G30" s="59">
        <v>-0.44444444444444442</v>
      </c>
      <c r="H30" s="60">
        <v>-0.25805533726349894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</v>
      </c>
      <c r="C31" s="62">
        <v>4</v>
      </c>
      <c r="D31" s="62">
        <v>3</v>
      </c>
      <c r="E31" s="76">
        <v>2</v>
      </c>
      <c r="F31" s="76">
        <v>8</v>
      </c>
      <c r="G31" s="59">
        <v>3</v>
      </c>
      <c r="H31" s="60">
        <v>0.681792830507429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7</v>
      </c>
      <c r="C32" s="62">
        <v>0</v>
      </c>
      <c r="D32" s="62">
        <v>4</v>
      </c>
      <c r="E32" s="76">
        <v>3</v>
      </c>
      <c r="F32" s="76">
        <v>3</v>
      </c>
      <c r="G32" s="59">
        <v>0</v>
      </c>
      <c r="H32" s="60">
        <v>-0.19089328842977882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12</v>
      </c>
      <c r="C33" s="62">
        <v>47</v>
      </c>
      <c r="D33" s="62">
        <v>2</v>
      </c>
      <c r="E33" s="76">
        <v>4</v>
      </c>
      <c r="F33" s="76">
        <v>11</v>
      </c>
      <c r="G33" s="59">
        <v>1.75</v>
      </c>
      <c r="H33" s="60">
        <v>-2.1517957366443019E-2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10</v>
      </c>
      <c r="C34" s="62">
        <v>14</v>
      </c>
      <c r="D34" s="62">
        <v>8</v>
      </c>
      <c r="E34" s="76">
        <v>5</v>
      </c>
      <c r="F34" s="76">
        <v>6</v>
      </c>
      <c r="G34" s="59">
        <v>0.19999999999999996</v>
      </c>
      <c r="H34" s="60">
        <v>-0.11988826320660662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42</v>
      </c>
      <c r="C35" s="62">
        <v>20</v>
      </c>
      <c r="D35" s="62">
        <v>7</v>
      </c>
      <c r="E35" s="76">
        <v>11</v>
      </c>
      <c r="F35" s="76">
        <v>18</v>
      </c>
      <c r="G35" s="59">
        <v>0.63636363636363646</v>
      </c>
      <c r="H35" s="60">
        <v>-0.19089328842977882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58</v>
      </c>
      <c r="C36" s="66">
        <v>142</v>
      </c>
      <c r="D36" s="66">
        <v>62</v>
      </c>
      <c r="E36" s="67">
        <v>46</v>
      </c>
      <c r="F36" s="67">
        <v>38</v>
      </c>
      <c r="G36" s="59">
        <v>-0.17391304347826086</v>
      </c>
      <c r="H36" s="60">
        <v>-0.10031827105337998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5090</v>
      </c>
      <c r="C37" s="68">
        <v>4815</v>
      </c>
      <c r="D37" s="68">
        <v>3600</v>
      </c>
      <c r="E37" s="68">
        <v>3025</v>
      </c>
      <c r="F37" s="68">
        <v>3619</v>
      </c>
      <c r="G37" s="71">
        <v>0.1963636363636363</v>
      </c>
      <c r="H37" s="72">
        <v>-8.1735700176852166E-2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10425</v>
      </c>
      <c r="C38" s="73">
        <v>13481</v>
      </c>
      <c r="D38" s="73">
        <v>10203</v>
      </c>
      <c r="E38" s="73">
        <v>8992</v>
      </c>
      <c r="F38" s="73">
        <v>11921</v>
      </c>
      <c r="G38" s="71">
        <v>0.32573398576512447</v>
      </c>
      <c r="H38" s="71">
        <v>3.4091947033403569E-2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43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8481</v>
      </c>
      <c r="C5" s="55">
        <v>8334</v>
      </c>
      <c r="D5" s="62">
        <v>7455</v>
      </c>
      <c r="E5" s="76">
        <v>7193</v>
      </c>
      <c r="F5" s="76">
        <v>11225</v>
      </c>
      <c r="G5" s="59">
        <v>0.56054497428055061</v>
      </c>
      <c r="H5" s="60">
        <v>7.2592662363672789E-2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3524</v>
      </c>
      <c r="C6" s="62">
        <v>3190</v>
      </c>
      <c r="D6" s="62">
        <v>2129</v>
      </c>
      <c r="E6" s="76">
        <v>2122</v>
      </c>
      <c r="F6" s="76">
        <v>3756</v>
      </c>
      <c r="G6" s="59">
        <v>0.77002827521206418</v>
      </c>
      <c r="H6" s="60">
        <v>1.6067174208877155E-2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1127</v>
      </c>
      <c r="C7" s="62">
        <v>1046</v>
      </c>
      <c r="D7" s="62">
        <v>975</v>
      </c>
      <c r="E7" s="76">
        <v>636</v>
      </c>
      <c r="F7" s="76">
        <v>779</v>
      </c>
      <c r="G7" s="59">
        <v>0.22484276729559749</v>
      </c>
      <c r="H7" s="60">
        <v>-8.8192027039562193E-2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449</v>
      </c>
      <c r="C8" s="62">
        <v>464</v>
      </c>
      <c r="D8" s="62">
        <v>438</v>
      </c>
      <c r="E8" s="76">
        <v>482</v>
      </c>
      <c r="F8" s="76">
        <v>503</v>
      </c>
      <c r="G8" s="59">
        <v>4.3568464730290524E-2</v>
      </c>
      <c r="H8" s="60">
        <v>2.8798709976300962E-2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201</v>
      </c>
      <c r="C9" s="62">
        <v>133</v>
      </c>
      <c r="D9" s="62">
        <v>136</v>
      </c>
      <c r="E9" s="76">
        <v>190</v>
      </c>
      <c r="F9" s="76">
        <v>203</v>
      </c>
      <c r="G9" s="59">
        <v>6.8421052631578938E-2</v>
      </c>
      <c r="H9" s="60">
        <v>2.4783337500897673E-3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38</v>
      </c>
      <c r="C10" s="62">
        <v>38</v>
      </c>
      <c r="D10" s="62">
        <v>50</v>
      </c>
      <c r="E10" s="76">
        <v>39</v>
      </c>
      <c r="F10" s="76">
        <v>55</v>
      </c>
      <c r="G10" s="59">
        <v>0.41025641025641035</v>
      </c>
      <c r="H10" s="60">
        <v>9.6843770992236511E-2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5</v>
      </c>
      <c r="C11" s="62">
        <v>23</v>
      </c>
      <c r="D11" s="62">
        <v>26</v>
      </c>
      <c r="E11" s="76">
        <v>14</v>
      </c>
      <c r="F11" s="76">
        <v>5</v>
      </c>
      <c r="G11" s="59">
        <v>-0.64285714285714279</v>
      </c>
      <c r="H11" s="60">
        <v>0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9</v>
      </c>
      <c r="C12" s="62">
        <v>30</v>
      </c>
      <c r="D12" s="62">
        <v>15</v>
      </c>
      <c r="E12" s="76">
        <v>13</v>
      </c>
      <c r="F12" s="76">
        <v>28</v>
      </c>
      <c r="G12" s="59">
        <v>1.1538461538461537</v>
      </c>
      <c r="H12" s="60">
        <v>0.32809420124341848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64</v>
      </c>
      <c r="C13" s="62">
        <v>82</v>
      </c>
      <c r="D13" s="62">
        <v>173</v>
      </c>
      <c r="E13" s="76">
        <v>86</v>
      </c>
      <c r="F13" s="76">
        <v>56</v>
      </c>
      <c r="G13" s="59">
        <v>-0.34883720930232553</v>
      </c>
      <c r="H13" s="60">
        <v>-3.2831789866165306E-2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11</v>
      </c>
      <c r="C14" s="62">
        <v>11</v>
      </c>
      <c r="D14" s="62">
        <v>10</v>
      </c>
      <c r="E14" s="76">
        <v>8</v>
      </c>
      <c r="F14" s="76">
        <v>7</v>
      </c>
      <c r="G14" s="59">
        <v>-0.125</v>
      </c>
      <c r="H14" s="60">
        <v>-0.10684601819313055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77</v>
      </c>
      <c r="C15" s="62">
        <v>81</v>
      </c>
      <c r="D15" s="62">
        <v>77</v>
      </c>
      <c r="E15" s="76">
        <v>78</v>
      </c>
      <c r="F15" s="76">
        <v>112</v>
      </c>
      <c r="G15" s="59">
        <v>0.4358974358974359</v>
      </c>
      <c r="H15" s="60">
        <v>9.8200973552224902E-2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104</v>
      </c>
      <c r="C16" s="62">
        <v>49</v>
      </c>
      <c r="D16" s="62">
        <v>34</v>
      </c>
      <c r="E16" s="76">
        <v>46</v>
      </c>
      <c r="F16" s="76">
        <v>144</v>
      </c>
      <c r="G16" s="59">
        <v>2.1304347826086958</v>
      </c>
      <c r="H16" s="60">
        <v>8.4756567543660566E-2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3</v>
      </c>
      <c r="C17" s="62">
        <v>5</v>
      </c>
      <c r="D17" s="62">
        <v>6</v>
      </c>
      <c r="E17" s="76">
        <v>12</v>
      </c>
      <c r="F17" s="76">
        <v>15</v>
      </c>
      <c r="G17" s="59">
        <v>0.25</v>
      </c>
      <c r="H17" s="60">
        <v>0.4953487812212205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9</v>
      </c>
      <c r="C18" s="62">
        <v>0</v>
      </c>
      <c r="D18" s="62">
        <v>2</v>
      </c>
      <c r="E18" s="76">
        <v>9</v>
      </c>
      <c r="F18" s="76">
        <v>4</v>
      </c>
      <c r="G18" s="59">
        <v>-0.55555555555555558</v>
      </c>
      <c r="H18" s="60">
        <v>-0.18350341907227397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13</v>
      </c>
      <c r="C19" s="62">
        <v>20</v>
      </c>
      <c r="D19" s="62">
        <v>34</v>
      </c>
      <c r="E19" s="76">
        <v>31</v>
      </c>
      <c r="F19" s="76">
        <v>49</v>
      </c>
      <c r="G19" s="59">
        <v>0.58064516129032251</v>
      </c>
      <c r="H19" s="60">
        <v>0.39335949660821634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45</v>
      </c>
      <c r="C20" s="62">
        <v>72</v>
      </c>
      <c r="D20" s="62">
        <v>39</v>
      </c>
      <c r="E20" s="76">
        <v>35</v>
      </c>
      <c r="F20" s="76">
        <v>56</v>
      </c>
      <c r="G20" s="59">
        <v>0.60000000000000009</v>
      </c>
      <c r="H20" s="60">
        <v>5.6194443294147467E-2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32</v>
      </c>
      <c r="C21" s="62">
        <v>25</v>
      </c>
      <c r="D21" s="62">
        <v>10</v>
      </c>
      <c r="E21" s="76">
        <v>21</v>
      </c>
      <c r="F21" s="76">
        <v>23</v>
      </c>
      <c r="G21" s="59">
        <v>9.5238095238095344E-2</v>
      </c>
      <c r="H21" s="60">
        <v>-7.9244197471089239E-2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8</v>
      </c>
      <c r="C22" s="62">
        <v>6</v>
      </c>
      <c r="D22" s="62">
        <v>4</v>
      </c>
      <c r="E22" s="76">
        <v>4</v>
      </c>
      <c r="F22" s="76">
        <v>1</v>
      </c>
      <c r="G22" s="59">
        <v>-0.75</v>
      </c>
      <c r="H22" s="60">
        <v>-0.40539644249863949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20</v>
      </c>
      <c r="C23" s="62">
        <v>10</v>
      </c>
      <c r="D23" s="62">
        <v>9</v>
      </c>
      <c r="E23" s="76">
        <v>8</v>
      </c>
      <c r="F23" s="76">
        <v>7</v>
      </c>
      <c r="G23" s="59">
        <v>-0.125</v>
      </c>
      <c r="H23" s="60">
        <v>-0.23083943268654139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</v>
      </c>
      <c r="C24" s="62">
        <v>13</v>
      </c>
      <c r="D24" s="62">
        <v>3</v>
      </c>
      <c r="E24" s="76">
        <v>15</v>
      </c>
      <c r="F24" s="76">
        <v>9</v>
      </c>
      <c r="G24" s="59">
        <v>-0.4</v>
      </c>
      <c r="H24" s="60">
        <v>0.73205080756887742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20</v>
      </c>
      <c r="C25" s="62">
        <v>15</v>
      </c>
      <c r="D25" s="62">
        <v>21</v>
      </c>
      <c r="E25" s="76">
        <v>35</v>
      </c>
      <c r="F25" s="76">
        <v>24</v>
      </c>
      <c r="G25" s="59">
        <v>-0.31428571428571428</v>
      </c>
      <c r="H25" s="60">
        <v>4.6635139392105618E-2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25</v>
      </c>
      <c r="C26" s="62">
        <v>15</v>
      </c>
      <c r="D26" s="62">
        <v>10</v>
      </c>
      <c r="E26" s="76">
        <v>11</v>
      </c>
      <c r="F26" s="76">
        <v>36</v>
      </c>
      <c r="G26" s="59">
        <v>2.2727272727272729</v>
      </c>
      <c r="H26" s="60">
        <v>9.5445115010332149E-2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48</v>
      </c>
      <c r="C27" s="62">
        <v>34</v>
      </c>
      <c r="D27" s="62">
        <v>20</v>
      </c>
      <c r="E27" s="76">
        <v>48</v>
      </c>
      <c r="F27" s="76">
        <v>52</v>
      </c>
      <c r="G27" s="59">
        <v>8.3333333333333259E-2</v>
      </c>
      <c r="H27" s="60">
        <v>2.0212232691348531E-2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</v>
      </c>
      <c r="C28" s="62">
        <v>6</v>
      </c>
      <c r="D28" s="62">
        <v>2</v>
      </c>
      <c r="E28" s="76">
        <v>13</v>
      </c>
      <c r="F28" s="76">
        <v>11</v>
      </c>
      <c r="G28" s="59">
        <v>-0.15384615384615385</v>
      </c>
      <c r="H28" s="60">
        <v>0.38378257523090542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24</v>
      </c>
      <c r="C29" s="62">
        <v>10</v>
      </c>
      <c r="D29" s="62">
        <v>19</v>
      </c>
      <c r="E29" s="76">
        <v>1</v>
      </c>
      <c r="F29" s="76">
        <v>4</v>
      </c>
      <c r="G29" s="59">
        <v>3</v>
      </c>
      <c r="H29" s="60">
        <v>-0.36105689575372757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12</v>
      </c>
      <c r="C30" s="62">
        <v>9</v>
      </c>
      <c r="D30" s="62">
        <v>22</v>
      </c>
      <c r="E30" s="76">
        <v>8</v>
      </c>
      <c r="F30" s="76">
        <v>8</v>
      </c>
      <c r="G30" s="59">
        <v>0</v>
      </c>
      <c r="H30" s="60">
        <v>-9.6397996390155227E-2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</v>
      </c>
      <c r="C31" s="62">
        <v>17</v>
      </c>
      <c r="D31" s="62">
        <v>10</v>
      </c>
      <c r="E31" s="76">
        <v>12</v>
      </c>
      <c r="F31" s="76">
        <v>10</v>
      </c>
      <c r="G31" s="59">
        <v>-0.16666666666666663</v>
      </c>
      <c r="H31" s="60">
        <v>0.25743342968293548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11</v>
      </c>
      <c r="C32" s="62">
        <v>3</v>
      </c>
      <c r="D32" s="62">
        <v>2</v>
      </c>
      <c r="E32" s="76">
        <v>0</v>
      </c>
      <c r="F32" s="76">
        <v>14</v>
      </c>
      <c r="G32" s="59" t="s">
        <v>147</v>
      </c>
      <c r="H32" s="60">
        <v>6.214506995773994E-2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6</v>
      </c>
      <c r="C33" s="62">
        <v>5</v>
      </c>
      <c r="D33" s="62">
        <v>9</v>
      </c>
      <c r="E33" s="76">
        <v>8</v>
      </c>
      <c r="F33" s="76">
        <v>4</v>
      </c>
      <c r="G33" s="59">
        <v>-0.5</v>
      </c>
      <c r="H33" s="60">
        <v>-9.6397996390155227E-2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0</v>
      </c>
      <c r="C34" s="62">
        <v>11</v>
      </c>
      <c r="D34" s="62">
        <v>9</v>
      </c>
      <c r="E34" s="76">
        <v>6</v>
      </c>
      <c r="F34" s="76">
        <v>11</v>
      </c>
      <c r="G34" s="59">
        <v>0.83333333333333326</v>
      </c>
      <c r="H34" s="60" t="s">
        <v>147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</v>
      </c>
      <c r="C35" s="62">
        <v>16</v>
      </c>
      <c r="D35" s="62">
        <v>0</v>
      </c>
      <c r="E35" s="76">
        <v>13</v>
      </c>
      <c r="F35" s="76">
        <v>9</v>
      </c>
      <c r="G35" s="59">
        <v>-0.30769230769230771</v>
      </c>
      <c r="H35" s="60">
        <v>0.22474487139158894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167</v>
      </c>
      <c r="C36" s="66">
        <v>65</v>
      </c>
      <c r="D36" s="66">
        <v>56</v>
      </c>
      <c r="E36" s="67">
        <v>73</v>
      </c>
      <c r="F36" s="67">
        <v>113</v>
      </c>
      <c r="G36" s="59">
        <v>0.54794520547945202</v>
      </c>
      <c r="H36" s="60">
        <v>-9.3035072611980962E-2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6064</v>
      </c>
      <c r="C37" s="68">
        <v>5504</v>
      </c>
      <c r="D37" s="68">
        <v>4350</v>
      </c>
      <c r="E37" s="68">
        <v>4077</v>
      </c>
      <c r="F37" s="68">
        <v>6108</v>
      </c>
      <c r="G37" s="71">
        <v>0.49816041206769679</v>
      </c>
      <c r="H37" s="72">
        <v>1.8090691488128474E-3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14545</v>
      </c>
      <c r="C38" s="73">
        <v>13838</v>
      </c>
      <c r="D38" s="73">
        <v>11805</v>
      </c>
      <c r="E38" s="73">
        <v>11270</v>
      </c>
      <c r="F38" s="73">
        <v>17333</v>
      </c>
      <c r="G38" s="71">
        <v>0.53797692990239576</v>
      </c>
      <c r="H38" s="71">
        <v>4.4816452817656449E-2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49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 t="s">
        <v>62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363</v>
      </c>
      <c r="C5" s="55">
        <v>646</v>
      </c>
      <c r="D5" s="62">
        <v>2681</v>
      </c>
      <c r="E5" s="76">
        <v>3686</v>
      </c>
      <c r="F5" s="76">
        <v>4094</v>
      </c>
      <c r="G5" s="59">
        <v>0.11068909386869241</v>
      </c>
      <c r="H5" s="60">
        <v>0.83256886336447966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199</v>
      </c>
      <c r="C6" s="62">
        <v>419</v>
      </c>
      <c r="D6" s="62">
        <v>2008</v>
      </c>
      <c r="E6" s="76">
        <v>2716</v>
      </c>
      <c r="F6" s="76">
        <v>2543</v>
      </c>
      <c r="G6" s="59">
        <v>-6.3696612665684826E-2</v>
      </c>
      <c r="H6" s="60">
        <v>0.89070303325747369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129</v>
      </c>
      <c r="C7" s="62">
        <v>315</v>
      </c>
      <c r="D7" s="62">
        <v>1043</v>
      </c>
      <c r="E7" s="76">
        <v>1293</v>
      </c>
      <c r="F7" s="76">
        <v>1658</v>
      </c>
      <c r="G7" s="59">
        <v>0.28228924980665115</v>
      </c>
      <c r="H7" s="60">
        <v>0.89342760241500097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79</v>
      </c>
      <c r="C8" s="62">
        <v>188</v>
      </c>
      <c r="D8" s="62">
        <v>589</v>
      </c>
      <c r="E8" s="76">
        <v>982</v>
      </c>
      <c r="F8" s="76">
        <v>996</v>
      </c>
      <c r="G8" s="59">
        <v>1.4256619144602745E-2</v>
      </c>
      <c r="H8" s="60">
        <v>0.88433476967516111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122</v>
      </c>
      <c r="C9" s="62">
        <v>207</v>
      </c>
      <c r="D9" s="62">
        <v>410</v>
      </c>
      <c r="E9" s="76">
        <v>599</v>
      </c>
      <c r="F9" s="76">
        <v>599</v>
      </c>
      <c r="G9" s="59">
        <v>0</v>
      </c>
      <c r="H9" s="60">
        <v>0.48856138234935442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</v>
      </c>
      <c r="C10" s="62">
        <v>36</v>
      </c>
      <c r="D10" s="62">
        <v>70</v>
      </c>
      <c r="E10" s="76">
        <v>81</v>
      </c>
      <c r="F10" s="76">
        <v>69</v>
      </c>
      <c r="G10" s="59">
        <v>-0.14814814814814814</v>
      </c>
      <c r="H10" s="60">
        <v>1.0379675982358103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0</v>
      </c>
      <c r="C11" s="62">
        <v>10</v>
      </c>
      <c r="D11" s="62">
        <v>30</v>
      </c>
      <c r="E11" s="76">
        <v>93</v>
      </c>
      <c r="F11" s="76">
        <v>29</v>
      </c>
      <c r="G11" s="59">
        <v>-0.68817204301075274</v>
      </c>
      <c r="H11" s="60" t="s">
        <v>147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24</v>
      </c>
      <c r="C12" s="62">
        <v>24</v>
      </c>
      <c r="D12" s="62">
        <v>34</v>
      </c>
      <c r="E12" s="76">
        <v>42</v>
      </c>
      <c r="F12" s="76">
        <v>63</v>
      </c>
      <c r="G12" s="59">
        <v>0.5</v>
      </c>
      <c r="H12" s="60">
        <v>0.27286494751091528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20</v>
      </c>
      <c r="C13" s="62">
        <v>21</v>
      </c>
      <c r="D13" s="62">
        <v>62</v>
      </c>
      <c r="E13" s="76">
        <v>87</v>
      </c>
      <c r="F13" s="76">
        <v>70</v>
      </c>
      <c r="G13" s="59">
        <v>-0.1954022988505747</v>
      </c>
      <c r="H13" s="60">
        <v>0.36778239986738059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0</v>
      </c>
      <c r="C14" s="62">
        <v>6</v>
      </c>
      <c r="D14" s="62">
        <v>19</v>
      </c>
      <c r="E14" s="76">
        <v>28</v>
      </c>
      <c r="F14" s="76">
        <v>32</v>
      </c>
      <c r="G14" s="59">
        <v>0.14285714285714279</v>
      </c>
      <c r="H14" s="60" t="s">
        <v>147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21</v>
      </c>
      <c r="C15" s="62">
        <v>105</v>
      </c>
      <c r="D15" s="62">
        <v>178</v>
      </c>
      <c r="E15" s="76">
        <v>329</v>
      </c>
      <c r="F15" s="76">
        <v>423</v>
      </c>
      <c r="G15" s="59">
        <v>0.28571428571428581</v>
      </c>
      <c r="H15" s="60">
        <v>1.1185087796038453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18</v>
      </c>
      <c r="C16" s="62">
        <v>27</v>
      </c>
      <c r="D16" s="62">
        <v>98</v>
      </c>
      <c r="E16" s="76">
        <v>166</v>
      </c>
      <c r="F16" s="76">
        <v>146</v>
      </c>
      <c r="G16" s="59">
        <v>-0.12048192771084343</v>
      </c>
      <c r="H16" s="60">
        <v>0.6876022186638584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0</v>
      </c>
      <c r="C17" s="62">
        <v>14</v>
      </c>
      <c r="D17" s="62">
        <v>35</v>
      </c>
      <c r="E17" s="76">
        <v>61</v>
      </c>
      <c r="F17" s="76">
        <v>78</v>
      </c>
      <c r="G17" s="59">
        <v>0.27868852459016402</v>
      </c>
      <c r="H17" s="60" t="s">
        <v>147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</v>
      </c>
      <c r="C18" s="62">
        <v>0</v>
      </c>
      <c r="D18" s="62">
        <v>10</v>
      </c>
      <c r="E18" s="76">
        <v>19</v>
      </c>
      <c r="F18" s="76">
        <v>15</v>
      </c>
      <c r="G18" s="59">
        <v>-0.21052631578947367</v>
      </c>
      <c r="H18" s="60">
        <v>0.96798967126543034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0</v>
      </c>
      <c r="C19" s="62">
        <v>7</v>
      </c>
      <c r="D19" s="62">
        <v>32</v>
      </c>
      <c r="E19" s="76">
        <v>31</v>
      </c>
      <c r="F19" s="76">
        <v>33</v>
      </c>
      <c r="G19" s="59">
        <v>6.4516129032258007E-2</v>
      </c>
      <c r="H19" s="60" t="s">
        <v>147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5</v>
      </c>
      <c r="C20" s="62">
        <v>8</v>
      </c>
      <c r="D20" s="62">
        <v>96</v>
      </c>
      <c r="E20" s="76">
        <v>192</v>
      </c>
      <c r="F20" s="76">
        <v>144</v>
      </c>
      <c r="G20" s="59">
        <v>-0.25</v>
      </c>
      <c r="H20" s="60">
        <v>1.3165843705765381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0</v>
      </c>
      <c r="C21" s="62">
        <v>2</v>
      </c>
      <c r="D21" s="62">
        <v>37</v>
      </c>
      <c r="E21" s="76">
        <v>32</v>
      </c>
      <c r="F21" s="76">
        <v>46</v>
      </c>
      <c r="G21" s="59">
        <v>0.4375</v>
      </c>
      <c r="H21" s="60" t="s">
        <v>147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0</v>
      </c>
      <c r="C22" s="62">
        <v>4</v>
      </c>
      <c r="D22" s="62">
        <v>23</v>
      </c>
      <c r="E22" s="76">
        <v>10</v>
      </c>
      <c r="F22" s="76">
        <v>18</v>
      </c>
      <c r="G22" s="59">
        <v>0.8</v>
      </c>
      <c r="H22" s="60" t="s">
        <v>147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0</v>
      </c>
      <c r="C23" s="62">
        <v>0</v>
      </c>
      <c r="D23" s="62">
        <v>10</v>
      </c>
      <c r="E23" s="76">
        <v>35</v>
      </c>
      <c r="F23" s="76">
        <v>25</v>
      </c>
      <c r="G23" s="59">
        <v>-0.2857142857142857</v>
      </c>
      <c r="H23" s="60" t="s">
        <v>147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19</v>
      </c>
      <c r="C24" s="62">
        <v>17</v>
      </c>
      <c r="D24" s="62">
        <v>17</v>
      </c>
      <c r="E24" s="76">
        <v>23</v>
      </c>
      <c r="F24" s="76">
        <v>23</v>
      </c>
      <c r="G24" s="59">
        <v>0</v>
      </c>
      <c r="H24" s="60">
        <v>4.8922880120536583E-2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</v>
      </c>
      <c r="C25" s="62">
        <v>15</v>
      </c>
      <c r="D25" s="62">
        <v>60</v>
      </c>
      <c r="E25" s="76">
        <v>88</v>
      </c>
      <c r="F25" s="76">
        <v>97</v>
      </c>
      <c r="G25" s="59">
        <v>0.10227272727272729</v>
      </c>
      <c r="H25" s="60">
        <v>1.384583968552445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</v>
      </c>
      <c r="C26" s="62">
        <v>4</v>
      </c>
      <c r="D26" s="62">
        <v>25</v>
      </c>
      <c r="E26" s="76">
        <v>48</v>
      </c>
      <c r="F26" s="76">
        <v>41</v>
      </c>
      <c r="G26" s="59">
        <v>-0.14583333333333337</v>
      </c>
      <c r="H26" s="60">
        <v>1.5304395344352431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6</v>
      </c>
      <c r="C27" s="62">
        <v>22</v>
      </c>
      <c r="D27" s="62">
        <v>126</v>
      </c>
      <c r="E27" s="76">
        <v>248</v>
      </c>
      <c r="F27" s="76">
        <v>216</v>
      </c>
      <c r="G27" s="59">
        <v>-0.12903225806451613</v>
      </c>
      <c r="H27" s="60">
        <v>1.4494897427831779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0</v>
      </c>
      <c r="C28" s="62">
        <v>2</v>
      </c>
      <c r="D28" s="62">
        <v>18</v>
      </c>
      <c r="E28" s="76">
        <v>39</v>
      </c>
      <c r="F28" s="76">
        <v>47</v>
      </c>
      <c r="G28" s="59">
        <v>0.20512820512820507</v>
      </c>
      <c r="H28" s="60" t="s">
        <v>147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0</v>
      </c>
      <c r="C29" s="62">
        <v>14</v>
      </c>
      <c r="D29" s="62">
        <v>32</v>
      </c>
      <c r="E29" s="76">
        <v>51</v>
      </c>
      <c r="F29" s="76">
        <v>31</v>
      </c>
      <c r="G29" s="59">
        <v>-0.39215686274509809</v>
      </c>
      <c r="H29" s="60" t="s">
        <v>147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</v>
      </c>
      <c r="C30" s="62">
        <v>4</v>
      </c>
      <c r="D30" s="62">
        <v>32</v>
      </c>
      <c r="E30" s="76">
        <v>55</v>
      </c>
      <c r="F30" s="76">
        <v>45</v>
      </c>
      <c r="G30" s="59">
        <v>-0.18181818181818177</v>
      </c>
      <c r="H30" s="60">
        <v>1.5900200641113513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0</v>
      </c>
      <c r="C31" s="62">
        <v>2</v>
      </c>
      <c r="D31" s="62">
        <v>21</v>
      </c>
      <c r="E31" s="76">
        <v>30</v>
      </c>
      <c r="F31" s="76">
        <v>19</v>
      </c>
      <c r="G31" s="59">
        <v>-0.3666666666666667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0</v>
      </c>
      <c r="D32" s="62">
        <v>29</v>
      </c>
      <c r="E32" s="76">
        <v>25</v>
      </c>
      <c r="F32" s="76">
        <v>23</v>
      </c>
      <c r="G32" s="59">
        <v>-7.999999999999996E-2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0</v>
      </c>
      <c r="C33" s="62">
        <v>3</v>
      </c>
      <c r="D33" s="62">
        <v>17</v>
      </c>
      <c r="E33" s="76">
        <v>19</v>
      </c>
      <c r="F33" s="76">
        <v>22</v>
      </c>
      <c r="G33" s="59">
        <v>0.15789473684210531</v>
      </c>
      <c r="H33" s="60" t="s">
        <v>147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0</v>
      </c>
      <c r="C34" s="62">
        <v>0</v>
      </c>
      <c r="D34" s="62">
        <v>21</v>
      </c>
      <c r="E34" s="76">
        <v>47</v>
      </c>
      <c r="F34" s="76">
        <v>29</v>
      </c>
      <c r="G34" s="59">
        <v>-0.38297872340425532</v>
      </c>
      <c r="H34" s="60" t="s">
        <v>147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</v>
      </c>
      <c r="C35" s="62">
        <v>3</v>
      </c>
      <c r="D35" s="62">
        <v>4</v>
      </c>
      <c r="E35" s="76">
        <v>9</v>
      </c>
      <c r="F35" s="76">
        <v>14</v>
      </c>
      <c r="G35" s="59">
        <v>0.55555555555555558</v>
      </c>
      <c r="H35" s="60">
        <v>0.62657656169778564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16</v>
      </c>
      <c r="C36" s="66">
        <v>24</v>
      </c>
      <c r="D36" s="66">
        <v>109</v>
      </c>
      <c r="E36" s="67">
        <v>262</v>
      </c>
      <c r="F36" s="67">
        <v>218</v>
      </c>
      <c r="G36" s="59">
        <v>-0.16793893129770987</v>
      </c>
      <c r="H36" s="60">
        <v>0.9212510937038787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670</v>
      </c>
      <c r="C37" s="68">
        <v>1503</v>
      </c>
      <c r="D37" s="68">
        <v>5295</v>
      </c>
      <c r="E37" s="68">
        <v>7740</v>
      </c>
      <c r="F37" s="68">
        <v>7812</v>
      </c>
      <c r="G37" s="71">
        <v>9.302325581395321E-3</v>
      </c>
      <c r="H37" s="72">
        <v>0.84787188571194316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1033</v>
      </c>
      <c r="C38" s="73">
        <v>2149</v>
      </c>
      <c r="D38" s="73">
        <v>7976</v>
      </c>
      <c r="E38" s="73">
        <v>11426</v>
      </c>
      <c r="F38" s="73">
        <v>11906</v>
      </c>
      <c r="G38" s="71">
        <v>4.2009452126728464E-2</v>
      </c>
      <c r="H38" s="71">
        <v>0.84253772753983025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44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4096</v>
      </c>
      <c r="C5" s="55">
        <v>4671</v>
      </c>
      <c r="D5" s="62">
        <v>9019</v>
      </c>
      <c r="E5" s="76">
        <v>8106</v>
      </c>
      <c r="F5" s="76">
        <v>8141</v>
      </c>
      <c r="G5" s="59">
        <v>4.3177892918826455E-3</v>
      </c>
      <c r="H5" s="60">
        <v>0.18735190042048133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1852</v>
      </c>
      <c r="C6" s="62">
        <v>1567</v>
      </c>
      <c r="D6" s="62">
        <v>2221</v>
      </c>
      <c r="E6" s="76">
        <v>1890</v>
      </c>
      <c r="F6" s="76">
        <v>2541</v>
      </c>
      <c r="G6" s="59">
        <v>0.34444444444444455</v>
      </c>
      <c r="H6" s="60">
        <v>8.2283209013692238E-2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2674</v>
      </c>
      <c r="C7" s="62">
        <v>1307</v>
      </c>
      <c r="D7" s="62">
        <v>2192</v>
      </c>
      <c r="E7" s="76">
        <v>1709</v>
      </c>
      <c r="F7" s="76">
        <v>2123</v>
      </c>
      <c r="G7" s="59">
        <v>0.24224692802808656</v>
      </c>
      <c r="H7" s="60">
        <v>-5.6054005783571226E-2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1803</v>
      </c>
      <c r="C8" s="62">
        <v>1616</v>
      </c>
      <c r="D8" s="62">
        <v>2325</v>
      </c>
      <c r="E8" s="76">
        <v>2198</v>
      </c>
      <c r="F8" s="76">
        <v>2515</v>
      </c>
      <c r="G8" s="59">
        <v>0.14422202001819828</v>
      </c>
      <c r="H8" s="60">
        <v>8.6764805924027355E-2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1380</v>
      </c>
      <c r="C9" s="62">
        <v>915</v>
      </c>
      <c r="D9" s="62">
        <v>1358</v>
      </c>
      <c r="E9" s="76">
        <v>1238</v>
      </c>
      <c r="F9" s="76">
        <v>1501</v>
      </c>
      <c r="G9" s="59">
        <v>0.21243941841680125</v>
      </c>
      <c r="H9" s="60">
        <v>2.1234320030143916E-2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51</v>
      </c>
      <c r="C10" s="62">
        <v>22</v>
      </c>
      <c r="D10" s="62">
        <v>55</v>
      </c>
      <c r="E10" s="76">
        <v>30</v>
      </c>
      <c r="F10" s="76">
        <v>42</v>
      </c>
      <c r="G10" s="59">
        <v>0.39999999999999991</v>
      </c>
      <c r="H10" s="60">
        <v>-4.7379817045098416E-2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63</v>
      </c>
      <c r="C11" s="62">
        <v>61</v>
      </c>
      <c r="D11" s="62">
        <v>64</v>
      </c>
      <c r="E11" s="76">
        <v>87</v>
      </c>
      <c r="F11" s="76">
        <v>72</v>
      </c>
      <c r="G11" s="59">
        <v>-0.17241379310344829</v>
      </c>
      <c r="H11" s="60">
        <v>3.3946307914341167E-2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97</v>
      </c>
      <c r="C12" s="62">
        <v>72</v>
      </c>
      <c r="D12" s="62">
        <v>92</v>
      </c>
      <c r="E12" s="76">
        <v>85</v>
      </c>
      <c r="F12" s="76">
        <v>144</v>
      </c>
      <c r="G12" s="59">
        <v>0.69411764705882351</v>
      </c>
      <c r="H12" s="60">
        <v>0.10381855309663224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112</v>
      </c>
      <c r="C13" s="62">
        <v>109</v>
      </c>
      <c r="D13" s="62">
        <v>130</v>
      </c>
      <c r="E13" s="76">
        <v>162</v>
      </c>
      <c r="F13" s="76">
        <v>452</v>
      </c>
      <c r="G13" s="59">
        <v>1.7901234567901234</v>
      </c>
      <c r="H13" s="60">
        <v>0.41735977439066163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33</v>
      </c>
      <c r="C14" s="62">
        <v>28</v>
      </c>
      <c r="D14" s="62">
        <v>49</v>
      </c>
      <c r="E14" s="76">
        <v>86</v>
      </c>
      <c r="F14" s="76">
        <v>38</v>
      </c>
      <c r="G14" s="59">
        <v>-0.55813953488372092</v>
      </c>
      <c r="H14" s="60">
        <v>3.5899000857380736E-2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654</v>
      </c>
      <c r="C15" s="62">
        <v>591</v>
      </c>
      <c r="D15" s="62">
        <v>536</v>
      </c>
      <c r="E15" s="76">
        <v>556</v>
      </c>
      <c r="F15" s="76">
        <v>705</v>
      </c>
      <c r="G15" s="59">
        <v>0.26798561151079148</v>
      </c>
      <c r="H15" s="60">
        <v>1.8949926141905049E-2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370</v>
      </c>
      <c r="C16" s="62">
        <v>389</v>
      </c>
      <c r="D16" s="62">
        <v>367</v>
      </c>
      <c r="E16" s="76">
        <v>416</v>
      </c>
      <c r="F16" s="76">
        <v>757</v>
      </c>
      <c r="G16" s="59">
        <v>0.81971153846153855</v>
      </c>
      <c r="H16" s="60">
        <v>0.19597895826504041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66</v>
      </c>
      <c r="C17" s="62">
        <v>97</v>
      </c>
      <c r="D17" s="62">
        <v>85</v>
      </c>
      <c r="E17" s="76">
        <v>24</v>
      </c>
      <c r="F17" s="76">
        <v>83</v>
      </c>
      <c r="G17" s="59">
        <v>2.4583333333333335</v>
      </c>
      <c r="H17" s="60">
        <v>5.8969712845957867E-2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64</v>
      </c>
      <c r="C18" s="62">
        <v>52</v>
      </c>
      <c r="D18" s="62">
        <v>69</v>
      </c>
      <c r="E18" s="76">
        <v>60</v>
      </c>
      <c r="F18" s="76">
        <v>112</v>
      </c>
      <c r="G18" s="59">
        <v>0.8666666666666667</v>
      </c>
      <c r="H18" s="60">
        <v>0.15016331689560292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46</v>
      </c>
      <c r="C19" s="62">
        <v>43</v>
      </c>
      <c r="D19" s="62">
        <v>42</v>
      </c>
      <c r="E19" s="76">
        <v>30</v>
      </c>
      <c r="F19" s="76">
        <v>74</v>
      </c>
      <c r="G19" s="59">
        <v>1.4666666666666668</v>
      </c>
      <c r="H19" s="60">
        <v>0.12620764730730838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172</v>
      </c>
      <c r="C20" s="62">
        <v>100</v>
      </c>
      <c r="D20" s="62">
        <v>169</v>
      </c>
      <c r="E20" s="76">
        <v>222</v>
      </c>
      <c r="F20" s="76">
        <v>285</v>
      </c>
      <c r="G20" s="59">
        <v>0.28378378378378377</v>
      </c>
      <c r="H20" s="60">
        <v>0.13456427195574849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80</v>
      </c>
      <c r="C21" s="62">
        <v>59</v>
      </c>
      <c r="D21" s="62">
        <v>38</v>
      </c>
      <c r="E21" s="76">
        <v>41</v>
      </c>
      <c r="F21" s="76">
        <v>54</v>
      </c>
      <c r="G21" s="59">
        <v>0.31707317073170738</v>
      </c>
      <c r="H21" s="60">
        <v>-9.3587380792969577E-2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147</v>
      </c>
      <c r="C22" s="62">
        <v>53</v>
      </c>
      <c r="D22" s="62">
        <v>48</v>
      </c>
      <c r="E22" s="76">
        <v>35</v>
      </c>
      <c r="F22" s="76">
        <v>90</v>
      </c>
      <c r="G22" s="59">
        <v>1.5714285714285716</v>
      </c>
      <c r="H22" s="60">
        <v>-0.115431858794388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35</v>
      </c>
      <c r="C23" s="62">
        <v>29</v>
      </c>
      <c r="D23" s="62">
        <v>52</v>
      </c>
      <c r="E23" s="76">
        <v>29</v>
      </c>
      <c r="F23" s="76">
        <v>144</v>
      </c>
      <c r="G23" s="59">
        <v>3.9655172413793105</v>
      </c>
      <c r="H23" s="60">
        <v>0.4242086263425171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46</v>
      </c>
      <c r="C24" s="62">
        <v>30</v>
      </c>
      <c r="D24" s="62">
        <v>52</v>
      </c>
      <c r="E24" s="76">
        <v>67</v>
      </c>
      <c r="F24" s="76">
        <v>56</v>
      </c>
      <c r="G24" s="59">
        <v>-0.16417910447761197</v>
      </c>
      <c r="H24" s="60">
        <v>5.0406858667031429E-2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196</v>
      </c>
      <c r="C25" s="62">
        <v>224</v>
      </c>
      <c r="D25" s="62">
        <v>243</v>
      </c>
      <c r="E25" s="76">
        <v>218</v>
      </c>
      <c r="F25" s="76">
        <v>321</v>
      </c>
      <c r="G25" s="59">
        <v>0.47247706422018343</v>
      </c>
      <c r="H25" s="60">
        <v>0.13125950247528828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48</v>
      </c>
      <c r="C26" s="62">
        <v>44</v>
      </c>
      <c r="D26" s="62">
        <v>83</v>
      </c>
      <c r="E26" s="76">
        <v>89</v>
      </c>
      <c r="F26" s="76">
        <v>96</v>
      </c>
      <c r="G26" s="59">
        <v>7.8651685393258397E-2</v>
      </c>
      <c r="H26" s="60">
        <v>0.18920711500272103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319</v>
      </c>
      <c r="C27" s="62">
        <v>233</v>
      </c>
      <c r="D27" s="62">
        <v>375</v>
      </c>
      <c r="E27" s="76">
        <v>297</v>
      </c>
      <c r="F27" s="76">
        <v>416</v>
      </c>
      <c r="G27" s="59">
        <v>0.40067340067340074</v>
      </c>
      <c r="H27" s="60">
        <v>6.8625816434988218E-2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33</v>
      </c>
      <c r="C28" s="62">
        <v>20</v>
      </c>
      <c r="D28" s="62">
        <v>37</v>
      </c>
      <c r="E28" s="76">
        <v>35</v>
      </c>
      <c r="F28" s="76">
        <v>43</v>
      </c>
      <c r="G28" s="59">
        <v>0.22857142857142865</v>
      </c>
      <c r="H28" s="60">
        <v>6.8411684410125906E-2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48</v>
      </c>
      <c r="C29" s="62">
        <v>35</v>
      </c>
      <c r="D29" s="62">
        <v>52</v>
      </c>
      <c r="E29" s="76">
        <v>22</v>
      </c>
      <c r="F29" s="76">
        <v>40</v>
      </c>
      <c r="G29" s="59">
        <v>0.81818181818181812</v>
      </c>
      <c r="H29" s="60">
        <v>-4.4557207795633214E-2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35</v>
      </c>
      <c r="C30" s="62">
        <v>522</v>
      </c>
      <c r="D30" s="62">
        <v>256</v>
      </c>
      <c r="E30" s="76">
        <v>396</v>
      </c>
      <c r="F30" s="76">
        <v>414</v>
      </c>
      <c r="G30" s="59">
        <v>4.5454545454545414E-2</v>
      </c>
      <c r="H30" s="60">
        <v>0.85452663106429005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107</v>
      </c>
      <c r="C31" s="62">
        <v>46</v>
      </c>
      <c r="D31" s="62">
        <v>60</v>
      </c>
      <c r="E31" s="76">
        <v>45</v>
      </c>
      <c r="F31" s="76">
        <v>114</v>
      </c>
      <c r="G31" s="59">
        <v>1.5333333333333332</v>
      </c>
      <c r="H31" s="60">
        <v>1.5968559682560279E-2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28</v>
      </c>
      <c r="C32" s="62">
        <v>18</v>
      </c>
      <c r="D32" s="62">
        <v>16</v>
      </c>
      <c r="E32" s="76">
        <v>21</v>
      </c>
      <c r="F32" s="76">
        <v>54</v>
      </c>
      <c r="G32" s="59">
        <v>1.5714285714285716</v>
      </c>
      <c r="H32" s="60">
        <v>0.17844395270153912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56</v>
      </c>
      <c r="C33" s="62">
        <v>61</v>
      </c>
      <c r="D33" s="62">
        <v>68</v>
      </c>
      <c r="E33" s="76">
        <v>62</v>
      </c>
      <c r="F33" s="76">
        <v>306</v>
      </c>
      <c r="G33" s="59">
        <v>3.935483870967742</v>
      </c>
      <c r="H33" s="60">
        <v>0.52891502949704128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19</v>
      </c>
      <c r="C34" s="62">
        <v>15</v>
      </c>
      <c r="D34" s="62">
        <v>30</v>
      </c>
      <c r="E34" s="76">
        <v>20</v>
      </c>
      <c r="F34" s="76">
        <v>39</v>
      </c>
      <c r="G34" s="59">
        <v>0.95</v>
      </c>
      <c r="H34" s="60">
        <v>0.19695480233079721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12</v>
      </c>
      <c r="C35" s="62">
        <v>40</v>
      </c>
      <c r="D35" s="62">
        <v>32</v>
      </c>
      <c r="E35" s="76">
        <v>7</v>
      </c>
      <c r="F35" s="76">
        <v>105</v>
      </c>
      <c r="G35" s="59">
        <v>14</v>
      </c>
      <c r="H35" s="60">
        <v>0.71989531412519647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519</v>
      </c>
      <c r="C36" s="66">
        <v>233</v>
      </c>
      <c r="D36" s="66">
        <v>426</v>
      </c>
      <c r="E36" s="67">
        <v>413</v>
      </c>
      <c r="F36" s="67">
        <v>425</v>
      </c>
      <c r="G36" s="59">
        <v>2.9055690072639306E-2</v>
      </c>
      <c r="H36" s="60">
        <v>-4.8726512162391988E-2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11165</v>
      </c>
      <c r="C37" s="68">
        <v>8631</v>
      </c>
      <c r="D37" s="68">
        <v>11622</v>
      </c>
      <c r="E37" s="68">
        <v>10590</v>
      </c>
      <c r="F37" s="68">
        <v>14161</v>
      </c>
      <c r="G37" s="71">
        <v>0.33720491029272903</v>
      </c>
      <c r="H37" s="72">
        <v>6.1228241248523885E-2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15261</v>
      </c>
      <c r="C38" s="73">
        <v>13302</v>
      </c>
      <c r="D38" s="73">
        <v>20641</v>
      </c>
      <c r="E38" s="73">
        <v>18696</v>
      </c>
      <c r="F38" s="73">
        <v>22302</v>
      </c>
      <c r="G38" s="71">
        <v>0.19287548138639288</v>
      </c>
      <c r="H38" s="71">
        <v>9.948726840898714E-2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45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1333</v>
      </c>
      <c r="C5" s="55">
        <v>1953</v>
      </c>
      <c r="D5" s="62">
        <v>1509</v>
      </c>
      <c r="E5" s="76">
        <v>2290</v>
      </c>
      <c r="F5" s="76">
        <v>2307</v>
      </c>
      <c r="G5" s="59">
        <v>7.4235807860261183E-3</v>
      </c>
      <c r="H5" s="60">
        <v>0.14697608111460103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316</v>
      </c>
      <c r="C6" s="62">
        <v>516</v>
      </c>
      <c r="D6" s="62">
        <v>287</v>
      </c>
      <c r="E6" s="76">
        <v>396</v>
      </c>
      <c r="F6" s="76">
        <v>418</v>
      </c>
      <c r="G6" s="59">
        <v>5.555555555555558E-2</v>
      </c>
      <c r="H6" s="60">
        <v>7.2438261077803823E-2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255</v>
      </c>
      <c r="C7" s="62">
        <v>218</v>
      </c>
      <c r="D7" s="62">
        <v>178</v>
      </c>
      <c r="E7" s="76">
        <v>241</v>
      </c>
      <c r="F7" s="76">
        <v>459</v>
      </c>
      <c r="G7" s="59">
        <v>0.90456431535269699</v>
      </c>
      <c r="H7" s="60">
        <v>0.15829218528826905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261</v>
      </c>
      <c r="C8" s="62">
        <v>237</v>
      </c>
      <c r="D8" s="62">
        <v>209</v>
      </c>
      <c r="E8" s="76">
        <v>194</v>
      </c>
      <c r="F8" s="76">
        <v>624</v>
      </c>
      <c r="G8" s="59">
        <v>2.2164948453608249</v>
      </c>
      <c r="H8" s="60">
        <v>0.24347202902603993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277</v>
      </c>
      <c r="C9" s="62">
        <v>209</v>
      </c>
      <c r="D9" s="62">
        <v>156</v>
      </c>
      <c r="E9" s="76">
        <v>222</v>
      </c>
      <c r="F9" s="76">
        <v>488</v>
      </c>
      <c r="G9" s="59">
        <v>1.1981981981981984</v>
      </c>
      <c r="H9" s="60">
        <v>0.15208630259698852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22</v>
      </c>
      <c r="C10" s="62">
        <v>3</v>
      </c>
      <c r="D10" s="62">
        <v>4</v>
      </c>
      <c r="E10" s="76">
        <v>15</v>
      </c>
      <c r="F10" s="76">
        <v>9</v>
      </c>
      <c r="G10" s="59">
        <v>-0.4</v>
      </c>
      <c r="H10" s="60">
        <v>-0.20024869548913438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6</v>
      </c>
      <c r="C11" s="62">
        <v>7</v>
      </c>
      <c r="D11" s="62">
        <v>13</v>
      </c>
      <c r="E11" s="76">
        <v>6</v>
      </c>
      <c r="F11" s="76">
        <v>13</v>
      </c>
      <c r="G11" s="59">
        <v>1.1666666666666665</v>
      </c>
      <c r="H11" s="60">
        <v>0.2132436459293634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6</v>
      </c>
      <c r="C12" s="62">
        <v>17</v>
      </c>
      <c r="D12" s="62">
        <v>8</v>
      </c>
      <c r="E12" s="76">
        <v>13</v>
      </c>
      <c r="F12" s="76">
        <v>12</v>
      </c>
      <c r="G12" s="59">
        <v>-7.6923076923076872E-2</v>
      </c>
      <c r="H12" s="60">
        <v>0.18920711500272103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15</v>
      </c>
      <c r="C13" s="62">
        <v>17</v>
      </c>
      <c r="D13" s="62">
        <v>19</v>
      </c>
      <c r="E13" s="76">
        <v>11</v>
      </c>
      <c r="F13" s="76">
        <v>54</v>
      </c>
      <c r="G13" s="59">
        <v>3.9090909090909092</v>
      </c>
      <c r="H13" s="60">
        <v>0.37744930799685972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23</v>
      </c>
      <c r="C14" s="62">
        <v>19</v>
      </c>
      <c r="D14" s="62">
        <v>19</v>
      </c>
      <c r="E14" s="76">
        <v>29</v>
      </c>
      <c r="F14" s="76">
        <v>18</v>
      </c>
      <c r="G14" s="59">
        <v>-0.37931034482758619</v>
      </c>
      <c r="H14" s="60">
        <v>-5.9440731835902372E-2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173</v>
      </c>
      <c r="C15" s="62">
        <v>194</v>
      </c>
      <c r="D15" s="62">
        <v>191</v>
      </c>
      <c r="E15" s="76">
        <v>173</v>
      </c>
      <c r="F15" s="76">
        <v>162</v>
      </c>
      <c r="G15" s="59">
        <v>-6.3583815028901758E-2</v>
      </c>
      <c r="H15" s="60">
        <v>-1.6289679312630811E-2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57</v>
      </c>
      <c r="C16" s="62">
        <v>47</v>
      </c>
      <c r="D16" s="62">
        <v>38</v>
      </c>
      <c r="E16" s="76">
        <v>58</v>
      </c>
      <c r="F16" s="76">
        <v>69</v>
      </c>
      <c r="G16" s="59">
        <v>0.18965517241379315</v>
      </c>
      <c r="H16" s="60">
        <v>4.8922880120536583E-2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</v>
      </c>
      <c r="C17" s="62">
        <v>3</v>
      </c>
      <c r="D17" s="62">
        <v>3</v>
      </c>
      <c r="E17" s="76">
        <v>9</v>
      </c>
      <c r="F17" s="76">
        <v>10</v>
      </c>
      <c r="G17" s="59">
        <v>0.11111111111111116</v>
      </c>
      <c r="H17" s="60">
        <v>0.4953487812212205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</v>
      </c>
      <c r="C18" s="62">
        <v>2</v>
      </c>
      <c r="D18" s="62">
        <v>1</v>
      </c>
      <c r="E18" s="76">
        <v>1</v>
      </c>
      <c r="F18" s="76">
        <v>5</v>
      </c>
      <c r="G18" s="59">
        <v>4</v>
      </c>
      <c r="H18" s="60">
        <v>0.13621936646749933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21</v>
      </c>
      <c r="C19" s="62">
        <v>13</v>
      </c>
      <c r="D19" s="62">
        <v>10</v>
      </c>
      <c r="E19" s="76">
        <v>19</v>
      </c>
      <c r="F19" s="76">
        <v>16</v>
      </c>
      <c r="G19" s="59">
        <v>-0.15789473684210531</v>
      </c>
      <c r="H19" s="60">
        <v>-6.5724044543599813E-2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17</v>
      </c>
      <c r="C20" s="62">
        <v>12</v>
      </c>
      <c r="D20" s="62">
        <v>15</v>
      </c>
      <c r="E20" s="76">
        <v>24</v>
      </c>
      <c r="F20" s="76">
        <v>25</v>
      </c>
      <c r="G20" s="59">
        <v>4.1666666666666741E-2</v>
      </c>
      <c r="H20" s="60">
        <v>0.10121665678542335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60</v>
      </c>
      <c r="C21" s="62">
        <v>25</v>
      </c>
      <c r="D21" s="62">
        <v>39</v>
      </c>
      <c r="E21" s="76">
        <v>28</v>
      </c>
      <c r="F21" s="76">
        <v>37</v>
      </c>
      <c r="G21" s="59">
        <v>0.3214285714285714</v>
      </c>
      <c r="H21" s="60">
        <v>-0.11383902931842205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4</v>
      </c>
      <c r="C22" s="62">
        <v>1</v>
      </c>
      <c r="D22" s="62">
        <v>3</v>
      </c>
      <c r="E22" s="76">
        <v>9</v>
      </c>
      <c r="F22" s="76">
        <v>11</v>
      </c>
      <c r="G22" s="59">
        <v>0.22222222222222232</v>
      </c>
      <c r="H22" s="60">
        <v>0.28775478845069724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6</v>
      </c>
      <c r="C23" s="62">
        <v>7</v>
      </c>
      <c r="D23" s="62">
        <v>10</v>
      </c>
      <c r="E23" s="76">
        <v>6</v>
      </c>
      <c r="F23" s="76">
        <v>5</v>
      </c>
      <c r="G23" s="59">
        <v>-0.16666666666666663</v>
      </c>
      <c r="H23" s="60">
        <v>-4.4557207795633214E-2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4</v>
      </c>
      <c r="C24" s="62">
        <v>1</v>
      </c>
      <c r="D24" s="62">
        <v>2</v>
      </c>
      <c r="E24" s="76">
        <v>17</v>
      </c>
      <c r="F24" s="76">
        <v>16</v>
      </c>
      <c r="G24" s="59">
        <v>-5.8823529411764719E-2</v>
      </c>
      <c r="H24" s="60">
        <v>0.41421356237309492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44</v>
      </c>
      <c r="C25" s="62">
        <v>22</v>
      </c>
      <c r="D25" s="62">
        <v>18</v>
      </c>
      <c r="E25" s="76">
        <v>27</v>
      </c>
      <c r="F25" s="76">
        <v>21</v>
      </c>
      <c r="G25" s="59">
        <v>-0.22222222222222221</v>
      </c>
      <c r="H25" s="60">
        <v>-0.16882656460413903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3</v>
      </c>
      <c r="C26" s="62">
        <v>48</v>
      </c>
      <c r="D26" s="62">
        <v>13</v>
      </c>
      <c r="E26" s="76">
        <v>3</v>
      </c>
      <c r="F26" s="76">
        <v>36</v>
      </c>
      <c r="G26" s="59">
        <v>11</v>
      </c>
      <c r="H26" s="60">
        <v>0.86120971820419912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57</v>
      </c>
      <c r="C27" s="62">
        <v>53</v>
      </c>
      <c r="D27" s="62">
        <v>31</v>
      </c>
      <c r="E27" s="76">
        <v>36</v>
      </c>
      <c r="F27" s="76">
        <v>88</v>
      </c>
      <c r="G27" s="59">
        <v>1.4444444444444446</v>
      </c>
      <c r="H27" s="60">
        <v>0.11468447930111192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</v>
      </c>
      <c r="C28" s="62">
        <v>5</v>
      </c>
      <c r="D28" s="62">
        <v>7</v>
      </c>
      <c r="E28" s="76">
        <v>2</v>
      </c>
      <c r="F28" s="76">
        <v>0</v>
      </c>
      <c r="G28" s="59">
        <v>-1</v>
      </c>
      <c r="H28" s="60">
        <v>-1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5</v>
      </c>
      <c r="C29" s="62">
        <v>5</v>
      </c>
      <c r="D29" s="62">
        <v>18</v>
      </c>
      <c r="E29" s="76">
        <v>3</v>
      </c>
      <c r="F29" s="76">
        <v>9</v>
      </c>
      <c r="G29" s="59">
        <v>2</v>
      </c>
      <c r="H29" s="60">
        <v>0.15829218528826905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25</v>
      </c>
      <c r="C30" s="62">
        <v>12</v>
      </c>
      <c r="D30" s="62">
        <v>14</v>
      </c>
      <c r="E30" s="76">
        <v>44</v>
      </c>
      <c r="F30" s="76">
        <v>30</v>
      </c>
      <c r="G30" s="59">
        <v>-0.31818181818181823</v>
      </c>
      <c r="H30" s="60">
        <v>4.6635139392105618E-2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13</v>
      </c>
      <c r="C31" s="62">
        <v>8</v>
      </c>
      <c r="D31" s="62">
        <v>6</v>
      </c>
      <c r="E31" s="76">
        <v>14</v>
      </c>
      <c r="F31" s="76">
        <v>17</v>
      </c>
      <c r="G31" s="59">
        <v>0.21428571428571419</v>
      </c>
      <c r="H31" s="60">
        <v>6.936605042133781E-2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</v>
      </c>
      <c r="C32" s="62">
        <v>8</v>
      </c>
      <c r="D32" s="62">
        <v>7</v>
      </c>
      <c r="E32" s="76">
        <v>7</v>
      </c>
      <c r="F32" s="76">
        <v>6</v>
      </c>
      <c r="G32" s="59">
        <v>-0.1428571428571429</v>
      </c>
      <c r="H32" s="60">
        <v>0.56508458007328732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0</v>
      </c>
      <c r="C33" s="62">
        <v>1</v>
      </c>
      <c r="D33" s="62">
        <v>1</v>
      </c>
      <c r="E33" s="76">
        <v>5</v>
      </c>
      <c r="F33" s="76">
        <v>11</v>
      </c>
      <c r="G33" s="59">
        <v>1.2000000000000002</v>
      </c>
      <c r="H33" s="60" t="s">
        <v>147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6</v>
      </c>
      <c r="C34" s="62">
        <v>2</v>
      </c>
      <c r="D34" s="62">
        <v>0</v>
      </c>
      <c r="E34" s="76">
        <v>1</v>
      </c>
      <c r="F34" s="76">
        <v>5</v>
      </c>
      <c r="G34" s="59">
        <v>4</v>
      </c>
      <c r="H34" s="60">
        <v>-4.4557207795633214E-2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4</v>
      </c>
      <c r="C35" s="62">
        <v>1</v>
      </c>
      <c r="D35" s="62">
        <v>3</v>
      </c>
      <c r="E35" s="76">
        <v>0</v>
      </c>
      <c r="F35" s="76">
        <v>3</v>
      </c>
      <c r="G35" s="59" t="s">
        <v>147</v>
      </c>
      <c r="H35" s="60">
        <v>-6.9395140897900442E-2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96</v>
      </c>
      <c r="C36" s="66">
        <v>68</v>
      </c>
      <c r="D36" s="66">
        <v>95</v>
      </c>
      <c r="E36" s="67">
        <v>87</v>
      </c>
      <c r="F36" s="67">
        <v>64</v>
      </c>
      <c r="G36" s="59">
        <v>-0.26436781609195403</v>
      </c>
      <c r="H36" s="60">
        <v>-9.6397996390155227E-2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1784</v>
      </c>
      <c r="C37" s="68">
        <v>1781</v>
      </c>
      <c r="D37" s="68">
        <v>1418</v>
      </c>
      <c r="E37" s="68">
        <v>1700</v>
      </c>
      <c r="F37" s="68">
        <v>2741</v>
      </c>
      <c r="G37" s="71">
        <v>0.61235294117647054</v>
      </c>
      <c r="H37" s="72">
        <v>0.11334188094964404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3117</v>
      </c>
      <c r="C38" s="73">
        <v>3734</v>
      </c>
      <c r="D38" s="73">
        <v>2927</v>
      </c>
      <c r="E38" s="73">
        <v>3990</v>
      </c>
      <c r="F38" s="73">
        <v>5048</v>
      </c>
      <c r="G38" s="71">
        <v>0.26516290726817049</v>
      </c>
      <c r="H38" s="71">
        <v>0.1280949004182057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46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410</v>
      </c>
      <c r="C5" s="55">
        <v>218</v>
      </c>
      <c r="D5" s="62">
        <v>642</v>
      </c>
      <c r="E5" s="76">
        <v>553</v>
      </c>
      <c r="F5" s="76">
        <v>981</v>
      </c>
      <c r="G5" s="59">
        <v>0.77396021699819162</v>
      </c>
      <c r="H5" s="60">
        <v>0.24371618970794362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41</v>
      </c>
      <c r="C6" s="62">
        <v>68</v>
      </c>
      <c r="D6" s="62">
        <v>76</v>
      </c>
      <c r="E6" s="76">
        <v>135</v>
      </c>
      <c r="F6" s="76">
        <v>80</v>
      </c>
      <c r="G6" s="59">
        <v>-0.40740740740740744</v>
      </c>
      <c r="H6" s="60">
        <v>0.18188856984876378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10</v>
      </c>
      <c r="C7" s="62">
        <v>6</v>
      </c>
      <c r="D7" s="62">
        <v>96</v>
      </c>
      <c r="E7" s="76">
        <v>88</v>
      </c>
      <c r="F7" s="76">
        <v>64</v>
      </c>
      <c r="G7" s="59">
        <v>-0.27272727272727271</v>
      </c>
      <c r="H7" s="60">
        <v>0.59054145753410126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3</v>
      </c>
      <c r="C8" s="62">
        <v>17</v>
      </c>
      <c r="D8" s="62">
        <v>40</v>
      </c>
      <c r="E8" s="76">
        <v>10</v>
      </c>
      <c r="F8" s="76">
        <v>33</v>
      </c>
      <c r="G8" s="59">
        <v>2.2999999999999998</v>
      </c>
      <c r="H8" s="60">
        <v>0.82116028683787201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</v>
      </c>
      <c r="C9" s="62">
        <v>2</v>
      </c>
      <c r="D9" s="62">
        <v>10</v>
      </c>
      <c r="E9" s="76">
        <v>12</v>
      </c>
      <c r="F9" s="76">
        <v>15</v>
      </c>
      <c r="G9" s="59">
        <v>0.25</v>
      </c>
      <c r="H9" s="60">
        <v>0.96798967126543034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7</v>
      </c>
      <c r="C10" s="62">
        <v>0</v>
      </c>
      <c r="D10" s="62">
        <v>3</v>
      </c>
      <c r="E10" s="76">
        <v>2</v>
      </c>
      <c r="F10" s="76">
        <v>0</v>
      </c>
      <c r="G10" s="59">
        <v>-1</v>
      </c>
      <c r="H10" s="60">
        <v>-1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0</v>
      </c>
      <c r="C11" s="62">
        <v>2</v>
      </c>
      <c r="D11" s="62">
        <v>6</v>
      </c>
      <c r="E11" s="76">
        <v>2</v>
      </c>
      <c r="F11" s="76">
        <v>1</v>
      </c>
      <c r="G11" s="59">
        <v>-0.5</v>
      </c>
      <c r="H11" s="60" t="s">
        <v>147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0</v>
      </c>
      <c r="C12" s="62">
        <v>0</v>
      </c>
      <c r="D12" s="62">
        <v>4</v>
      </c>
      <c r="E12" s="76">
        <v>0</v>
      </c>
      <c r="F12" s="76">
        <v>0</v>
      </c>
      <c r="G12" s="59" t="s">
        <v>147</v>
      </c>
      <c r="H12" s="60" t="s">
        <v>147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0</v>
      </c>
      <c r="C13" s="62">
        <v>0</v>
      </c>
      <c r="D13" s="62">
        <v>2</v>
      </c>
      <c r="E13" s="76">
        <v>5</v>
      </c>
      <c r="F13" s="76">
        <v>1</v>
      </c>
      <c r="G13" s="59">
        <v>-0.8</v>
      </c>
      <c r="H13" s="60" t="s">
        <v>147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16</v>
      </c>
      <c r="C14" s="62">
        <v>2</v>
      </c>
      <c r="D14" s="62">
        <v>0</v>
      </c>
      <c r="E14" s="76">
        <v>0</v>
      </c>
      <c r="F14" s="76">
        <v>0</v>
      </c>
      <c r="G14" s="59" t="s">
        <v>147</v>
      </c>
      <c r="H14" s="60">
        <v>-1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</v>
      </c>
      <c r="C15" s="62">
        <v>20</v>
      </c>
      <c r="D15" s="62">
        <v>11</v>
      </c>
      <c r="E15" s="76">
        <v>30</v>
      </c>
      <c r="F15" s="76">
        <v>13</v>
      </c>
      <c r="G15" s="59">
        <v>-0.56666666666666665</v>
      </c>
      <c r="H15" s="60">
        <v>0.59671843378737011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</v>
      </c>
      <c r="C16" s="62">
        <v>0</v>
      </c>
      <c r="D16" s="62">
        <v>6</v>
      </c>
      <c r="E16" s="76">
        <v>5</v>
      </c>
      <c r="F16" s="76">
        <v>9</v>
      </c>
      <c r="G16" s="59">
        <v>0.8</v>
      </c>
      <c r="H16" s="60">
        <v>0.45647531512197026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0</v>
      </c>
      <c r="C17" s="62">
        <v>0</v>
      </c>
      <c r="D17" s="62">
        <v>0</v>
      </c>
      <c r="E17" s="76">
        <v>0</v>
      </c>
      <c r="F17" s="76">
        <v>0</v>
      </c>
      <c r="G17" s="59" t="s">
        <v>147</v>
      </c>
      <c r="H17" s="60" t="s">
        <v>147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0</v>
      </c>
      <c r="C18" s="62">
        <v>0</v>
      </c>
      <c r="D18" s="62">
        <v>1</v>
      </c>
      <c r="E18" s="76">
        <v>0</v>
      </c>
      <c r="F18" s="76">
        <v>0</v>
      </c>
      <c r="G18" s="59" t="s">
        <v>147</v>
      </c>
      <c r="H18" s="60" t="s">
        <v>147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0</v>
      </c>
      <c r="C19" s="62">
        <v>0</v>
      </c>
      <c r="D19" s="62">
        <v>0</v>
      </c>
      <c r="E19" s="76">
        <v>0</v>
      </c>
      <c r="F19" s="76">
        <v>0</v>
      </c>
      <c r="G19" s="59" t="s">
        <v>147</v>
      </c>
      <c r="H19" s="60" t="s">
        <v>147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0</v>
      </c>
      <c r="C20" s="62">
        <v>0</v>
      </c>
      <c r="D20" s="62">
        <v>4</v>
      </c>
      <c r="E20" s="76">
        <v>4</v>
      </c>
      <c r="F20" s="76">
        <v>10</v>
      </c>
      <c r="G20" s="59">
        <v>1.5</v>
      </c>
      <c r="H20" s="60" t="s">
        <v>147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0</v>
      </c>
      <c r="C21" s="62">
        <v>0</v>
      </c>
      <c r="D21" s="62">
        <v>0</v>
      </c>
      <c r="E21" s="76">
        <v>14</v>
      </c>
      <c r="F21" s="76">
        <v>1</v>
      </c>
      <c r="G21" s="59">
        <v>-0.9285714285714286</v>
      </c>
      <c r="H21" s="60" t="s">
        <v>147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0</v>
      </c>
      <c r="C22" s="62">
        <v>0</v>
      </c>
      <c r="D22" s="62">
        <v>0</v>
      </c>
      <c r="E22" s="76">
        <v>0</v>
      </c>
      <c r="F22" s="76">
        <v>0</v>
      </c>
      <c r="G22" s="59" t="s">
        <v>147</v>
      </c>
      <c r="H22" s="60" t="s">
        <v>147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0</v>
      </c>
      <c r="C23" s="62">
        <v>0</v>
      </c>
      <c r="D23" s="62">
        <v>1</v>
      </c>
      <c r="E23" s="76">
        <v>0</v>
      </c>
      <c r="F23" s="76">
        <v>0</v>
      </c>
      <c r="G23" s="59" t="s">
        <v>147</v>
      </c>
      <c r="H23" s="60" t="s">
        <v>147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0</v>
      </c>
      <c r="C24" s="62">
        <v>0</v>
      </c>
      <c r="D24" s="62">
        <v>4</v>
      </c>
      <c r="E24" s="76">
        <v>0</v>
      </c>
      <c r="F24" s="76">
        <v>1</v>
      </c>
      <c r="G24" s="59" t="s">
        <v>147</v>
      </c>
      <c r="H24" s="60" t="s">
        <v>147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0</v>
      </c>
      <c r="C25" s="62">
        <v>1</v>
      </c>
      <c r="D25" s="62">
        <v>2</v>
      </c>
      <c r="E25" s="76">
        <v>6</v>
      </c>
      <c r="F25" s="76">
        <v>0</v>
      </c>
      <c r="G25" s="59">
        <v>-1</v>
      </c>
      <c r="H25" s="60" t="s">
        <v>147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0</v>
      </c>
      <c r="C26" s="62">
        <v>0</v>
      </c>
      <c r="D26" s="62">
        <v>0</v>
      </c>
      <c r="E26" s="76">
        <v>3</v>
      </c>
      <c r="F26" s="76">
        <v>0</v>
      </c>
      <c r="G26" s="59">
        <v>-1</v>
      </c>
      <c r="H26" s="60" t="s">
        <v>147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0</v>
      </c>
      <c r="C27" s="62">
        <v>1</v>
      </c>
      <c r="D27" s="62">
        <v>9</v>
      </c>
      <c r="E27" s="76">
        <v>1</v>
      </c>
      <c r="F27" s="76">
        <v>3</v>
      </c>
      <c r="G27" s="59">
        <v>2</v>
      </c>
      <c r="H27" s="60" t="s">
        <v>147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0</v>
      </c>
      <c r="C28" s="62">
        <v>0</v>
      </c>
      <c r="D28" s="62">
        <v>0</v>
      </c>
      <c r="E28" s="76">
        <v>0</v>
      </c>
      <c r="F28" s="76">
        <v>0</v>
      </c>
      <c r="G28" s="59" t="s">
        <v>147</v>
      </c>
      <c r="H28" s="60" t="s">
        <v>147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0</v>
      </c>
      <c r="C29" s="62">
        <v>1</v>
      </c>
      <c r="D29" s="62">
        <v>0</v>
      </c>
      <c r="E29" s="76">
        <v>0</v>
      </c>
      <c r="F29" s="76">
        <v>1</v>
      </c>
      <c r="G29" s="59" t="s">
        <v>147</v>
      </c>
      <c r="H29" s="60" t="s">
        <v>147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0</v>
      </c>
      <c r="C30" s="62">
        <v>0</v>
      </c>
      <c r="D30" s="62">
        <v>0</v>
      </c>
      <c r="E30" s="76">
        <v>0</v>
      </c>
      <c r="F30" s="76">
        <v>3</v>
      </c>
      <c r="G30" s="59" t="s">
        <v>147</v>
      </c>
      <c r="H30" s="60" t="s">
        <v>147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0</v>
      </c>
      <c r="C31" s="62">
        <v>0</v>
      </c>
      <c r="D31" s="62">
        <v>0</v>
      </c>
      <c r="E31" s="76">
        <v>0</v>
      </c>
      <c r="F31" s="76">
        <v>0</v>
      </c>
      <c r="G31" s="59" t="s">
        <v>147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0</v>
      </c>
      <c r="D32" s="62">
        <v>0</v>
      </c>
      <c r="E32" s="76">
        <v>0</v>
      </c>
      <c r="F32" s="76">
        <v>0</v>
      </c>
      <c r="G32" s="59" t="s">
        <v>147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0</v>
      </c>
      <c r="C33" s="62">
        <v>0</v>
      </c>
      <c r="D33" s="62">
        <v>0</v>
      </c>
      <c r="E33" s="76">
        <v>0</v>
      </c>
      <c r="F33" s="76">
        <v>1</v>
      </c>
      <c r="G33" s="59" t="s">
        <v>147</v>
      </c>
      <c r="H33" s="60" t="s">
        <v>147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0</v>
      </c>
      <c r="C34" s="62">
        <v>0</v>
      </c>
      <c r="D34" s="62">
        <v>2</v>
      </c>
      <c r="E34" s="76">
        <v>0</v>
      </c>
      <c r="F34" s="76">
        <v>2</v>
      </c>
      <c r="G34" s="59" t="s">
        <v>147</v>
      </c>
      <c r="H34" s="60" t="s">
        <v>147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0</v>
      </c>
      <c r="C35" s="62">
        <v>0</v>
      </c>
      <c r="D35" s="62">
        <v>0</v>
      </c>
      <c r="E35" s="76">
        <v>0</v>
      </c>
      <c r="F35" s="76">
        <v>0</v>
      </c>
      <c r="G35" s="59" t="s">
        <v>147</v>
      </c>
      <c r="H35" s="60" t="s">
        <v>147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</v>
      </c>
      <c r="C36" s="66">
        <v>0</v>
      </c>
      <c r="D36" s="66">
        <v>3</v>
      </c>
      <c r="E36" s="67">
        <v>18</v>
      </c>
      <c r="F36" s="67">
        <v>2</v>
      </c>
      <c r="G36" s="59">
        <v>-0.88888888888888884</v>
      </c>
      <c r="H36" s="60">
        <v>0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84</v>
      </c>
      <c r="C37" s="68">
        <v>120</v>
      </c>
      <c r="D37" s="68">
        <v>280</v>
      </c>
      <c r="E37" s="68">
        <v>335</v>
      </c>
      <c r="F37" s="68">
        <v>240</v>
      </c>
      <c r="G37" s="71">
        <v>-0.28358208955223885</v>
      </c>
      <c r="H37" s="72">
        <v>0.30011865206873845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494</v>
      </c>
      <c r="C38" s="73">
        <v>338</v>
      </c>
      <c r="D38" s="73">
        <v>922</v>
      </c>
      <c r="E38" s="73">
        <v>888</v>
      </c>
      <c r="F38" s="73">
        <v>1221</v>
      </c>
      <c r="G38" s="71">
        <v>0.375</v>
      </c>
      <c r="H38" s="71">
        <v>0.25385460339278598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47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3618</v>
      </c>
      <c r="C5" s="55">
        <v>3223</v>
      </c>
      <c r="D5" s="62">
        <v>3470</v>
      </c>
      <c r="E5" s="76">
        <v>4343</v>
      </c>
      <c r="F5" s="76">
        <v>4817</v>
      </c>
      <c r="G5" s="59">
        <v>0.10914114667280672</v>
      </c>
      <c r="H5" s="60">
        <v>7.4179898339228778E-2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1612</v>
      </c>
      <c r="C6" s="62">
        <v>937</v>
      </c>
      <c r="D6" s="62">
        <v>867</v>
      </c>
      <c r="E6" s="76">
        <v>1045</v>
      </c>
      <c r="F6" s="76">
        <v>933</v>
      </c>
      <c r="G6" s="59">
        <v>-0.10717703349282293</v>
      </c>
      <c r="H6" s="60">
        <v>-0.12777375247418998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1531</v>
      </c>
      <c r="C7" s="62">
        <v>718</v>
      </c>
      <c r="D7" s="62">
        <v>787</v>
      </c>
      <c r="E7" s="76">
        <v>714</v>
      </c>
      <c r="F7" s="76">
        <v>927</v>
      </c>
      <c r="G7" s="59">
        <v>0.29831932773109249</v>
      </c>
      <c r="H7" s="60">
        <v>-0.11788311362653903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764</v>
      </c>
      <c r="C8" s="62">
        <v>442</v>
      </c>
      <c r="D8" s="62">
        <v>506</v>
      </c>
      <c r="E8" s="76">
        <v>510</v>
      </c>
      <c r="F8" s="76">
        <v>515</v>
      </c>
      <c r="G8" s="59">
        <v>9.8039215686274161E-3</v>
      </c>
      <c r="H8" s="60">
        <v>-9.3895123693361948E-2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639</v>
      </c>
      <c r="C9" s="62">
        <v>499</v>
      </c>
      <c r="D9" s="62">
        <v>611</v>
      </c>
      <c r="E9" s="76">
        <v>562</v>
      </c>
      <c r="F9" s="76">
        <v>430</v>
      </c>
      <c r="G9" s="59">
        <v>-0.23487544483985767</v>
      </c>
      <c r="H9" s="60">
        <v>-9.428429305250785E-2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11</v>
      </c>
      <c r="C10" s="62">
        <v>15</v>
      </c>
      <c r="D10" s="62">
        <v>16</v>
      </c>
      <c r="E10" s="76">
        <v>17</v>
      </c>
      <c r="F10" s="76">
        <v>11</v>
      </c>
      <c r="G10" s="59">
        <v>-0.3529411764705882</v>
      </c>
      <c r="H10" s="60">
        <v>0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99</v>
      </c>
      <c r="C11" s="62">
        <v>42</v>
      </c>
      <c r="D11" s="62">
        <v>62</v>
      </c>
      <c r="E11" s="76">
        <v>45</v>
      </c>
      <c r="F11" s="76">
        <v>28</v>
      </c>
      <c r="G11" s="59">
        <v>-0.37777777777777777</v>
      </c>
      <c r="H11" s="60">
        <v>-0.27074282761270674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96</v>
      </c>
      <c r="C12" s="62">
        <v>108</v>
      </c>
      <c r="D12" s="62">
        <v>80</v>
      </c>
      <c r="E12" s="76">
        <v>72</v>
      </c>
      <c r="F12" s="76">
        <v>51</v>
      </c>
      <c r="G12" s="59">
        <v>-0.29166666666666663</v>
      </c>
      <c r="H12" s="60">
        <v>-0.1462617574129278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79</v>
      </c>
      <c r="C13" s="62">
        <v>51</v>
      </c>
      <c r="D13" s="62">
        <v>52</v>
      </c>
      <c r="E13" s="76">
        <v>50</v>
      </c>
      <c r="F13" s="76">
        <v>43</v>
      </c>
      <c r="G13" s="59">
        <v>-0.14000000000000001</v>
      </c>
      <c r="H13" s="60">
        <v>-0.1410649183577154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31</v>
      </c>
      <c r="C14" s="62">
        <v>33</v>
      </c>
      <c r="D14" s="62">
        <v>28</v>
      </c>
      <c r="E14" s="76">
        <v>17</v>
      </c>
      <c r="F14" s="76">
        <v>13</v>
      </c>
      <c r="G14" s="59">
        <v>-0.23529411764705888</v>
      </c>
      <c r="H14" s="60">
        <v>-0.19527885214645113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238</v>
      </c>
      <c r="C15" s="62">
        <v>157</v>
      </c>
      <c r="D15" s="62">
        <v>231</v>
      </c>
      <c r="E15" s="76">
        <v>229</v>
      </c>
      <c r="F15" s="76">
        <v>176</v>
      </c>
      <c r="G15" s="59">
        <v>-0.23144104803493448</v>
      </c>
      <c r="H15" s="60">
        <v>-7.2670816002475491E-2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138</v>
      </c>
      <c r="C16" s="62">
        <v>117</v>
      </c>
      <c r="D16" s="62">
        <v>135</v>
      </c>
      <c r="E16" s="76">
        <v>112</v>
      </c>
      <c r="F16" s="76">
        <v>93</v>
      </c>
      <c r="G16" s="59">
        <v>-0.1696428571428571</v>
      </c>
      <c r="H16" s="60">
        <v>-9.3952501760982243E-2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21</v>
      </c>
      <c r="C17" s="62">
        <v>17</v>
      </c>
      <c r="D17" s="62">
        <v>15</v>
      </c>
      <c r="E17" s="76">
        <v>36</v>
      </c>
      <c r="F17" s="76">
        <v>21</v>
      </c>
      <c r="G17" s="59">
        <v>-0.41666666666666663</v>
      </c>
      <c r="H17" s="60">
        <v>0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14</v>
      </c>
      <c r="C18" s="62">
        <v>15</v>
      </c>
      <c r="D18" s="62">
        <v>8</v>
      </c>
      <c r="E18" s="76">
        <v>10</v>
      </c>
      <c r="F18" s="76">
        <v>13</v>
      </c>
      <c r="G18" s="59">
        <v>0.30000000000000004</v>
      </c>
      <c r="H18" s="60">
        <v>-1.8356423308626968E-2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68</v>
      </c>
      <c r="C19" s="62">
        <v>44</v>
      </c>
      <c r="D19" s="62">
        <v>43</v>
      </c>
      <c r="E19" s="76">
        <v>76</v>
      </c>
      <c r="F19" s="76">
        <v>70</v>
      </c>
      <c r="G19" s="59">
        <v>-7.8947368421052655E-2</v>
      </c>
      <c r="H19" s="60">
        <v>7.2732064300056187E-3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154</v>
      </c>
      <c r="C20" s="62">
        <v>129</v>
      </c>
      <c r="D20" s="62">
        <v>86</v>
      </c>
      <c r="E20" s="76">
        <v>85</v>
      </c>
      <c r="F20" s="76">
        <v>88</v>
      </c>
      <c r="G20" s="59">
        <v>3.529411764705892E-2</v>
      </c>
      <c r="H20" s="60">
        <v>-0.13055825611001726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36</v>
      </c>
      <c r="C21" s="62">
        <v>28</v>
      </c>
      <c r="D21" s="62">
        <v>50</v>
      </c>
      <c r="E21" s="76">
        <v>54</v>
      </c>
      <c r="F21" s="76">
        <v>32</v>
      </c>
      <c r="G21" s="59">
        <v>-0.40740740740740744</v>
      </c>
      <c r="H21" s="60">
        <v>-2.9016456585353123E-2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17</v>
      </c>
      <c r="C22" s="62">
        <v>8</v>
      </c>
      <c r="D22" s="62">
        <v>15</v>
      </c>
      <c r="E22" s="76">
        <v>17</v>
      </c>
      <c r="F22" s="76">
        <v>14</v>
      </c>
      <c r="G22" s="59">
        <v>-0.17647058823529416</v>
      </c>
      <c r="H22" s="60">
        <v>-4.7379817045098416E-2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8</v>
      </c>
      <c r="C23" s="62">
        <v>24</v>
      </c>
      <c r="D23" s="62">
        <v>34</v>
      </c>
      <c r="E23" s="76">
        <v>22</v>
      </c>
      <c r="F23" s="76">
        <v>12</v>
      </c>
      <c r="G23" s="59">
        <v>-0.45454545454545459</v>
      </c>
      <c r="H23" s="60">
        <v>0.1066819197003217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22</v>
      </c>
      <c r="C24" s="62">
        <v>9</v>
      </c>
      <c r="D24" s="62">
        <v>15</v>
      </c>
      <c r="E24" s="76">
        <v>23</v>
      </c>
      <c r="F24" s="76">
        <v>19</v>
      </c>
      <c r="G24" s="59">
        <v>-0.17391304347826086</v>
      </c>
      <c r="H24" s="60">
        <v>-3.5987356263111447E-2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79</v>
      </c>
      <c r="C25" s="62">
        <v>73</v>
      </c>
      <c r="D25" s="62">
        <v>69</v>
      </c>
      <c r="E25" s="76">
        <v>87</v>
      </c>
      <c r="F25" s="76">
        <v>57</v>
      </c>
      <c r="G25" s="59">
        <v>-0.34482758620689657</v>
      </c>
      <c r="H25" s="60">
        <v>-7.8358671872957864E-2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176</v>
      </c>
      <c r="C26" s="62">
        <v>73</v>
      </c>
      <c r="D26" s="62">
        <v>68</v>
      </c>
      <c r="E26" s="76">
        <v>60</v>
      </c>
      <c r="F26" s="76">
        <v>73</v>
      </c>
      <c r="G26" s="59">
        <v>0.21666666666666656</v>
      </c>
      <c r="H26" s="60">
        <v>-0.1974861282619258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274</v>
      </c>
      <c r="C27" s="62">
        <v>172</v>
      </c>
      <c r="D27" s="62">
        <v>150</v>
      </c>
      <c r="E27" s="76">
        <v>160</v>
      </c>
      <c r="F27" s="76">
        <v>196</v>
      </c>
      <c r="G27" s="59">
        <v>0.22500000000000009</v>
      </c>
      <c r="H27" s="60">
        <v>-8.0341949058103546E-2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24</v>
      </c>
      <c r="C28" s="62">
        <v>20</v>
      </c>
      <c r="D28" s="62">
        <v>17</v>
      </c>
      <c r="E28" s="76">
        <v>20</v>
      </c>
      <c r="F28" s="76">
        <v>21</v>
      </c>
      <c r="G28" s="59">
        <v>5.0000000000000044E-2</v>
      </c>
      <c r="H28" s="60">
        <v>-3.2831789866165306E-2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33</v>
      </c>
      <c r="C29" s="62">
        <v>15</v>
      </c>
      <c r="D29" s="62">
        <v>13</v>
      </c>
      <c r="E29" s="76">
        <v>22</v>
      </c>
      <c r="F29" s="76">
        <v>19</v>
      </c>
      <c r="G29" s="59">
        <v>-0.13636363636363635</v>
      </c>
      <c r="H29" s="60">
        <v>-0.12891624361412402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48</v>
      </c>
      <c r="C30" s="62">
        <v>34</v>
      </c>
      <c r="D30" s="62">
        <v>35</v>
      </c>
      <c r="E30" s="76">
        <v>39</v>
      </c>
      <c r="F30" s="76">
        <v>46</v>
      </c>
      <c r="G30" s="59">
        <v>0.17948717948717952</v>
      </c>
      <c r="H30" s="60">
        <v>-1.058350005037767E-2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31</v>
      </c>
      <c r="C31" s="62">
        <v>16</v>
      </c>
      <c r="D31" s="62">
        <v>39</v>
      </c>
      <c r="E31" s="76">
        <v>38</v>
      </c>
      <c r="F31" s="76">
        <v>26</v>
      </c>
      <c r="G31" s="59">
        <v>-0.31578947368421051</v>
      </c>
      <c r="H31" s="60">
        <v>-4.3019885379403044E-2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21</v>
      </c>
      <c r="C32" s="62">
        <v>10</v>
      </c>
      <c r="D32" s="62">
        <v>14</v>
      </c>
      <c r="E32" s="76">
        <v>19</v>
      </c>
      <c r="F32" s="76">
        <v>10</v>
      </c>
      <c r="G32" s="59">
        <v>-0.47368421052631582</v>
      </c>
      <c r="H32" s="60">
        <v>-0.16929815255872083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51</v>
      </c>
      <c r="C33" s="62">
        <v>48</v>
      </c>
      <c r="D33" s="62">
        <v>64</v>
      </c>
      <c r="E33" s="76">
        <v>49</v>
      </c>
      <c r="F33" s="76">
        <v>48</v>
      </c>
      <c r="G33" s="59">
        <v>-2.0408163265306145E-2</v>
      </c>
      <c r="H33" s="60">
        <v>-1.504187898909537E-2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</v>
      </c>
      <c r="C34" s="62">
        <v>16</v>
      </c>
      <c r="D34" s="62">
        <v>6</v>
      </c>
      <c r="E34" s="76">
        <v>9</v>
      </c>
      <c r="F34" s="76">
        <v>8</v>
      </c>
      <c r="G34" s="59">
        <v>-0.11111111111111116</v>
      </c>
      <c r="H34" s="60">
        <v>0.12468265038069815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20</v>
      </c>
      <c r="C35" s="62">
        <v>14</v>
      </c>
      <c r="D35" s="62">
        <v>15</v>
      </c>
      <c r="E35" s="76">
        <v>9</v>
      </c>
      <c r="F35" s="76">
        <v>3</v>
      </c>
      <c r="G35" s="59">
        <v>-0.66666666666666674</v>
      </c>
      <c r="H35" s="60">
        <v>-0.37766702271152164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263</v>
      </c>
      <c r="C36" s="66">
        <v>187</v>
      </c>
      <c r="D36" s="66">
        <v>175</v>
      </c>
      <c r="E36" s="67">
        <v>268</v>
      </c>
      <c r="F36" s="67">
        <v>230</v>
      </c>
      <c r="G36" s="59">
        <v>-0.14179104477611937</v>
      </c>
      <c r="H36" s="60">
        <v>-3.2963153972438763E-2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6603</v>
      </c>
      <c r="C37" s="68">
        <v>4071</v>
      </c>
      <c r="D37" s="68">
        <v>4306</v>
      </c>
      <c r="E37" s="68">
        <v>4476</v>
      </c>
      <c r="F37" s="68">
        <v>4226</v>
      </c>
      <c r="G37" s="71">
        <v>-5.5853440571939195E-2</v>
      </c>
      <c r="H37" s="72">
        <v>-0.1055685759770193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10221</v>
      </c>
      <c r="C38" s="73">
        <v>7294</v>
      </c>
      <c r="D38" s="73">
        <v>7776</v>
      </c>
      <c r="E38" s="73">
        <v>8819</v>
      </c>
      <c r="F38" s="73">
        <v>9043</v>
      </c>
      <c r="G38" s="71">
        <v>2.5399705181993415E-2</v>
      </c>
      <c r="H38" s="71">
        <v>-3.0149518740247072E-2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4"/>
  <sheetViews>
    <sheetView view="pageBreakPreview" topLeftCell="A7" zoomScaleNormal="75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5</v>
      </c>
      <c r="J1" s="24"/>
      <c r="K1" s="24"/>
    </row>
    <row r="2" spans="1:11" s="1" customFormat="1" ht="18.75" customHeight="1" x14ac:dyDescent="0.3">
      <c r="A2" s="32" t="s">
        <v>70</v>
      </c>
      <c r="B2" s="39"/>
      <c r="C2" s="39"/>
      <c r="D2" s="35"/>
      <c r="E2" s="35"/>
      <c r="F2" s="35"/>
      <c r="G2" s="35"/>
      <c r="H2" s="35"/>
      <c r="I2" s="36"/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586130</v>
      </c>
      <c r="C5" s="57">
        <v>609213</v>
      </c>
      <c r="D5" s="57">
        <v>616855</v>
      </c>
      <c r="E5" s="58">
        <v>601227</v>
      </c>
      <c r="F5" s="58">
        <v>621134</v>
      </c>
      <c r="G5" s="59">
        <v>3.311062211111615E-2</v>
      </c>
      <c r="H5" s="60">
        <v>1.4606961974657828E-2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297547</v>
      </c>
      <c r="C6" s="57">
        <v>295589</v>
      </c>
      <c r="D6" s="57">
        <v>216647</v>
      </c>
      <c r="E6" s="58">
        <v>196819</v>
      </c>
      <c r="F6" s="58">
        <v>198374</v>
      </c>
      <c r="G6" s="59">
        <v>7.9006599972564207E-3</v>
      </c>
      <c r="H6" s="60">
        <v>-9.6387367645075273E-2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60204</v>
      </c>
      <c r="C7" s="57">
        <v>58503</v>
      </c>
      <c r="D7" s="57">
        <v>51763</v>
      </c>
      <c r="E7" s="58">
        <v>50293</v>
      </c>
      <c r="F7" s="58">
        <v>55864</v>
      </c>
      <c r="G7" s="59">
        <v>0.1107708826278011</v>
      </c>
      <c r="H7" s="60">
        <v>-1.8530810932197661E-2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38912</v>
      </c>
      <c r="C8" s="57">
        <v>38639</v>
      </c>
      <c r="D8" s="57">
        <v>42355</v>
      </c>
      <c r="E8" s="58">
        <v>41428</v>
      </c>
      <c r="F8" s="58">
        <v>37323</v>
      </c>
      <c r="G8" s="59">
        <v>-9.9087573621705172E-2</v>
      </c>
      <c r="H8" s="60">
        <v>-1.0369098299553126E-2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9175</v>
      </c>
      <c r="C9" s="57">
        <v>10343</v>
      </c>
      <c r="D9" s="57">
        <v>11390</v>
      </c>
      <c r="E9" s="58">
        <v>9716</v>
      </c>
      <c r="F9" s="58">
        <v>11971</v>
      </c>
      <c r="G9" s="59">
        <v>0.23209139563606418</v>
      </c>
      <c r="H9" s="60">
        <v>6.8762210338982666E-2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3215</v>
      </c>
      <c r="C10" s="57">
        <v>3484</v>
      </c>
      <c r="D10" s="57">
        <v>3101</v>
      </c>
      <c r="E10" s="58">
        <v>2869</v>
      </c>
      <c r="F10" s="58">
        <v>3111</v>
      </c>
      <c r="G10" s="59">
        <v>8.434994771697446E-2</v>
      </c>
      <c r="H10" s="60">
        <v>-8.1870866962171496E-3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291</v>
      </c>
      <c r="C11" s="57">
        <v>421</v>
      </c>
      <c r="D11" s="57">
        <v>574</v>
      </c>
      <c r="E11" s="58">
        <v>474</v>
      </c>
      <c r="F11" s="58">
        <v>391</v>
      </c>
      <c r="G11" s="59">
        <v>-0.17510548523206748</v>
      </c>
      <c r="H11" s="60">
        <v>7.6641068830150649E-2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930</v>
      </c>
      <c r="C12" s="57">
        <v>1066</v>
      </c>
      <c r="D12" s="57">
        <v>1167</v>
      </c>
      <c r="E12" s="58">
        <v>1349</v>
      </c>
      <c r="F12" s="58">
        <v>1662</v>
      </c>
      <c r="G12" s="59">
        <v>0.23202372127501847</v>
      </c>
      <c r="H12" s="60">
        <v>0.15621078930497778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510</v>
      </c>
      <c r="C13" s="57">
        <v>535</v>
      </c>
      <c r="D13" s="57">
        <v>584</v>
      </c>
      <c r="E13" s="58">
        <v>615</v>
      </c>
      <c r="F13" s="58">
        <v>493</v>
      </c>
      <c r="G13" s="59">
        <v>-0.19837398373983739</v>
      </c>
      <c r="H13" s="60">
        <v>-8.4395730717290451E-3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169</v>
      </c>
      <c r="C14" s="57">
        <v>162</v>
      </c>
      <c r="D14" s="57">
        <v>293</v>
      </c>
      <c r="E14" s="58">
        <v>290</v>
      </c>
      <c r="F14" s="58">
        <v>228</v>
      </c>
      <c r="G14" s="59">
        <v>-0.21379310344827585</v>
      </c>
      <c r="H14" s="60">
        <v>7.7735120538276803E-2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1949</v>
      </c>
      <c r="C15" s="57">
        <v>2004</v>
      </c>
      <c r="D15" s="57">
        <v>1934</v>
      </c>
      <c r="E15" s="58">
        <v>1897</v>
      </c>
      <c r="F15" s="58">
        <v>1665</v>
      </c>
      <c r="G15" s="59">
        <v>-0.12229836584080123</v>
      </c>
      <c r="H15" s="60">
        <v>-3.8607788030445178E-2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1299</v>
      </c>
      <c r="C16" s="57">
        <v>1435</v>
      </c>
      <c r="D16" s="57">
        <v>1587</v>
      </c>
      <c r="E16" s="58">
        <v>1266</v>
      </c>
      <c r="F16" s="58">
        <v>1558</v>
      </c>
      <c r="G16" s="59">
        <v>0.23064770932069512</v>
      </c>
      <c r="H16" s="60">
        <v>4.6500826249861182E-2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129</v>
      </c>
      <c r="C17" s="57">
        <v>177</v>
      </c>
      <c r="D17" s="57">
        <v>155</v>
      </c>
      <c r="E17" s="58">
        <v>194</v>
      </c>
      <c r="F17" s="58">
        <v>192</v>
      </c>
      <c r="G17" s="59">
        <v>-1.0309278350515427E-2</v>
      </c>
      <c r="H17" s="60">
        <v>0.1045309242664223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84</v>
      </c>
      <c r="C18" s="57">
        <v>121</v>
      </c>
      <c r="D18" s="57">
        <v>121</v>
      </c>
      <c r="E18" s="58">
        <v>94</v>
      </c>
      <c r="F18" s="58">
        <v>145</v>
      </c>
      <c r="G18" s="59">
        <v>0.54255319148936176</v>
      </c>
      <c r="H18" s="60">
        <v>0.14623107706544447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406</v>
      </c>
      <c r="C19" s="57">
        <v>558</v>
      </c>
      <c r="D19" s="57">
        <v>373</v>
      </c>
      <c r="E19" s="58">
        <v>461</v>
      </c>
      <c r="F19" s="58">
        <v>531</v>
      </c>
      <c r="G19" s="59">
        <v>0.15184381778741862</v>
      </c>
      <c r="H19" s="60">
        <v>6.9404782236552665E-2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1107</v>
      </c>
      <c r="C20" s="57">
        <v>934</v>
      </c>
      <c r="D20" s="57">
        <v>657</v>
      </c>
      <c r="E20" s="58">
        <v>741</v>
      </c>
      <c r="F20" s="58">
        <v>805</v>
      </c>
      <c r="G20" s="59">
        <v>8.6369770580296823E-2</v>
      </c>
      <c r="H20" s="60">
        <v>-7.6552808357057134E-2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336</v>
      </c>
      <c r="C21" s="57">
        <v>444</v>
      </c>
      <c r="D21" s="57">
        <v>332</v>
      </c>
      <c r="E21" s="58">
        <v>306</v>
      </c>
      <c r="F21" s="58">
        <v>530</v>
      </c>
      <c r="G21" s="59">
        <v>0.73202614379084974</v>
      </c>
      <c r="H21" s="60">
        <v>0.12068651981945488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152</v>
      </c>
      <c r="C22" s="57">
        <v>183</v>
      </c>
      <c r="D22" s="57">
        <v>334</v>
      </c>
      <c r="E22" s="58">
        <v>189</v>
      </c>
      <c r="F22" s="58">
        <v>173</v>
      </c>
      <c r="G22" s="59">
        <v>-8.4656084656084651E-2</v>
      </c>
      <c r="H22" s="60">
        <v>3.2881809120392624E-2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137</v>
      </c>
      <c r="C23" s="57">
        <v>172</v>
      </c>
      <c r="D23" s="57">
        <v>306</v>
      </c>
      <c r="E23" s="58">
        <v>159</v>
      </c>
      <c r="F23" s="58">
        <v>209</v>
      </c>
      <c r="G23" s="59">
        <v>0.31446540880503138</v>
      </c>
      <c r="H23" s="60">
        <v>0.11136426869816973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270</v>
      </c>
      <c r="C24" s="57">
        <v>306</v>
      </c>
      <c r="D24" s="57">
        <v>258</v>
      </c>
      <c r="E24" s="58">
        <v>301</v>
      </c>
      <c r="F24" s="58">
        <v>255</v>
      </c>
      <c r="G24" s="59">
        <v>-0.15282392026578073</v>
      </c>
      <c r="H24" s="60">
        <v>-1.4187991649751708E-2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1006</v>
      </c>
      <c r="C25" s="57">
        <v>1715</v>
      </c>
      <c r="D25" s="57">
        <v>1429</v>
      </c>
      <c r="E25" s="58">
        <v>1295</v>
      </c>
      <c r="F25" s="58">
        <v>1186</v>
      </c>
      <c r="G25" s="59">
        <v>-8.4169884169884135E-2</v>
      </c>
      <c r="H25" s="60">
        <v>4.2009496720116779E-2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214</v>
      </c>
      <c r="C26" s="57">
        <v>313</v>
      </c>
      <c r="D26" s="57">
        <v>532</v>
      </c>
      <c r="E26" s="58">
        <v>450</v>
      </c>
      <c r="F26" s="58">
        <v>373</v>
      </c>
      <c r="G26" s="59">
        <v>-0.1711111111111111</v>
      </c>
      <c r="H26" s="60">
        <v>0.14900988407242721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1164</v>
      </c>
      <c r="C27" s="57">
        <v>1799</v>
      </c>
      <c r="D27" s="57">
        <v>1768</v>
      </c>
      <c r="E27" s="58">
        <v>1690</v>
      </c>
      <c r="F27" s="58">
        <v>1577</v>
      </c>
      <c r="G27" s="59">
        <v>-6.686390532544384E-2</v>
      </c>
      <c r="H27" s="60">
        <v>7.8871394524698157E-2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113</v>
      </c>
      <c r="C28" s="57">
        <v>136</v>
      </c>
      <c r="D28" s="57">
        <v>245</v>
      </c>
      <c r="E28" s="58">
        <v>164</v>
      </c>
      <c r="F28" s="58">
        <v>224</v>
      </c>
      <c r="G28" s="59">
        <v>0.36585365853658547</v>
      </c>
      <c r="H28" s="60">
        <v>0.18656734930300245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141</v>
      </c>
      <c r="C29" s="57">
        <v>234</v>
      </c>
      <c r="D29" s="57">
        <v>220</v>
      </c>
      <c r="E29" s="58">
        <v>280</v>
      </c>
      <c r="F29" s="58">
        <v>190</v>
      </c>
      <c r="G29" s="59">
        <v>-0.3214285714285714</v>
      </c>
      <c r="H29" s="60">
        <v>7.7416499625253321E-2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138</v>
      </c>
      <c r="C30" s="57">
        <v>143</v>
      </c>
      <c r="D30" s="57">
        <v>377</v>
      </c>
      <c r="E30" s="58">
        <v>289</v>
      </c>
      <c r="F30" s="58">
        <v>461</v>
      </c>
      <c r="G30" s="59">
        <v>0.59515570934256057</v>
      </c>
      <c r="H30" s="60">
        <v>0.35193390482209685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36</v>
      </c>
      <c r="C31" s="57">
        <v>181</v>
      </c>
      <c r="D31" s="57">
        <v>50</v>
      </c>
      <c r="E31" s="58">
        <v>62</v>
      </c>
      <c r="F31" s="58">
        <v>124</v>
      </c>
      <c r="G31" s="59">
        <v>1</v>
      </c>
      <c r="H31" s="60">
        <v>0.36232208169605551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202</v>
      </c>
      <c r="C32" s="57">
        <v>179</v>
      </c>
      <c r="D32" s="57">
        <v>270</v>
      </c>
      <c r="E32" s="58">
        <v>361</v>
      </c>
      <c r="F32" s="58">
        <v>345</v>
      </c>
      <c r="G32" s="59">
        <v>-4.4321329639889218E-2</v>
      </c>
      <c r="H32" s="60">
        <v>0.14318608994028459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156</v>
      </c>
      <c r="C33" s="57">
        <v>223</v>
      </c>
      <c r="D33" s="57">
        <v>202</v>
      </c>
      <c r="E33" s="58">
        <v>243</v>
      </c>
      <c r="F33" s="58">
        <v>272</v>
      </c>
      <c r="G33" s="59">
        <v>0.11934156378600824</v>
      </c>
      <c r="H33" s="60">
        <v>0.14910860389566727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143</v>
      </c>
      <c r="C34" s="57">
        <v>184</v>
      </c>
      <c r="D34" s="57">
        <v>356</v>
      </c>
      <c r="E34" s="58">
        <v>211</v>
      </c>
      <c r="F34" s="58">
        <v>232</v>
      </c>
      <c r="G34" s="59">
        <v>9.9526066350710929E-2</v>
      </c>
      <c r="H34" s="60">
        <v>0.12859464909289553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47</v>
      </c>
      <c r="C35" s="57">
        <v>110</v>
      </c>
      <c r="D35" s="57">
        <v>138</v>
      </c>
      <c r="E35" s="58">
        <v>115</v>
      </c>
      <c r="F35" s="58">
        <v>119</v>
      </c>
      <c r="G35" s="59">
        <v>3.4782608695652195E-2</v>
      </c>
      <c r="H35" s="60">
        <v>0.26142744533893736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1857</v>
      </c>
      <c r="C36" s="66">
        <v>2204</v>
      </c>
      <c r="D36" s="66">
        <v>3155</v>
      </c>
      <c r="E36" s="67">
        <v>4660</v>
      </c>
      <c r="F36" s="67">
        <v>5340</v>
      </c>
      <c r="G36" s="59">
        <v>0.14592274678111594</v>
      </c>
      <c r="H36" s="60">
        <v>0.30221393469506852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422039</v>
      </c>
      <c r="C37" s="70">
        <v>422497</v>
      </c>
      <c r="D37" s="70">
        <v>342673</v>
      </c>
      <c r="E37" s="70">
        <v>319281</v>
      </c>
      <c r="F37" s="70">
        <v>325923</v>
      </c>
      <c r="G37" s="71">
        <v>2.0802991722025377E-2</v>
      </c>
      <c r="H37" s="72">
        <v>-6.2566205114149231E-2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1008169</v>
      </c>
      <c r="C38" s="73">
        <v>1031710</v>
      </c>
      <c r="D38" s="73">
        <v>959528</v>
      </c>
      <c r="E38" s="73">
        <v>920508</v>
      </c>
      <c r="F38" s="73">
        <v>947057</v>
      </c>
      <c r="G38" s="71">
        <v>2.884168307065238E-2</v>
      </c>
      <c r="H38" s="71">
        <v>-1.5511392629082632E-2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</sheetData>
  <phoneticPr fontId="0" type="noConversion"/>
  <conditionalFormatting sqref="F5:F38">
    <cfRule type="cellIs" dxfId="229" priority="13" stopIfTrue="1" operator="lessThan">
      <formula>0</formula>
    </cfRule>
  </conditionalFormatting>
  <conditionalFormatting sqref="B5:B38">
    <cfRule type="cellIs" dxfId="228" priority="4" stopIfTrue="1" operator="lessThan">
      <formula>0</formula>
    </cfRule>
  </conditionalFormatting>
  <conditionalFormatting sqref="C5:C38">
    <cfRule type="cellIs" dxfId="227" priority="3" stopIfTrue="1" operator="lessThan">
      <formula>0</formula>
    </cfRule>
  </conditionalFormatting>
  <conditionalFormatting sqref="D5:D38">
    <cfRule type="cellIs" dxfId="226" priority="2" stopIfTrue="1" operator="lessThan">
      <formula>0</formula>
    </cfRule>
  </conditionalFormatting>
  <conditionalFormatting sqref="E5:E38">
    <cfRule type="cellIs" dxfId="22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7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73</v>
      </c>
      <c r="B1" s="30"/>
      <c r="C1" s="30"/>
      <c r="D1" s="30"/>
      <c r="E1" s="30"/>
      <c r="F1" s="30"/>
      <c r="G1" s="30"/>
      <c r="H1" s="30"/>
      <c r="I1" s="31" t="s">
        <v>48</v>
      </c>
    </row>
    <row r="2" spans="1:10" s="1" customFormat="1" ht="18.75" customHeight="1" x14ac:dyDescent="0.3">
      <c r="A2" s="38" t="s">
        <v>74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</row>
    <row r="5" spans="1:10" ht="14.1" customHeight="1" x14ac:dyDescent="0.2">
      <c r="A5" s="55" t="s">
        <v>85</v>
      </c>
      <c r="B5" s="55">
        <v>4603</v>
      </c>
      <c r="C5" s="55">
        <v>5870</v>
      </c>
      <c r="D5" s="62">
        <v>5760</v>
      </c>
      <c r="E5" s="76">
        <v>5244</v>
      </c>
      <c r="F5" s="76">
        <v>5401</v>
      </c>
      <c r="G5" s="59">
        <v>2.993897787948141E-2</v>
      </c>
      <c r="H5" s="60">
        <v>4.0778472292286816E-2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756</v>
      </c>
      <c r="C6" s="62">
        <v>695</v>
      </c>
      <c r="D6" s="62">
        <v>821</v>
      </c>
      <c r="E6" s="76">
        <v>1029</v>
      </c>
      <c r="F6" s="76">
        <v>642</v>
      </c>
      <c r="G6" s="59">
        <v>-0.37609329446064144</v>
      </c>
      <c r="H6" s="60">
        <v>-4.0039621840378681E-2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164</v>
      </c>
      <c r="C7" s="62">
        <v>309</v>
      </c>
      <c r="D7" s="62">
        <v>368</v>
      </c>
      <c r="E7" s="76">
        <v>876</v>
      </c>
      <c r="F7" s="76">
        <v>996</v>
      </c>
      <c r="G7" s="59">
        <v>0.13698630136986312</v>
      </c>
      <c r="H7" s="60">
        <v>0.56983451200777346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208</v>
      </c>
      <c r="C8" s="62">
        <v>607</v>
      </c>
      <c r="D8" s="62">
        <v>692</v>
      </c>
      <c r="E8" s="76">
        <v>1264</v>
      </c>
      <c r="F8" s="76">
        <v>794</v>
      </c>
      <c r="G8" s="59">
        <v>-0.37183544303797467</v>
      </c>
      <c r="H8" s="60">
        <v>0.39778151187674027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1113</v>
      </c>
      <c r="C9" s="62">
        <v>1717</v>
      </c>
      <c r="D9" s="62">
        <v>1547</v>
      </c>
      <c r="E9" s="76">
        <v>2193</v>
      </c>
      <c r="F9" s="76">
        <v>2209</v>
      </c>
      <c r="G9" s="59">
        <v>7.2959416324669402E-3</v>
      </c>
      <c r="H9" s="60">
        <v>0.18693008468313943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8</v>
      </c>
      <c r="C10" s="62">
        <v>5</v>
      </c>
      <c r="D10" s="62">
        <v>2</v>
      </c>
      <c r="E10" s="76">
        <v>6</v>
      </c>
      <c r="F10" s="76">
        <v>15</v>
      </c>
      <c r="G10" s="59">
        <v>1.5</v>
      </c>
      <c r="H10" s="60">
        <v>0.17017365966035802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0</v>
      </c>
      <c r="C11" s="62">
        <v>24</v>
      </c>
      <c r="D11" s="62">
        <v>21</v>
      </c>
      <c r="E11" s="76">
        <v>45</v>
      </c>
      <c r="F11" s="76">
        <v>49</v>
      </c>
      <c r="G11" s="59">
        <v>8.8888888888888795E-2</v>
      </c>
      <c r="H11" s="60" t="s">
        <v>147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15</v>
      </c>
      <c r="C12" s="62">
        <v>23</v>
      </c>
      <c r="D12" s="62">
        <v>9</v>
      </c>
      <c r="E12" s="76">
        <v>86</v>
      </c>
      <c r="F12" s="76">
        <v>55</v>
      </c>
      <c r="G12" s="59">
        <v>-0.36046511627906974</v>
      </c>
      <c r="H12" s="60">
        <v>0.38378257523090542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7</v>
      </c>
      <c r="C13" s="62">
        <v>5</v>
      </c>
      <c r="D13" s="62">
        <v>12</v>
      </c>
      <c r="E13" s="76">
        <v>62</v>
      </c>
      <c r="F13" s="76">
        <v>65</v>
      </c>
      <c r="G13" s="59">
        <v>4.8387096774193505E-2</v>
      </c>
      <c r="H13" s="60">
        <v>0.74563656042723281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</v>
      </c>
      <c r="C14" s="62">
        <v>0</v>
      </c>
      <c r="D14" s="62">
        <v>4</v>
      </c>
      <c r="E14" s="76">
        <v>11</v>
      </c>
      <c r="F14" s="76">
        <v>13</v>
      </c>
      <c r="G14" s="59">
        <v>0.18181818181818188</v>
      </c>
      <c r="H14" s="60">
        <v>0.44279797597104098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37</v>
      </c>
      <c r="C15" s="62">
        <v>25</v>
      </c>
      <c r="D15" s="62">
        <v>83</v>
      </c>
      <c r="E15" s="76">
        <v>194</v>
      </c>
      <c r="F15" s="76">
        <v>200</v>
      </c>
      <c r="G15" s="59">
        <v>3.0927835051546282E-2</v>
      </c>
      <c r="H15" s="60">
        <v>0.52477958239097156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20</v>
      </c>
      <c r="C16" s="62">
        <v>19</v>
      </c>
      <c r="D16" s="62">
        <v>22</v>
      </c>
      <c r="E16" s="76">
        <v>106</v>
      </c>
      <c r="F16" s="76">
        <v>81</v>
      </c>
      <c r="G16" s="59">
        <v>-0.23584905660377353</v>
      </c>
      <c r="H16" s="60">
        <v>0.41861241350476375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</v>
      </c>
      <c r="C17" s="62">
        <v>3</v>
      </c>
      <c r="D17" s="62">
        <v>4</v>
      </c>
      <c r="E17" s="76">
        <v>15</v>
      </c>
      <c r="F17" s="76">
        <v>6</v>
      </c>
      <c r="G17" s="59">
        <v>-0.6</v>
      </c>
      <c r="H17" s="60">
        <v>0.3160740129524926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</v>
      </c>
      <c r="C18" s="62">
        <v>0</v>
      </c>
      <c r="D18" s="62">
        <v>4</v>
      </c>
      <c r="E18" s="76">
        <v>10</v>
      </c>
      <c r="F18" s="76">
        <v>3</v>
      </c>
      <c r="G18" s="59">
        <v>-0.7</v>
      </c>
      <c r="H18" s="60">
        <v>0.1066819197003217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0</v>
      </c>
      <c r="C19" s="62">
        <v>9</v>
      </c>
      <c r="D19" s="62">
        <v>1</v>
      </c>
      <c r="E19" s="76">
        <v>17</v>
      </c>
      <c r="F19" s="76">
        <v>53</v>
      </c>
      <c r="G19" s="59">
        <v>2.1176470588235294</v>
      </c>
      <c r="H19" s="60" t="s">
        <v>147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3</v>
      </c>
      <c r="C20" s="62">
        <v>10</v>
      </c>
      <c r="D20" s="62">
        <v>69</v>
      </c>
      <c r="E20" s="76">
        <v>86</v>
      </c>
      <c r="F20" s="76">
        <v>35</v>
      </c>
      <c r="G20" s="59">
        <v>-0.59302325581395343</v>
      </c>
      <c r="H20" s="60">
        <v>0.84814779044314159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13</v>
      </c>
      <c r="C21" s="62">
        <v>9</v>
      </c>
      <c r="D21" s="62">
        <v>16</v>
      </c>
      <c r="E21" s="76">
        <v>17</v>
      </c>
      <c r="F21" s="76">
        <v>20</v>
      </c>
      <c r="G21" s="59">
        <v>0.17647058823529416</v>
      </c>
      <c r="H21" s="60">
        <v>0.11370882455518183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</v>
      </c>
      <c r="C22" s="62">
        <v>6</v>
      </c>
      <c r="D22" s="62">
        <v>10</v>
      </c>
      <c r="E22" s="76">
        <v>6</v>
      </c>
      <c r="F22" s="76">
        <v>3</v>
      </c>
      <c r="G22" s="59">
        <v>-0.5</v>
      </c>
      <c r="H22" s="60">
        <v>0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0</v>
      </c>
      <c r="C23" s="62">
        <v>1</v>
      </c>
      <c r="D23" s="62">
        <v>2</v>
      </c>
      <c r="E23" s="76">
        <v>13</v>
      </c>
      <c r="F23" s="76">
        <v>13</v>
      </c>
      <c r="G23" s="59">
        <v>0</v>
      </c>
      <c r="H23" s="60" t="s">
        <v>147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0</v>
      </c>
      <c r="C24" s="62">
        <v>11</v>
      </c>
      <c r="D24" s="62">
        <v>29</v>
      </c>
      <c r="E24" s="76">
        <v>20</v>
      </c>
      <c r="F24" s="76">
        <v>27</v>
      </c>
      <c r="G24" s="59">
        <v>0.35000000000000009</v>
      </c>
      <c r="H24" s="60" t="s">
        <v>147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</v>
      </c>
      <c r="C25" s="62">
        <v>43</v>
      </c>
      <c r="D25" s="62">
        <v>24</v>
      </c>
      <c r="E25" s="76">
        <v>58</v>
      </c>
      <c r="F25" s="76">
        <v>43</v>
      </c>
      <c r="G25" s="59">
        <v>-0.25862068965517238</v>
      </c>
      <c r="H25" s="60">
        <v>0.81072340851688329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23</v>
      </c>
      <c r="C26" s="62">
        <v>5</v>
      </c>
      <c r="D26" s="62">
        <v>15</v>
      </c>
      <c r="E26" s="76">
        <v>57</v>
      </c>
      <c r="F26" s="76">
        <v>29</v>
      </c>
      <c r="G26" s="59">
        <v>-0.49122807017543857</v>
      </c>
      <c r="H26" s="60">
        <v>5.9662438874017676E-2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33</v>
      </c>
      <c r="C27" s="62">
        <v>35</v>
      </c>
      <c r="D27" s="62">
        <v>38</v>
      </c>
      <c r="E27" s="76">
        <v>94</v>
      </c>
      <c r="F27" s="76">
        <v>104</v>
      </c>
      <c r="G27" s="59">
        <v>0.1063829787234043</v>
      </c>
      <c r="H27" s="60">
        <v>0.33238535311567774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10</v>
      </c>
      <c r="C28" s="62">
        <v>22</v>
      </c>
      <c r="D28" s="62">
        <v>13</v>
      </c>
      <c r="E28" s="76">
        <v>32</v>
      </c>
      <c r="F28" s="76">
        <v>37</v>
      </c>
      <c r="G28" s="59">
        <v>0.15625</v>
      </c>
      <c r="H28" s="60">
        <v>0.38691687067651404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</v>
      </c>
      <c r="C29" s="62">
        <v>10</v>
      </c>
      <c r="D29" s="62">
        <v>36</v>
      </c>
      <c r="E29" s="76">
        <v>42</v>
      </c>
      <c r="F29" s="76">
        <v>10</v>
      </c>
      <c r="G29" s="59">
        <v>-0.76190476190476186</v>
      </c>
      <c r="H29" s="60">
        <v>0.13621936646749933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7</v>
      </c>
      <c r="C30" s="62">
        <v>21</v>
      </c>
      <c r="D30" s="62">
        <v>11</v>
      </c>
      <c r="E30" s="76">
        <v>41</v>
      </c>
      <c r="F30" s="76">
        <v>12</v>
      </c>
      <c r="G30" s="59">
        <v>-0.70731707317073167</v>
      </c>
      <c r="H30" s="60">
        <v>0.1442496849097028</v>
      </c>
      <c r="I30" s="64" t="s">
        <v>131</v>
      </c>
      <c r="J30" s="3"/>
    </row>
    <row r="31" spans="1:10" ht="14.1" customHeight="1" x14ac:dyDescent="0.2">
      <c r="A31" s="62" t="s">
        <v>132</v>
      </c>
      <c r="B31" s="78">
        <v>0</v>
      </c>
      <c r="C31" s="62">
        <v>2</v>
      </c>
      <c r="D31" s="62">
        <v>11</v>
      </c>
      <c r="E31" s="76">
        <v>56</v>
      </c>
      <c r="F31" s="76">
        <v>29</v>
      </c>
      <c r="G31" s="59">
        <v>-0.4821428571428571</v>
      </c>
      <c r="H31" s="60" t="s">
        <v>147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</v>
      </c>
      <c r="C32" s="62">
        <v>1</v>
      </c>
      <c r="D32" s="62">
        <v>4</v>
      </c>
      <c r="E32" s="76">
        <v>5</v>
      </c>
      <c r="F32" s="76">
        <v>16</v>
      </c>
      <c r="G32" s="59">
        <v>2.2000000000000002</v>
      </c>
      <c r="H32" s="60">
        <v>0.681792830507429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6</v>
      </c>
      <c r="C33" s="62">
        <v>1</v>
      </c>
      <c r="D33" s="62">
        <v>16</v>
      </c>
      <c r="E33" s="76">
        <v>75</v>
      </c>
      <c r="F33" s="76">
        <v>28</v>
      </c>
      <c r="G33" s="59">
        <v>-0.62666666666666671</v>
      </c>
      <c r="H33" s="60">
        <v>0.46977784017493174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17</v>
      </c>
      <c r="C34" s="62">
        <v>52</v>
      </c>
      <c r="D34" s="62">
        <v>12</v>
      </c>
      <c r="E34" s="76">
        <v>84</v>
      </c>
      <c r="F34" s="76">
        <v>78</v>
      </c>
      <c r="G34" s="59">
        <v>-7.1428571428571397E-2</v>
      </c>
      <c r="H34" s="60">
        <v>0.46356299553051339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16</v>
      </c>
      <c r="C35" s="62">
        <v>6</v>
      </c>
      <c r="D35" s="62">
        <v>8</v>
      </c>
      <c r="E35" s="76">
        <v>1</v>
      </c>
      <c r="F35" s="76">
        <v>4</v>
      </c>
      <c r="G35" s="59">
        <v>3</v>
      </c>
      <c r="H35" s="60">
        <v>-0.29289321881345243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25</v>
      </c>
      <c r="C36" s="66">
        <v>117</v>
      </c>
      <c r="D36" s="66">
        <v>94</v>
      </c>
      <c r="E36" s="67">
        <v>231</v>
      </c>
      <c r="F36" s="67">
        <v>210</v>
      </c>
      <c r="G36" s="59">
        <v>-9.0909090909090939E-2</v>
      </c>
      <c r="H36" s="60">
        <v>0.70243218638449378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2503</v>
      </c>
      <c r="C37" s="68">
        <v>3793</v>
      </c>
      <c r="D37" s="68">
        <v>3998</v>
      </c>
      <c r="E37" s="68">
        <v>6832</v>
      </c>
      <c r="F37" s="68">
        <v>5879</v>
      </c>
      <c r="G37" s="71">
        <v>-0.13949063231850112</v>
      </c>
      <c r="H37" s="72">
        <v>0.23797151701816976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7106</v>
      </c>
      <c r="C38" s="73">
        <v>9663</v>
      </c>
      <c r="D38" s="73">
        <v>9758</v>
      </c>
      <c r="E38" s="73">
        <v>12076</v>
      </c>
      <c r="F38" s="73">
        <v>11280</v>
      </c>
      <c r="G38" s="71">
        <v>-6.5915866180854543E-2</v>
      </c>
      <c r="H38" s="71">
        <v>0.12246026025619305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4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29"/>
      <c r="C1" s="29"/>
      <c r="D1" s="29"/>
      <c r="E1" s="29"/>
      <c r="F1" s="30"/>
      <c r="G1" s="30"/>
      <c r="H1" s="30"/>
      <c r="I1" s="31" t="s">
        <v>24</v>
      </c>
    </row>
    <row r="2" spans="1:10" s="1" customFormat="1" ht="18.75" customHeight="1" x14ac:dyDescent="0.3">
      <c r="A2" s="38" t="s">
        <v>76</v>
      </c>
      <c r="B2" s="33"/>
      <c r="C2" s="33"/>
      <c r="D2" s="33"/>
      <c r="E2" s="34"/>
      <c r="F2" s="35"/>
      <c r="G2" s="35"/>
      <c r="H2" s="35"/>
      <c r="I2" s="36" t="s">
        <v>25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6">
        <v>588172</v>
      </c>
      <c r="C5" s="57">
        <v>635077</v>
      </c>
      <c r="D5" s="57">
        <v>625176</v>
      </c>
      <c r="E5" s="58">
        <v>646426</v>
      </c>
      <c r="F5" s="58">
        <v>686603</v>
      </c>
      <c r="G5" s="59">
        <v>6.2152512429883622E-2</v>
      </c>
      <c r="H5" s="60">
        <v>3.9442183312295542E-2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191317</v>
      </c>
      <c r="C6" s="57">
        <v>163478</v>
      </c>
      <c r="D6" s="57">
        <v>175641</v>
      </c>
      <c r="E6" s="58">
        <v>170196</v>
      </c>
      <c r="F6" s="58">
        <v>171251</v>
      </c>
      <c r="G6" s="59">
        <v>6.1987355754542506E-3</v>
      </c>
      <c r="H6" s="60">
        <v>-2.7320218620375591E-2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161748</v>
      </c>
      <c r="C7" s="57">
        <v>160247</v>
      </c>
      <c r="D7" s="57">
        <v>156677</v>
      </c>
      <c r="E7" s="58">
        <v>146668</v>
      </c>
      <c r="F7" s="58">
        <v>125816</v>
      </c>
      <c r="G7" s="59">
        <v>-0.14217143480513816</v>
      </c>
      <c r="H7" s="60">
        <v>-6.0873190582470649E-2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188579</v>
      </c>
      <c r="C8" s="57">
        <v>202847</v>
      </c>
      <c r="D8" s="57">
        <v>204950</v>
      </c>
      <c r="E8" s="58">
        <v>202829</v>
      </c>
      <c r="F8" s="58">
        <v>181665</v>
      </c>
      <c r="G8" s="59">
        <v>-0.10434405336514996</v>
      </c>
      <c r="H8" s="60">
        <v>-9.2947060764987377E-3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102468</v>
      </c>
      <c r="C9" s="57">
        <v>102389</v>
      </c>
      <c r="D9" s="57">
        <v>118680</v>
      </c>
      <c r="E9" s="58">
        <v>124488</v>
      </c>
      <c r="F9" s="58">
        <v>111248</v>
      </c>
      <c r="G9" s="59">
        <v>-0.10635563267142212</v>
      </c>
      <c r="H9" s="60">
        <v>2.076551137692717E-2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10606</v>
      </c>
      <c r="C10" s="57">
        <v>11003</v>
      </c>
      <c r="D10" s="57">
        <v>11049</v>
      </c>
      <c r="E10" s="58">
        <v>11318</v>
      </c>
      <c r="F10" s="58">
        <v>10561</v>
      </c>
      <c r="G10" s="59">
        <v>-6.6884608588089756E-2</v>
      </c>
      <c r="H10" s="60">
        <v>-1.0624122277387293E-3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8276</v>
      </c>
      <c r="C11" s="57">
        <v>8773</v>
      </c>
      <c r="D11" s="57">
        <v>9302</v>
      </c>
      <c r="E11" s="58">
        <v>9490</v>
      </c>
      <c r="F11" s="58">
        <v>7643</v>
      </c>
      <c r="G11" s="59">
        <v>-0.1946259220231823</v>
      </c>
      <c r="H11" s="60">
        <v>-1.9695842726299428E-2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9474</v>
      </c>
      <c r="C12" s="57">
        <v>10603</v>
      </c>
      <c r="D12" s="57">
        <v>9949</v>
      </c>
      <c r="E12" s="58">
        <v>9385</v>
      </c>
      <c r="F12" s="58">
        <v>8145</v>
      </c>
      <c r="G12" s="59">
        <v>-0.1321257325519446</v>
      </c>
      <c r="H12" s="60">
        <v>-3.7081729642658434E-2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12179</v>
      </c>
      <c r="C13" s="57">
        <v>13241</v>
      </c>
      <c r="D13" s="57">
        <v>13462</v>
      </c>
      <c r="E13" s="58">
        <v>10994</v>
      </c>
      <c r="F13" s="58">
        <v>10108</v>
      </c>
      <c r="G13" s="59">
        <v>-8.0589412406767313E-2</v>
      </c>
      <c r="H13" s="60">
        <v>-4.5527542729464021E-2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5261</v>
      </c>
      <c r="C14" s="57">
        <v>6033</v>
      </c>
      <c r="D14" s="57">
        <v>5901</v>
      </c>
      <c r="E14" s="58">
        <v>4878</v>
      </c>
      <c r="F14" s="58">
        <v>4363</v>
      </c>
      <c r="G14" s="59">
        <v>-0.10557605576055762</v>
      </c>
      <c r="H14" s="60">
        <v>-4.5712516128197933E-2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53159</v>
      </c>
      <c r="C15" s="57">
        <v>56247</v>
      </c>
      <c r="D15" s="57">
        <v>54287</v>
      </c>
      <c r="E15" s="58">
        <v>53169</v>
      </c>
      <c r="F15" s="58">
        <v>51901</v>
      </c>
      <c r="G15" s="59">
        <v>-2.3848483138671051E-2</v>
      </c>
      <c r="H15" s="60">
        <v>-5.969452772673578E-3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44016</v>
      </c>
      <c r="C16" s="57">
        <v>43176</v>
      </c>
      <c r="D16" s="57">
        <v>39427</v>
      </c>
      <c r="E16" s="58">
        <v>41088</v>
      </c>
      <c r="F16" s="58">
        <v>43900</v>
      </c>
      <c r="G16" s="59">
        <v>6.8438473520249232E-2</v>
      </c>
      <c r="H16" s="60">
        <v>-6.5950345720500181E-4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9256</v>
      </c>
      <c r="C17" s="57">
        <v>8859</v>
      </c>
      <c r="D17" s="57">
        <v>9888</v>
      </c>
      <c r="E17" s="58">
        <v>10760</v>
      </c>
      <c r="F17" s="58">
        <v>11306</v>
      </c>
      <c r="G17" s="59">
        <v>5.0743494423791891E-2</v>
      </c>
      <c r="H17" s="60">
        <v>5.1287277760339256E-2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4685</v>
      </c>
      <c r="C18" s="57">
        <v>6211</v>
      </c>
      <c r="D18" s="57">
        <v>4984</v>
      </c>
      <c r="E18" s="58">
        <v>4989</v>
      </c>
      <c r="F18" s="58">
        <v>5820</v>
      </c>
      <c r="G18" s="59">
        <v>0.16656644618159944</v>
      </c>
      <c r="H18" s="60">
        <v>5.5731177920341768E-2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9225</v>
      </c>
      <c r="C19" s="57">
        <v>8905</v>
      </c>
      <c r="D19" s="57">
        <v>9247</v>
      </c>
      <c r="E19" s="58">
        <v>8897</v>
      </c>
      <c r="F19" s="58">
        <v>8943</v>
      </c>
      <c r="G19" s="59">
        <v>5.1702821175676483E-3</v>
      </c>
      <c r="H19" s="60">
        <v>-7.7314788078266528E-3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30111</v>
      </c>
      <c r="C20" s="57">
        <v>29799</v>
      </c>
      <c r="D20" s="57">
        <v>28666</v>
      </c>
      <c r="E20" s="58">
        <v>27102</v>
      </c>
      <c r="F20" s="58">
        <v>24563</v>
      </c>
      <c r="G20" s="59">
        <v>-9.3683123016751524E-2</v>
      </c>
      <c r="H20" s="60">
        <v>-4.9638011996189113E-2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8011</v>
      </c>
      <c r="C21" s="57">
        <v>8005</v>
      </c>
      <c r="D21" s="57">
        <v>8692</v>
      </c>
      <c r="E21" s="58">
        <v>8033</v>
      </c>
      <c r="F21" s="58">
        <v>7781</v>
      </c>
      <c r="G21" s="59">
        <v>-3.1370596290302477E-2</v>
      </c>
      <c r="H21" s="60">
        <v>-7.2562286714344948E-3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5841</v>
      </c>
      <c r="C22" s="57">
        <v>6822</v>
      </c>
      <c r="D22" s="57">
        <v>6712</v>
      </c>
      <c r="E22" s="58">
        <v>6865</v>
      </c>
      <c r="F22" s="58">
        <v>5878</v>
      </c>
      <c r="G22" s="59">
        <v>-0.14377276037873266</v>
      </c>
      <c r="H22" s="60">
        <v>1.579884939922227E-3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11969</v>
      </c>
      <c r="C23" s="57">
        <v>11698</v>
      </c>
      <c r="D23" s="57">
        <v>11130</v>
      </c>
      <c r="E23" s="58">
        <v>10620</v>
      </c>
      <c r="F23" s="58">
        <v>9602</v>
      </c>
      <c r="G23" s="59">
        <v>-9.5856873822975475E-2</v>
      </c>
      <c r="H23" s="60">
        <v>-5.3597326063841044E-2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5102</v>
      </c>
      <c r="C24" s="57">
        <v>6282</v>
      </c>
      <c r="D24" s="57">
        <v>5998</v>
      </c>
      <c r="E24" s="58">
        <v>5310</v>
      </c>
      <c r="F24" s="58">
        <v>5115</v>
      </c>
      <c r="G24" s="59">
        <v>-3.672316384180796E-2</v>
      </c>
      <c r="H24" s="60">
        <v>6.3639733590403758E-4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12769</v>
      </c>
      <c r="C25" s="57">
        <v>14198</v>
      </c>
      <c r="D25" s="57">
        <v>14133</v>
      </c>
      <c r="E25" s="58">
        <v>15480</v>
      </c>
      <c r="F25" s="58">
        <v>13806</v>
      </c>
      <c r="G25" s="59">
        <v>-0.10813953488372097</v>
      </c>
      <c r="H25" s="60">
        <v>1.9712505750538956E-2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15656</v>
      </c>
      <c r="C26" s="57">
        <v>13603</v>
      </c>
      <c r="D26" s="57">
        <v>13761</v>
      </c>
      <c r="E26" s="58">
        <v>14203</v>
      </c>
      <c r="F26" s="58">
        <v>10586</v>
      </c>
      <c r="G26" s="59">
        <v>-0.25466450749841585</v>
      </c>
      <c r="H26" s="60">
        <v>-9.3197373736302436E-2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40376</v>
      </c>
      <c r="C27" s="57">
        <v>47497</v>
      </c>
      <c r="D27" s="57">
        <v>42443</v>
      </c>
      <c r="E27" s="58">
        <v>42733</v>
      </c>
      <c r="F27" s="58">
        <v>40575</v>
      </c>
      <c r="G27" s="59">
        <v>-5.0499613881543559E-2</v>
      </c>
      <c r="H27" s="60">
        <v>1.229896794174179E-3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5720</v>
      </c>
      <c r="C28" s="57">
        <v>6580</v>
      </c>
      <c r="D28" s="57">
        <v>6731</v>
      </c>
      <c r="E28" s="58">
        <v>6386</v>
      </c>
      <c r="F28" s="58">
        <v>6330</v>
      </c>
      <c r="G28" s="59">
        <v>-8.7691825869088413E-3</v>
      </c>
      <c r="H28" s="60">
        <v>2.5656461353899651E-2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8129</v>
      </c>
      <c r="C29" s="57">
        <v>11194</v>
      </c>
      <c r="D29" s="57">
        <v>16593</v>
      </c>
      <c r="E29" s="58">
        <v>17516</v>
      </c>
      <c r="F29" s="58">
        <v>18200</v>
      </c>
      <c r="G29" s="59">
        <v>3.9050011418132025E-2</v>
      </c>
      <c r="H29" s="60">
        <v>0.22323124606067912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6260</v>
      </c>
      <c r="C30" s="57">
        <v>9341</v>
      </c>
      <c r="D30" s="57">
        <v>13112</v>
      </c>
      <c r="E30" s="58">
        <v>17019</v>
      </c>
      <c r="F30" s="58">
        <v>15132</v>
      </c>
      <c r="G30" s="59">
        <v>-0.1108760796756566</v>
      </c>
      <c r="H30" s="60">
        <v>0.24689676977792496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5747</v>
      </c>
      <c r="C31" s="57">
        <v>5825</v>
      </c>
      <c r="D31" s="57">
        <v>7244</v>
      </c>
      <c r="E31" s="58">
        <v>9940</v>
      </c>
      <c r="F31" s="58">
        <v>14795</v>
      </c>
      <c r="G31" s="59">
        <v>0.4884305835010061</v>
      </c>
      <c r="H31" s="60">
        <v>0.26668446158038406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4079</v>
      </c>
      <c r="C32" s="57">
        <v>4441</v>
      </c>
      <c r="D32" s="57">
        <v>5859</v>
      </c>
      <c r="E32" s="58">
        <v>6640</v>
      </c>
      <c r="F32" s="58">
        <v>8079</v>
      </c>
      <c r="G32" s="59">
        <v>0.21671686746987961</v>
      </c>
      <c r="H32" s="60">
        <v>0.18631760583766099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5969</v>
      </c>
      <c r="C33" s="57">
        <v>5940</v>
      </c>
      <c r="D33" s="57">
        <v>9095</v>
      </c>
      <c r="E33" s="58">
        <v>8356</v>
      </c>
      <c r="F33" s="58">
        <v>6453</v>
      </c>
      <c r="G33" s="59">
        <v>-0.22774054571565339</v>
      </c>
      <c r="H33" s="60">
        <v>1.9682630632948284E-2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3656</v>
      </c>
      <c r="C34" s="57">
        <v>3908</v>
      </c>
      <c r="D34" s="57">
        <v>4262</v>
      </c>
      <c r="E34" s="58">
        <v>4104</v>
      </c>
      <c r="F34" s="58">
        <v>3804</v>
      </c>
      <c r="G34" s="59">
        <v>-7.3099415204678331E-2</v>
      </c>
      <c r="H34" s="60">
        <v>9.9702477770622355E-3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3257</v>
      </c>
      <c r="C35" s="57">
        <v>4275</v>
      </c>
      <c r="D35" s="57">
        <v>4800</v>
      </c>
      <c r="E35" s="58">
        <v>4778</v>
      </c>
      <c r="F35" s="58">
        <v>5091</v>
      </c>
      <c r="G35" s="59">
        <v>6.5508580996232801E-2</v>
      </c>
      <c r="H35" s="60">
        <v>0.11814038760312462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76179</v>
      </c>
      <c r="C36" s="65">
        <v>77413</v>
      </c>
      <c r="D36" s="65">
        <v>82416</v>
      </c>
      <c r="E36" s="77">
        <v>85142</v>
      </c>
      <c r="F36" s="77">
        <v>78542</v>
      </c>
      <c r="G36" s="59">
        <v>-7.7517558901599726E-2</v>
      </c>
      <c r="H36" s="60">
        <v>7.6661554978461055E-3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1059080</v>
      </c>
      <c r="C37" s="70">
        <v>1068833</v>
      </c>
      <c r="D37" s="70">
        <v>1105091</v>
      </c>
      <c r="E37" s="70">
        <v>1099376</v>
      </c>
      <c r="F37" s="70">
        <v>1027002</v>
      </c>
      <c r="G37" s="71">
        <v>-6.5831890090378598E-2</v>
      </c>
      <c r="H37" s="72">
        <v>-7.6596959542687415E-3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1647252</v>
      </c>
      <c r="C38" s="73">
        <v>1703910</v>
      </c>
      <c r="D38" s="73">
        <v>1730267</v>
      </c>
      <c r="E38" s="73">
        <v>1745802</v>
      </c>
      <c r="F38" s="73">
        <v>1713605</v>
      </c>
      <c r="G38" s="71">
        <v>-1.8442526701195172E-2</v>
      </c>
      <c r="H38" s="71">
        <v>9.9216195100195748E-3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80</v>
      </c>
    </row>
  </sheetData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2" width="12.5703125" style="15" customWidth="1"/>
    <col min="3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42"/>
      <c r="C1" s="29"/>
      <c r="D1" s="29"/>
      <c r="E1" s="29"/>
      <c r="F1" s="30"/>
      <c r="G1" s="30"/>
      <c r="H1" s="30"/>
      <c r="I1" s="31" t="s">
        <v>26</v>
      </c>
    </row>
    <row r="2" spans="1:10" s="1" customFormat="1" ht="18.75" customHeight="1" x14ac:dyDescent="0.3">
      <c r="A2" s="38" t="s">
        <v>76</v>
      </c>
      <c r="B2" s="43"/>
      <c r="C2" s="33"/>
      <c r="D2" s="33"/>
      <c r="E2" s="33"/>
      <c r="F2" s="35"/>
      <c r="G2" s="39"/>
      <c r="H2" s="39"/>
      <c r="I2" s="36" t="s">
        <v>6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6">
        <v>353976</v>
      </c>
      <c r="C5" s="57">
        <v>336038</v>
      </c>
      <c r="D5" s="57">
        <v>344466</v>
      </c>
      <c r="E5" s="58">
        <v>354259</v>
      </c>
      <c r="F5" s="58">
        <v>360812</v>
      </c>
      <c r="G5" s="59">
        <v>1.8497765758950457E-2</v>
      </c>
      <c r="H5" s="60">
        <v>4.7934351371310413E-3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143926</v>
      </c>
      <c r="C6" s="57">
        <v>119143</v>
      </c>
      <c r="D6" s="57">
        <v>132030</v>
      </c>
      <c r="E6" s="58">
        <v>123988</v>
      </c>
      <c r="F6" s="58">
        <v>126049</v>
      </c>
      <c r="G6" s="59">
        <v>1.6622576378359177E-2</v>
      </c>
      <c r="H6" s="60">
        <v>-3.2613467078098424E-2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102120</v>
      </c>
      <c r="C7" s="57">
        <v>99077</v>
      </c>
      <c r="D7" s="57">
        <v>97835</v>
      </c>
      <c r="E7" s="58">
        <v>90825</v>
      </c>
      <c r="F7" s="58">
        <v>71434</v>
      </c>
      <c r="G7" s="59">
        <v>-0.21349848609964217</v>
      </c>
      <c r="H7" s="60">
        <v>-8.5468769586535931E-2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61800</v>
      </c>
      <c r="C8" s="57">
        <v>63218</v>
      </c>
      <c r="D8" s="57">
        <v>64002</v>
      </c>
      <c r="E8" s="58">
        <v>61295</v>
      </c>
      <c r="F8" s="58">
        <v>56178</v>
      </c>
      <c r="G8" s="59">
        <v>-8.348152377844853E-2</v>
      </c>
      <c r="H8" s="60">
        <v>-2.3562500985903401E-2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53328</v>
      </c>
      <c r="C9" s="57">
        <v>50938</v>
      </c>
      <c r="D9" s="57">
        <v>68569</v>
      </c>
      <c r="E9" s="58">
        <v>74759</v>
      </c>
      <c r="F9" s="58">
        <v>62219</v>
      </c>
      <c r="G9" s="59">
        <v>-0.16773900132425523</v>
      </c>
      <c r="H9" s="60">
        <v>3.9302405806493024E-2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3689</v>
      </c>
      <c r="C10" s="57">
        <v>3721</v>
      </c>
      <c r="D10" s="57">
        <v>3821</v>
      </c>
      <c r="E10" s="58">
        <v>3877</v>
      </c>
      <c r="F10" s="58">
        <v>3543</v>
      </c>
      <c r="G10" s="59">
        <v>-8.6149084343564608E-2</v>
      </c>
      <c r="H10" s="60">
        <v>-1.0044610700867929E-2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2666</v>
      </c>
      <c r="C11" s="57">
        <v>2906</v>
      </c>
      <c r="D11" s="57">
        <v>3299</v>
      </c>
      <c r="E11" s="58">
        <v>3568</v>
      </c>
      <c r="F11" s="58">
        <v>3004</v>
      </c>
      <c r="G11" s="59">
        <v>-0.15807174887892372</v>
      </c>
      <c r="H11" s="60">
        <v>3.0291094194792034E-2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3909</v>
      </c>
      <c r="C12" s="57">
        <v>4286</v>
      </c>
      <c r="D12" s="57">
        <v>4193</v>
      </c>
      <c r="E12" s="58">
        <v>4112</v>
      </c>
      <c r="F12" s="58">
        <v>3709</v>
      </c>
      <c r="G12" s="59">
        <v>-9.8005836575875471E-2</v>
      </c>
      <c r="H12" s="60">
        <v>-1.3044001973465225E-2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5137</v>
      </c>
      <c r="C13" s="57">
        <v>5828</v>
      </c>
      <c r="D13" s="57">
        <v>6613</v>
      </c>
      <c r="E13" s="58">
        <v>5381</v>
      </c>
      <c r="F13" s="58">
        <v>4382</v>
      </c>
      <c r="G13" s="59">
        <v>-0.18565322430774944</v>
      </c>
      <c r="H13" s="60">
        <v>-3.8961686632318027E-2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2087</v>
      </c>
      <c r="C14" s="57">
        <v>2481</v>
      </c>
      <c r="D14" s="57">
        <v>2264</v>
      </c>
      <c r="E14" s="58">
        <v>1749</v>
      </c>
      <c r="F14" s="58">
        <v>1742</v>
      </c>
      <c r="G14" s="59">
        <v>-4.0022870211549044E-3</v>
      </c>
      <c r="H14" s="60">
        <v>-4.4168309522403915E-2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18259</v>
      </c>
      <c r="C15" s="57">
        <v>18150</v>
      </c>
      <c r="D15" s="57">
        <v>19579</v>
      </c>
      <c r="E15" s="58">
        <v>20155</v>
      </c>
      <c r="F15" s="58">
        <v>18419</v>
      </c>
      <c r="G15" s="59">
        <v>-8.6132473331679504E-2</v>
      </c>
      <c r="H15" s="60">
        <v>2.1835383007677844E-3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13691</v>
      </c>
      <c r="C16" s="57">
        <v>13053</v>
      </c>
      <c r="D16" s="57">
        <v>13149</v>
      </c>
      <c r="E16" s="58">
        <v>14239</v>
      </c>
      <c r="F16" s="58">
        <v>12805</v>
      </c>
      <c r="G16" s="59">
        <v>-0.1007093194746822</v>
      </c>
      <c r="H16" s="60">
        <v>-1.658664213703398E-2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2461</v>
      </c>
      <c r="C17" s="57">
        <v>2324</v>
      </c>
      <c r="D17" s="57">
        <v>4102</v>
      </c>
      <c r="E17" s="58">
        <v>4409</v>
      </c>
      <c r="F17" s="58">
        <v>4515</v>
      </c>
      <c r="G17" s="59">
        <v>2.4041732819233497E-2</v>
      </c>
      <c r="H17" s="60">
        <v>0.16382192692543818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1518</v>
      </c>
      <c r="C18" s="57">
        <v>2194</v>
      </c>
      <c r="D18" s="57">
        <v>1501</v>
      </c>
      <c r="E18" s="58">
        <v>1392</v>
      </c>
      <c r="F18" s="58">
        <v>1400</v>
      </c>
      <c r="G18" s="59">
        <v>5.7471264367816577E-3</v>
      </c>
      <c r="H18" s="60">
        <v>-2.0027099830424944E-2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2634</v>
      </c>
      <c r="C19" s="57">
        <v>2748</v>
      </c>
      <c r="D19" s="57">
        <v>3262</v>
      </c>
      <c r="E19" s="58">
        <v>3309</v>
      </c>
      <c r="F19" s="58">
        <v>3404</v>
      </c>
      <c r="G19" s="59">
        <v>2.870957993351464E-2</v>
      </c>
      <c r="H19" s="60">
        <v>6.6211703145608647E-2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16880</v>
      </c>
      <c r="C20" s="57">
        <v>15186</v>
      </c>
      <c r="D20" s="57">
        <v>15247</v>
      </c>
      <c r="E20" s="58">
        <v>13412</v>
      </c>
      <c r="F20" s="58">
        <v>13321</v>
      </c>
      <c r="G20" s="59">
        <v>-6.7849686847598623E-3</v>
      </c>
      <c r="H20" s="60">
        <v>-5.7478867301080538E-2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3686</v>
      </c>
      <c r="C21" s="57">
        <v>3962</v>
      </c>
      <c r="D21" s="57">
        <v>4601</v>
      </c>
      <c r="E21" s="58">
        <v>4479</v>
      </c>
      <c r="F21" s="58">
        <v>4091</v>
      </c>
      <c r="G21" s="59">
        <v>-8.662647912480459E-2</v>
      </c>
      <c r="H21" s="60">
        <v>2.640447573536453E-2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1942</v>
      </c>
      <c r="C22" s="57">
        <v>2535</v>
      </c>
      <c r="D22" s="57">
        <v>2897</v>
      </c>
      <c r="E22" s="58">
        <v>2791</v>
      </c>
      <c r="F22" s="58">
        <v>2400</v>
      </c>
      <c r="G22" s="59">
        <v>-0.14009315657470445</v>
      </c>
      <c r="H22" s="60">
        <v>5.4363842191584189E-2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4760</v>
      </c>
      <c r="C23" s="57">
        <v>4948</v>
      </c>
      <c r="D23" s="57">
        <v>4031</v>
      </c>
      <c r="E23" s="58">
        <v>3457</v>
      </c>
      <c r="F23" s="58">
        <v>4173</v>
      </c>
      <c r="G23" s="59">
        <v>0.2071159965287821</v>
      </c>
      <c r="H23" s="60">
        <v>-3.2367697501273995E-2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1969</v>
      </c>
      <c r="C24" s="57">
        <v>2291</v>
      </c>
      <c r="D24" s="57">
        <v>2371</v>
      </c>
      <c r="E24" s="58">
        <v>2189</v>
      </c>
      <c r="F24" s="58">
        <v>2062</v>
      </c>
      <c r="G24" s="59">
        <v>-5.8017359524897172E-2</v>
      </c>
      <c r="H24" s="60">
        <v>1.1604461844392677E-2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4951</v>
      </c>
      <c r="C25" s="57">
        <v>5562</v>
      </c>
      <c r="D25" s="57">
        <v>5795</v>
      </c>
      <c r="E25" s="58">
        <v>6252</v>
      </c>
      <c r="F25" s="58">
        <v>5315</v>
      </c>
      <c r="G25" s="59">
        <v>-0.14987204094689699</v>
      </c>
      <c r="H25" s="60">
        <v>1.7894073169811398E-2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10732</v>
      </c>
      <c r="C26" s="57">
        <v>5338</v>
      </c>
      <c r="D26" s="57">
        <v>5721</v>
      </c>
      <c r="E26" s="58">
        <v>5988</v>
      </c>
      <c r="F26" s="58">
        <v>4332</v>
      </c>
      <c r="G26" s="59">
        <v>-0.2765531062124249</v>
      </c>
      <c r="H26" s="60">
        <v>-0.20291993785836926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15381</v>
      </c>
      <c r="C27" s="57">
        <v>17867</v>
      </c>
      <c r="D27" s="57">
        <v>15998</v>
      </c>
      <c r="E27" s="58">
        <v>16207</v>
      </c>
      <c r="F27" s="58">
        <v>15584</v>
      </c>
      <c r="G27" s="59">
        <v>-3.8440180169062699E-2</v>
      </c>
      <c r="H27" s="60">
        <v>3.2833196824040289E-3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2089</v>
      </c>
      <c r="C28" s="57">
        <v>2589</v>
      </c>
      <c r="D28" s="57">
        <v>2712</v>
      </c>
      <c r="E28" s="58">
        <v>2457</v>
      </c>
      <c r="F28" s="58">
        <v>2446</v>
      </c>
      <c r="G28" s="59">
        <v>-4.4770044770044981E-3</v>
      </c>
      <c r="H28" s="60">
        <v>4.0230308037228379E-2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4000</v>
      </c>
      <c r="C29" s="57">
        <v>3696</v>
      </c>
      <c r="D29" s="57">
        <v>3857</v>
      </c>
      <c r="E29" s="58">
        <v>3603</v>
      </c>
      <c r="F29" s="58">
        <v>3441</v>
      </c>
      <c r="G29" s="59">
        <v>-4.4962531223979973E-2</v>
      </c>
      <c r="H29" s="60">
        <v>-3.693373503084274E-2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3249</v>
      </c>
      <c r="C30" s="57">
        <v>3249</v>
      </c>
      <c r="D30" s="57">
        <v>3666</v>
      </c>
      <c r="E30" s="58">
        <v>3453</v>
      </c>
      <c r="F30" s="58">
        <v>3427</v>
      </c>
      <c r="G30" s="59">
        <v>-7.5296843324644813E-3</v>
      </c>
      <c r="H30" s="60">
        <v>1.3423797436504126E-2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4122</v>
      </c>
      <c r="C31" s="57">
        <v>3588</v>
      </c>
      <c r="D31" s="57">
        <v>3799</v>
      </c>
      <c r="E31" s="58">
        <v>7478</v>
      </c>
      <c r="F31" s="58">
        <v>12642</v>
      </c>
      <c r="G31" s="59">
        <v>0.69055897298742974</v>
      </c>
      <c r="H31" s="60">
        <v>0.32335678878351537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2799</v>
      </c>
      <c r="C32" s="57">
        <v>2075</v>
      </c>
      <c r="D32" s="57">
        <v>1976</v>
      </c>
      <c r="E32" s="58">
        <v>2000</v>
      </c>
      <c r="F32" s="58">
        <v>2404</v>
      </c>
      <c r="G32" s="59">
        <v>0.20199999999999996</v>
      </c>
      <c r="H32" s="60">
        <v>-3.7317912086479277E-2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2615</v>
      </c>
      <c r="C33" s="57">
        <v>2549</v>
      </c>
      <c r="D33" s="57">
        <v>2823</v>
      </c>
      <c r="E33" s="58">
        <v>3176</v>
      </c>
      <c r="F33" s="58">
        <v>2686</v>
      </c>
      <c r="G33" s="59">
        <v>-0.15428211586901763</v>
      </c>
      <c r="H33" s="60">
        <v>6.7197268752083872E-3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1533</v>
      </c>
      <c r="C34" s="57">
        <v>1865</v>
      </c>
      <c r="D34" s="57">
        <v>1990</v>
      </c>
      <c r="E34" s="58">
        <v>1929</v>
      </c>
      <c r="F34" s="58">
        <v>1676</v>
      </c>
      <c r="G34" s="59">
        <v>-0.13115603939865217</v>
      </c>
      <c r="H34" s="60">
        <v>2.2546260590351697E-2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1072</v>
      </c>
      <c r="C35" s="57">
        <v>1507</v>
      </c>
      <c r="D35" s="57">
        <v>1668</v>
      </c>
      <c r="E35" s="58">
        <v>1603</v>
      </c>
      <c r="F35" s="58">
        <v>1645</v>
      </c>
      <c r="G35" s="59">
        <v>2.6200873362445476E-2</v>
      </c>
      <c r="H35" s="60">
        <v>0.11299388753071948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31225</v>
      </c>
      <c r="C36" s="65">
        <v>29748</v>
      </c>
      <c r="D36" s="65">
        <v>29450</v>
      </c>
      <c r="E36" s="77">
        <v>27011</v>
      </c>
      <c r="F36" s="77">
        <v>27733</v>
      </c>
      <c r="G36" s="59">
        <v>2.6729850801525235E-2</v>
      </c>
      <c r="H36" s="60">
        <v>-2.9213784203197091E-2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530230</v>
      </c>
      <c r="C37" s="70">
        <v>498622</v>
      </c>
      <c r="D37" s="70">
        <v>532821</v>
      </c>
      <c r="E37" s="70">
        <v>520543</v>
      </c>
      <c r="F37" s="70">
        <v>482181</v>
      </c>
      <c r="G37" s="71">
        <v>-7.3696121165782613E-2</v>
      </c>
      <c r="H37" s="72">
        <v>-2.3468067386183677E-2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884206</v>
      </c>
      <c r="C38" s="73">
        <v>834660</v>
      </c>
      <c r="D38" s="73">
        <v>877287</v>
      </c>
      <c r="E38" s="73">
        <v>874802</v>
      </c>
      <c r="F38" s="73">
        <v>842993</v>
      </c>
      <c r="G38" s="71">
        <v>-3.6361370915932945E-2</v>
      </c>
      <c r="H38" s="71">
        <v>-1.1861939075192507E-2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B41" s="6"/>
      <c r="C41" s="4" t="s">
        <v>79</v>
      </c>
      <c r="F41" s="23"/>
    </row>
    <row r="42" spans="1:10" x14ac:dyDescent="0.2">
      <c r="C42" s="4" t="s">
        <v>80</v>
      </c>
    </row>
  </sheetData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29"/>
      <c r="C1" s="29"/>
      <c r="D1" s="29"/>
      <c r="E1" s="29"/>
      <c r="F1" s="30"/>
      <c r="G1" s="30"/>
      <c r="H1" s="30"/>
      <c r="I1" s="31" t="s">
        <v>16</v>
      </c>
    </row>
    <row r="2" spans="1:10" s="1" customFormat="1" ht="18.75" customHeight="1" x14ac:dyDescent="0.3">
      <c r="A2" s="38" t="s">
        <v>76</v>
      </c>
      <c r="B2" s="33"/>
      <c r="C2" s="33"/>
      <c r="D2" s="33"/>
      <c r="E2" s="33"/>
      <c r="F2" s="35"/>
      <c r="G2" s="39"/>
      <c r="H2" s="39"/>
      <c r="I2" s="36" t="s">
        <v>17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6">
        <v>99711</v>
      </c>
      <c r="C5" s="57">
        <v>137866</v>
      </c>
      <c r="D5" s="57">
        <v>111905</v>
      </c>
      <c r="E5" s="58">
        <v>104812</v>
      </c>
      <c r="F5" s="58">
        <v>116868</v>
      </c>
      <c r="G5" s="59">
        <v>0.1150249971377324</v>
      </c>
      <c r="H5" s="60">
        <v>4.0490537602347665E-2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28809</v>
      </c>
      <c r="C6" s="57">
        <v>25836</v>
      </c>
      <c r="D6" s="57">
        <v>23329</v>
      </c>
      <c r="E6" s="58">
        <v>21510</v>
      </c>
      <c r="F6" s="58">
        <v>19976</v>
      </c>
      <c r="G6" s="59">
        <v>-7.1315667131566673E-2</v>
      </c>
      <c r="H6" s="60">
        <v>-8.7474338141822039E-2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35169</v>
      </c>
      <c r="C7" s="57">
        <v>35598</v>
      </c>
      <c r="D7" s="57">
        <v>34986</v>
      </c>
      <c r="E7" s="58">
        <v>32996</v>
      </c>
      <c r="F7" s="58">
        <v>32073</v>
      </c>
      <c r="G7" s="59">
        <v>-2.7973087646987471E-2</v>
      </c>
      <c r="H7" s="60">
        <v>-2.2774274789337245E-2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70939</v>
      </c>
      <c r="C8" s="57">
        <v>77698</v>
      </c>
      <c r="D8" s="57">
        <v>77684</v>
      </c>
      <c r="E8" s="58">
        <v>74759</v>
      </c>
      <c r="F8" s="58">
        <v>66817</v>
      </c>
      <c r="G8" s="59">
        <v>-0.10623470083869502</v>
      </c>
      <c r="H8" s="60">
        <v>-1.4854273838097676E-2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31869</v>
      </c>
      <c r="C9" s="57">
        <v>33818</v>
      </c>
      <c r="D9" s="57">
        <v>32472</v>
      </c>
      <c r="E9" s="58">
        <v>29791</v>
      </c>
      <c r="F9" s="58">
        <v>29292</v>
      </c>
      <c r="G9" s="59">
        <v>-1.6750025175388594E-2</v>
      </c>
      <c r="H9" s="60">
        <v>-2.0859200733127858E-2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3882</v>
      </c>
      <c r="C10" s="57">
        <v>4225</v>
      </c>
      <c r="D10" s="57">
        <v>4447</v>
      </c>
      <c r="E10" s="58">
        <v>3976</v>
      </c>
      <c r="F10" s="58">
        <v>3368</v>
      </c>
      <c r="G10" s="59">
        <v>-0.15291750503018109</v>
      </c>
      <c r="H10" s="60">
        <v>-3.4884839146867352E-2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3753</v>
      </c>
      <c r="C11" s="57">
        <v>3877</v>
      </c>
      <c r="D11" s="57">
        <v>3782</v>
      </c>
      <c r="E11" s="58">
        <v>3261</v>
      </c>
      <c r="F11" s="58">
        <v>3014</v>
      </c>
      <c r="G11" s="59">
        <v>-7.5743636921189794E-2</v>
      </c>
      <c r="H11" s="60">
        <v>-5.33462254181164E-2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3002</v>
      </c>
      <c r="C12" s="57">
        <v>3719</v>
      </c>
      <c r="D12" s="57">
        <v>3522</v>
      </c>
      <c r="E12" s="58">
        <v>3205</v>
      </c>
      <c r="F12" s="58">
        <v>2868</v>
      </c>
      <c r="G12" s="59">
        <v>-0.10514820592823715</v>
      </c>
      <c r="H12" s="60">
        <v>-1.1351037887364801E-2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5159</v>
      </c>
      <c r="C13" s="57">
        <v>5318</v>
      </c>
      <c r="D13" s="57">
        <v>4828</v>
      </c>
      <c r="E13" s="58">
        <v>3953</v>
      </c>
      <c r="F13" s="58">
        <v>4196</v>
      </c>
      <c r="G13" s="59">
        <v>6.1472299519352402E-2</v>
      </c>
      <c r="H13" s="60">
        <v>-5.0341438494607038E-2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2679</v>
      </c>
      <c r="C14" s="57">
        <v>2892</v>
      </c>
      <c r="D14" s="57">
        <v>2708</v>
      </c>
      <c r="E14" s="58">
        <v>2599</v>
      </c>
      <c r="F14" s="58">
        <v>2157</v>
      </c>
      <c r="G14" s="59">
        <v>-0.17006540977298956</v>
      </c>
      <c r="H14" s="60">
        <v>-5.2739652852712093E-2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21705</v>
      </c>
      <c r="C15" s="57">
        <v>23248</v>
      </c>
      <c r="D15" s="57">
        <v>21152</v>
      </c>
      <c r="E15" s="58">
        <v>19755</v>
      </c>
      <c r="F15" s="58">
        <v>21981</v>
      </c>
      <c r="G15" s="59">
        <v>0.11268033409263478</v>
      </c>
      <c r="H15" s="60">
        <v>3.1639435102597258E-3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23191</v>
      </c>
      <c r="C16" s="57">
        <v>23113</v>
      </c>
      <c r="D16" s="57">
        <v>18776</v>
      </c>
      <c r="E16" s="58">
        <v>19537</v>
      </c>
      <c r="F16" s="58">
        <v>25169</v>
      </c>
      <c r="G16" s="59">
        <v>0.28827353227209906</v>
      </c>
      <c r="H16" s="60">
        <v>2.0672987643843177E-2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4489</v>
      </c>
      <c r="C17" s="57">
        <v>3942</v>
      </c>
      <c r="D17" s="57">
        <v>3623</v>
      </c>
      <c r="E17" s="58">
        <v>3956</v>
      </c>
      <c r="F17" s="58">
        <v>5228</v>
      </c>
      <c r="G17" s="59">
        <v>0.3215369059656219</v>
      </c>
      <c r="H17" s="60">
        <v>3.8834808884819383E-2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2571</v>
      </c>
      <c r="C18" s="57">
        <v>3237</v>
      </c>
      <c r="D18" s="57">
        <v>2824</v>
      </c>
      <c r="E18" s="58">
        <v>2915</v>
      </c>
      <c r="F18" s="58">
        <v>3667</v>
      </c>
      <c r="G18" s="59">
        <v>0.25797598627787299</v>
      </c>
      <c r="H18" s="60">
        <v>9.2828992769618202E-2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4026</v>
      </c>
      <c r="C19" s="57">
        <v>4498</v>
      </c>
      <c r="D19" s="57">
        <v>4134</v>
      </c>
      <c r="E19" s="58">
        <v>4030</v>
      </c>
      <c r="F19" s="58">
        <v>4364</v>
      </c>
      <c r="G19" s="59">
        <v>8.2878411910670025E-2</v>
      </c>
      <c r="H19" s="60">
        <v>2.0358397000130202E-2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5976</v>
      </c>
      <c r="C20" s="57">
        <v>7536</v>
      </c>
      <c r="D20" s="57">
        <v>7568</v>
      </c>
      <c r="E20" s="58">
        <v>7259</v>
      </c>
      <c r="F20" s="58">
        <v>7351</v>
      </c>
      <c r="G20" s="59">
        <v>1.2673922027827578E-2</v>
      </c>
      <c r="H20" s="60">
        <v>5.3134786822212954E-2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2748</v>
      </c>
      <c r="C21" s="57">
        <v>2582</v>
      </c>
      <c r="D21" s="57">
        <v>2526</v>
      </c>
      <c r="E21" s="58">
        <v>2287</v>
      </c>
      <c r="F21" s="58">
        <v>2539</v>
      </c>
      <c r="G21" s="59">
        <v>0.11018801923917798</v>
      </c>
      <c r="H21" s="60">
        <v>-1.9581510051464801E-2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2853</v>
      </c>
      <c r="C22" s="57">
        <v>3102</v>
      </c>
      <c r="D22" s="57">
        <v>2907</v>
      </c>
      <c r="E22" s="58">
        <v>2817</v>
      </c>
      <c r="F22" s="58">
        <v>2464</v>
      </c>
      <c r="G22" s="59">
        <v>-0.12531061412850553</v>
      </c>
      <c r="H22" s="60">
        <v>-3.598291031528722E-2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4992</v>
      </c>
      <c r="C23" s="57">
        <v>4691</v>
      </c>
      <c r="D23" s="57">
        <v>4716</v>
      </c>
      <c r="E23" s="58">
        <v>4439</v>
      </c>
      <c r="F23" s="58">
        <v>3941</v>
      </c>
      <c r="G23" s="59">
        <v>-0.11218742960126149</v>
      </c>
      <c r="H23" s="60">
        <v>-5.7387999420078439E-2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2168</v>
      </c>
      <c r="C24" s="57">
        <v>2813</v>
      </c>
      <c r="D24" s="57">
        <v>2669</v>
      </c>
      <c r="E24" s="58">
        <v>2055</v>
      </c>
      <c r="F24" s="58">
        <v>1980</v>
      </c>
      <c r="G24" s="59">
        <v>-3.6496350364963459E-2</v>
      </c>
      <c r="H24" s="60">
        <v>-2.242186783932365E-2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5013</v>
      </c>
      <c r="C25" s="57">
        <v>6096</v>
      </c>
      <c r="D25" s="57">
        <v>6104</v>
      </c>
      <c r="E25" s="58">
        <v>6643</v>
      </c>
      <c r="F25" s="58">
        <v>5812</v>
      </c>
      <c r="G25" s="59">
        <v>-0.12509408399819355</v>
      </c>
      <c r="H25" s="60">
        <v>3.7664538482281573E-2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3435</v>
      </c>
      <c r="C26" s="57">
        <v>5679</v>
      </c>
      <c r="D26" s="57">
        <v>6167</v>
      </c>
      <c r="E26" s="58">
        <v>6504</v>
      </c>
      <c r="F26" s="58">
        <v>4951</v>
      </c>
      <c r="G26" s="59">
        <v>-0.23877613776137763</v>
      </c>
      <c r="H26" s="60">
        <v>9.5699708814512396E-2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17240</v>
      </c>
      <c r="C27" s="57">
        <v>18726</v>
      </c>
      <c r="D27" s="57">
        <v>18811</v>
      </c>
      <c r="E27" s="58">
        <v>19765</v>
      </c>
      <c r="F27" s="58">
        <v>18525</v>
      </c>
      <c r="G27" s="59">
        <v>-6.2737161649380258E-2</v>
      </c>
      <c r="H27" s="60">
        <v>1.8134698819463058E-2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2449</v>
      </c>
      <c r="C28" s="57">
        <v>2647</v>
      </c>
      <c r="D28" s="57">
        <v>2806</v>
      </c>
      <c r="E28" s="58">
        <v>2616</v>
      </c>
      <c r="F28" s="58">
        <v>2690</v>
      </c>
      <c r="G28" s="59">
        <v>2.828746177370034E-2</v>
      </c>
      <c r="H28" s="60">
        <v>2.3742831446872614E-2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3582</v>
      </c>
      <c r="C29" s="57">
        <v>6499</v>
      </c>
      <c r="D29" s="57">
        <v>11916</v>
      </c>
      <c r="E29" s="58">
        <v>13263</v>
      </c>
      <c r="F29" s="58">
        <v>13976</v>
      </c>
      <c r="G29" s="59">
        <v>5.3758576490990029E-2</v>
      </c>
      <c r="H29" s="60">
        <v>0.40544653008215237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1958</v>
      </c>
      <c r="C30" s="57">
        <v>3720</v>
      </c>
      <c r="D30" s="57">
        <v>7683</v>
      </c>
      <c r="E30" s="58">
        <v>10946</v>
      </c>
      <c r="F30" s="58">
        <v>10462</v>
      </c>
      <c r="G30" s="59">
        <v>-4.4217065594737814E-2</v>
      </c>
      <c r="H30" s="60">
        <v>0.52037425540194127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1251</v>
      </c>
      <c r="C31" s="57">
        <v>1878</v>
      </c>
      <c r="D31" s="57">
        <v>2678</v>
      </c>
      <c r="E31" s="58">
        <v>1899</v>
      </c>
      <c r="F31" s="58">
        <v>1646</v>
      </c>
      <c r="G31" s="59">
        <v>-0.13322801474460244</v>
      </c>
      <c r="H31" s="60">
        <v>7.1009024527046494E-2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878</v>
      </c>
      <c r="C32" s="57">
        <v>1076</v>
      </c>
      <c r="D32" s="57">
        <v>3179</v>
      </c>
      <c r="E32" s="58">
        <v>3980</v>
      </c>
      <c r="F32" s="58">
        <v>3793</v>
      </c>
      <c r="G32" s="59">
        <v>-4.6984924623115543E-2</v>
      </c>
      <c r="H32" s="60">
        <v>0.44169064942034852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2678</v>
      </c>
      <c r="C33" s="57">
        <v>2540</v>
      </c>
      <c r="D33" s="57">
        <v>5647</v>
      </c>
      <c r="E33" s="58">
        <v>4406</v>
      </c>
      <c r="F33" s="58">
        <v>3043</v>
      </c>
      <c r="G33" s="59">
        <v>-0.30935088515660458</v>
      </c>
      <c r="H33" s="60">
        <v>3.2459072571496828E-2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1386</v>
      </c>
      <c r="C34" s="57">
        <v>1617</v>
      </c>
      <c r="D34" s="57">
        <v>1755</v>
      </c>
      <c r="E34" s="58">
        <v>1735</v>
      </c>
      <c r="F34" s="58">
        <v>1719</v>
      </c>
      <c r="G34" s="59">
        <v>-9.221902017291117E-3</v>
      </c>
      <c r="H34" s="60">
        <v>5.5305402847320995E-2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1924</v>
      </c>
      <c r="C35" s="57">
        <v>2355</v>
      </c>
      <c r="D35" s="57">
        <v>2595</v>
      </c>
      <c r="E35" s="58">
        <v>2685</v>
      </c>
      <c r="F35" s="58">
        <v>3118</v>
      </c>
      <c r="G35" s="59">
        <v>0.16126629422718808</v>
      </c>
      <c r="H35" s="60">
        <v>0.12828226262678255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35404</v>
      </c>
      <c r="C36" s="65">
        <v>36536</v>
      </c>
      <c r="D36" s="65">
        <v>39829</v>
      </c>
      <c r="E36" s="77">
        <v>42508</v>
      </c>
      <c r="F36" s="77">
        <v>40998</v>
      </c>
      <c r="G36" s="59">
        <v>-3.5522725134092381E-2</v>
      </c>
      <c r="H36" s="60">
        <v>3.7355430409725443E-2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337178</v>
      </c>
      <c r="C37" s="70">
        <v>361112</v>
      </c>
      <c r="D37" s="70">
        <v>367823</v>
      </c>
      <c r="E37" s="70">
        <v>362050</v>
      </c>
      <c r="F37" s="70">
        <v>353178</v>
      </c>
      <c r="G37" s="71">
        <v>-2.4504902637757175E-2</v>
      </c>
      <c r="H37" s="72">
        <v>1.1657727351548131E-2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436889</v>
      </c>
      <c r="C38" s="73">
        <v>498978</v>
      </c>
      <c r="D38" s="73">
        <v>479728</v>
      </c>
      <c r="E38" s="73">
        <v>466862</v>
      </c>
      <c r="F38" s="73">
        <v>470046</v>
      </c>
      <c r="G38" s="71">
        <v>6.8200024846742924E-3</v>
      </c>
      <c r="H38" s="71">
        <v>1.8456097806597738E-2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  <c r="F41" s="23"/>
    </row>
    <row r="42" spans="1:10" x14ac:dyDescent="0.2">
      <c r="C42" s="4" t="s">
        <v>80</v>
      </c>
    </row>
  </sheetData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29"/>
      <c r="C1" s="29"/>
      <c r="D1" s="29"/>
      <c r="E1" s="29"/>
      <c r="F1" s="30"/>
      <c r="G1" s="30"/>
      <c r="H1" s="30"/>
      <c r="I1" s="31" t="s">
        <v>27</v>
      </c>
    </row>
    <row r="2" spans="1:10" s="1" customFormat="1" ht="18.75" customHeight="1" x14ac:dyDescent="0.3">
      <c r="A2" s="38" t="s">
        <v>76</v>
      </c>
      <c r="B2" s="33"/>
      <c r="C2" s="33"/>
      <c r="D2" s="33"/>
      <c r="E2" s="33"/>
      <c r="F2" s="35"/>
      <c r="G2" s="39"/>
      <c r="H2" s="39"/>
      <c r="I2" s="36" t="s">
        <v>28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6">
        <v>134485</v>
      </c>
      <c r="C5" s="57">
        <v>161173</v>
      </c>
      <c r="D5" s="57">
        <v>168805</v>
      </c>
      <c r="E5" s="58">
        <v>187355</v>
      </c>
      <c r="F5" s="58">
        <v>208923</v>
      </c>
      <c r="G5" s="59">
        <v>0.11511835819700567</v>
      </c>
      <c r="H5" s="60">
        <v>0.11642126864111435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18582</v>
      </c>
      <c r="C6" s="57">
        <v>18499</v>
      </c>
      <c r="D6" s="57">
        <v>20282</v>
      </c>
      <c r="E6" s="58">
        <v>24698</v>
      </c>
      <c r="F6" s="58">
        <v>25226</v>
      </c>
      <c r="G6" s="59">
        <v>2.1378249250951553E-2</v>
      </c>
      <c r="H6" s="60">
        <v>7.9416329728265733E-2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24459</v>
      </c>
      <c r="C7" s="57">
        <v>25572</v>
      </c>
      <c r="D7" s="57">
        <v>23856</v>
      </c>
      <c r="E7" s="58">
        <v>22847</v>
      </c>
      <c r="F7" s="58">
        <v>22309</v>
      </c>
      <c r="G7" s="59">
        <v>-2.3547949402547341E-2</v>
      </c>
      <c r="H7" s="60">
        <v>-2.2739485862671827E-2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55840</v>
      </c>
      <c r="C8" s="57">
        <v>61931</v>
      </c>
      <c r="D8" s="57">
        <v>63264</v>
      </c>
      <c r="E8" s="58">
        <v>66775</v>
      </c>
      <c r="F8" s="58">
        <v>58670</v>
      </c>
      <c r="G8" s="59">
        <v>-0.12137776113815046</v>
      </c>
      <c r="H8" s="60">
        <v>1.2436210583396612E-2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17271</v>
      </c>
      <c r="C9" s="57">
        <v>17633</v>
      </c>
      <c r="D9" s="57">
        <v>17639</v>
      </c>
      <c r="E9" s="58">
        <v>19938</v>
      </c>
      <c r="F9" s="58">
        <v>19737</v>
      </c>
      <c r="G9" s="59">
        <v>-1.0081251880830533E-2</v>
      </c>
      <c r="H9" s="60">
        <v>3.3929470180416255E-2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3035</v>
      </c>
      <c r="C10" s="57">
        <v>3057</v>
      </c>
      <c r="D10" s="57">
        <v>2781</v>
      </c>
      <c r="E10" s="58">
        <v>3465</v>
      </c>
      <c r="F10" s="58">
        <v>3650</v>
      </c>
      <c r="G10" s="59">
        <v>5.3391053391053322E-2</v>
      </c>
      <c r="H10" s="60">
        <v>4.7209425007013639E-2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1857</v>
      </c>
      <c r="C11" s="57">
        <v>1990</v>
      </c>
      <c r="D11" s="57">
        <v>2221</v>
      </c>
      <c r="E11" s="58">
        <v>2661</v>
      </c>
      <c r="F11" s="58">
        <v>1625</v>
      </c>
      <c r="G11" s="59">
        <v>-0.38932732055618191</v>
      </c>
      <c r="H11" s="60">
        <v>-3.2813189583255964E-2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2563</v>
      </c>
      <c r="C12" s="57">
        <v>2598</v>
      </c>
      <c r="D12" s="57">
        <v>2234</v>
      </c>
      <c r="E12" s="58">
        <v>2068</v>
      </c>
      <c r="F12" s="58">
        <v>1568</v>
      </c>
      <c r="G12" s="59">
        <v>-0.24177949709864599</v>
      </c>
      <c r="H12" s="60">
        <v>-0.11559871882590989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1883</v>
      </c>
      <c r="C13" s="57">
        <v>2095</v>
      </c>
      <c r="D13" s="57">
        <v>2021</v>
      </c>
      <c r="E13" s="58">
        <v>1660</v>
      </c>
      <c r="F13" s="58">
        <v>1530</v>
      </c>
      <c r="G13" s="59">
        <v>-7.8313253012048167E-2</v>
      </c>
      <c r="H13" s="60">
        <v>-5.0575842876860122E-2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495</v>
      </c>
      <c r="C14" s="57">
        <v>660</v>
      </c>
      <c r="D14" s="57">
        <v>929</v>
      </c>
      <c r="E14" s="58">
        <v>530</v>
      </c>
      <c r="F14" s="58">
        <v>464</v>
      </c>
      <c r="G14" s="59">
        <v>-0.12452830188679243</v>
      </c>
      <c r="H14" s="60">
        <v>-1.6038297179952976E-2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13195</v>
      </c>
      <c r="C15" s="57">
        <v>14849</v>
      </c>
      <c r="D15" s="57">
        <v>13556</v>
      </c>
      <c r="E15" s="58">
        <v>13259</v>
      </c>
      <c r="F15" s="58">
        <v>11501</v>
      </c>
      <c r="G15" s="59">
        <v>-0.13258918470472891</v>
      </c>
      <c r="H15" s="60">
        <v>-3.3767698040774063E-2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7134</v>
      </c>
      <c r="C16" s="57">
        <v>7010</v>
      </c>
      <c r="D16" s="57">
        <v>7502</v>
      </c>
      <c r="E16" s="58">
        <v>7312</v>
      </c>
      <c r="F16" s="58">
        <v>5926</v>
      </c>
      <c r="G16" s="59">
        <v>-0.18955142231947486</v>
      </c>
      <c r="H16" s="60">
        <v>-4.5321514369054294E-2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2306</v>
      </c>
      <c r="C17" s="57">
        <v>2593</v>
      </c>
      <c r="D17" s="57">
        <v>2163</v>
      </c>
      <c r="E17" s="58">
        <v>2395</v>
      </c>
      <c r="F17" s="58">
        <v>1563</v>
      </c>
      <c r="G17" s="59">
        <v>-0.34739039665970772</v>
      </c>
      <c r="H17" s="60">
        <v>-9.264984288396616E-2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596</v>
      </c>
      <c r="C18" s="57">
        <v>780</v>
      </c>
      <c r="D18" s="57">
        <v>659</v>
      </c>
      <c r="E18" s="58">
        <v>682</v>
      </c>
      <c r="F18" s="58">
        <v>753</v>
      </c>
      <c r="G18" s="59">
        <v>0.10410557184750724</v>
      </c>
      <c r="H18" s="60">
        <v>6.0198484563996901E-2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2565</v>
      </c>
      <c r="C19" s="57">
        <v>1659</v>
      </c>
      <c r="D19" s="57">
        <v>1851</v>
      </c>
      <c r="E19" s="58">
        <v>1558</v>
      </c>
      <c r="F19" s="58">
        <v>1175</v>
      </c>
      <c r="G19" s="59">
        <v>-0.24582798459563548</v>
      </c>
      <c r="H19" s="60">
        <v>-0.17730733676425703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7255</v>
      </c>
      <c r="C20" s="57">
        <v>7077</v>
      </c>
      <c r="D20" s="57">
        <v>5851</v>
      </c>
      <c r="E20" s="58">
        <v>6431</v>
      </c>
      <c r="F20" s="58">
        <v>3891</v>
      </c>
      <c r="G20" s="59">
        <v>-0.39496190328098268</v>
      </c>
      <c r="H20" s="60">
        <v>-0.1442321758354197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1577</v>
      </c>
      <c r="C21" s="57">
        <v>1461</v>
      </c>
      <c r="D21" s="57">
        <v>1565</v>
      </c>
      <c r="E21" s="58">
        <v>1267</v>
      </c>
      <c r="F21" s="58">
        <v>1151</v>
      </c>
      <c r="G21" s="59">
        <v>-9.1554853985793216E-2</v>
      </c>
      <c r="H21" s="60">
        <v>-7.570435330307157E-2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1046</v>
      </c>
      <c r="C22" s="57">
        <v>1185</v>
      </c>
      <c r="D22" s="57">
        <v>908</v>
      </c>
      <c r="E22" s="58">
        <v>1257</v>
      </c>
      <c r="F22" s="58">
        <v>1014</v>
      </c>
      <c r="G22" s="59">
        <v>-0.19331742243436756</v>
      </c>
      <c r="H22" s="60">
        <v>-7.737525155608771E-3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2217</v>
      </c>
      <c r="C23" s="57">
        <v>2059</v>
      </c>
      <c r="D23" s="57">
        <v>2383</v>
      </c>
      <c r="E23" s="58">
        <v>2724</v>
      </c>
      <c r="F23" s="58">
        <v>1488</v>
      </c>
      <c r="G23" s="59">
        <v>-0.45374449339207046</v>
      </c>
      <c r="H23" s="60">
        <v>-9.4873438913877117E-2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965</v>
      </c>
      <c r="C24" s="57">
        <v>1178</v>
      </c>
      <c r="D24" s="57">
        <v>958</v>
      </c>
      <c r="E24" s="58">
        <v>1066</v>
      </c>
      <c r="F24" s="58">
        <v>1073</v>
      </c>
      <c r="G24" s="59">
        <v>6.5666041275798115E-3</v>
      </c>
      <c r="H24" s="60">
        <v>2.6876232778073827E-2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2805</v>
      </c>
      <c r="C25" s="57">
        <v>2540</v>
      </c>
      <c r="D25" s="57">
        <v>2234</v>
      </c>
      <c r="E25" s="58">
        <v>2585</v>
      </c>
      <c r="F25" s="58">
        <v>2679</v>
      </c>
      <c r="G25" s="59">
        <v>3.6363636363636376E-2</v>
      </c>
      <c r="H25" s="60">
        <v>-1.1424229294320853E-2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1489</v>
      </c>
      <c r="C26" s="57">
        <v>2586</v>
      </c>
      <c r="D26" s="57">
        <v>1873</v>
      </c>
      <c r="E26" s="58">
        <v>1711</v>
      </c>
      <c r="F26" s="58">
        <v>1303</v>
      </c>
      <c r="G26" s="59">
        <v>-0.23845704266510814</v>
      </c>
      <c r="H26" s="60">
        <v>-3.2808592768036604E-2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7755</v>
      </c>
      <c r="C27" s="57">
        <v>10904</v>
      </c>
      <c r="D27" s="57">
        <v>7634</v>
      </c>
      <c r="E27" s="58">
        <v>6761</v>
      </c>
      <c r="F27" s="58">
        <v>6466</v>
      </c>
      <c r="G27" s="59">
        <v>-4.363259872799885E-2</v>
      </c>
      <c r="H27" s="60">
        <v>-4.4427870432841909E-2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1182</v>
      </c>
      <c r="C28" s="57">
        <v>1344</v>
      </c>
      <c r="D28" s="57">
        <v>1213</v>
      </c>
      <c r="E28" s="58">
        <v>1313</v>
      </c>
      <c r="F28" s="58">
        <v>1194</v>
      </c>
      <c r="G28" s="59">
        <v>-9.0632140137090644E-2</v>
      </c>
      <c r="H28" s="60">
        <v>2.5284651866492869E-3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547</v>
      </c>
      <c r="C29" s="57">
        <v>999</v>
      </c>
      <c r="D29" s="57">
        <v>820</v>
      </c>
      <c r="E29" s="58">
        <v>650</v>
      </c>
      <c r="F29" s="58">
        <v>783</v>
      </c>
      <c r="G29" s="59">
        <v>0.20461538461538464</v>
      </c>
      <c r="H29" s="60">
        <v>9.3814330472649754E-2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1053</v>
      </c>
      <c r="C30" s="57">
        <v>2372</v>
      </c>
      <c r="D30" s="57">
        <v>1763</v>
      </c>
      <c r="E30" s="58">
        <v>2620</v>
      </c>
      <c r="F30" s="58">
        <v>1243</v>
      </c>
      <c r="G30" s="59">
        <v>-0.52557251908396951</v>
      </c>
      <c r="H30" s="60">
        <v>4.2343084445416013E-2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374</v>
      </c>
      <c r="C31" s="57">
        <v>359</v>
      </c>
      <c r="D31" s="57">
        <v>767</v>
      </c>
      <c r="E31" s="58">
        <v>563</v>
      </c>
      <c r="F31" s="58">
        <v>507</v>
      </c>
      <c r="G31" s="59">
        <v>-9.9467140319715819E-2</v>
      </c>
      <c r="H31" s="60">
        <v>7.9031415831688268E-2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402</v>
      </c>
      <c r="C32" s="57">
        <v>1290</v>
      </c>
      <c r="D32" s="57">
        <v>704</v>
      </c>
      <c r="E32" s="58">
        <v>660</v>
      </c>
      <c r="F32" s="58">
        <v>1882</v>
      </c>
      <c r="G32" s="59">
        <v>1.8515151515151516</v>
      </c>
      <c r="H32" s="60">
        <v>0.47095162881712427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676</v>
      </c>
      <c r="C33" s="57">
        <v>851</v>
      </c>
      <c r="D33" s="57">
        <v>625</v>
      </c>
      <c r="E33" s="58">
        <v>774</v>
      </c>
      <c r="F33" s="58">
        <v>724</v>
      </c>
      <c r="G33" s="59">
        <v>-6.4599483204134334E-2</v>
      </c>
      <c r="H33" s="60">
        <v>1.7297477371888803E-2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737</v>
      </c>
      <c r="C34" s="57">
        <v>426</v>
      </c>
      <c r="D34" s="57">
        <v>517</v>
      </c>
      <c r="E34" s="58">
        <v>440</v>
      </c>
      <c r="F34" s="58">
        <v>409</v>
      </c>
      <c r="G34" s="59">
        <v>-7.0454545454545436E-2</v>
      </c>
      <c r="H34" s="60">
        <v>-0.13689435900172775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261</v>
      </c>
      <c r="C35" s="57">
        <v>413</v>
      </c>
      <c r="D35" s="57">
        <v>537</v>
      </c>
      <c r="E35" s="58">
        <v>490</v>
      </c>
      <c r="F35" s="58">
        <v>328</v>
      </c>
      <c r="G35" s="59">
        <v>-0.33061224489795915</v>
      </c>
      <c r="H35" s="60">
        <v>5.8786350985528868E-2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9550</v>
      </c>
      <c r="C36" s="65">
        <v>11129</v>
      </c>
      <c r="D36" s="65">
        <v>13137</v>
      </c>
      <c r="E36" s="77">
        <v>15623</v>
      </c>
      <c r="F36" s="77">
        <v>9811</v>
      </c>
      <c r="G36" s="59">
        <v>-0.37201561799910388</v>
      </c>
      <c r="H36" s="60">
        <v>6.7635327466584183E-3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191672</v>
      </c>
      <c r="C37" s="70">
        <v>209099</v>
      </c>
      <c r="D37" s="70">
        <v>204447</v>
      </c>
      <c r="E37" s="70">
        <v>216783</v>
      </c>
      <c r="F37" s="70">
        <v>191643</v>
      </c>
      <c r="G37" s="71">
        <v>-0.11596850306527728</v>
      </c>
      <c r="H37" s="72">
        <v>-3.7827180723093434E-5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326157</v>
      </c>
      <c r="C38" s="73">
        <v>370272</v>
      </c>
      <c r="D38" s="73">
        <v>373252</v>
      </c>
      <c r="E38" s="73">
        <v>404138</v>
      </c>
      <c r="F38" s="73">
        <v>400566</v>
      </c>
      <c r="G38" s="71">
        <v>-8.8385650446134445E-3</v>
      </c>
      <c r="H38" s="71">
        <v>5.2717505838419276E-2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  <c r="F41" s="23"/>
    </row>
    <row r="42" spans="1:10" x14ac:dyDescent="0.2">
      <c r="C42" s="4" t="s">
        <v>80</v>
      </c>
    </row>
  </sheetData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zoomScaleNormal="75" zoomScaleSheetLayoutView="100" workbookViewId="0">
      <selection activeCell="D3" sqref="D3:F3"/>
    </sheetView>
  </sheetViews>
  <sheetFormatPr defaultColWidth="9.140625" defaultRowHeight="12.75" x14ac:dyDescent="0.2"/>
  <cols>
    <col min="1" max="1" width="25.7109375" style="2" customWidth="1"/>
    <col min="2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29"/>
      <c r="C1" s="29"/>
      <c r="D1" s="29"/>
      <c r="E1" s="29"/>
      <c r="F1" s="30"/>
      <c r="G1" s="30"/>
      <c r="H1" s="30"/>
      <c r="I1" s="31" t="s">
        <v>31</v>
      </c>
    </row>
    <row r="2" spans="1:10" s="1" customFormat="1" ht="18.75" customHeight="1" x14ac:dyDescent="0.3">
      <c r="A2" s="38" t="s">
        <v>76</v>
      </c>
      <c r="B2" s="33"/>
      <c r="C2" s="33"/>
      <c r="D2" s="33"/>
      <c r="E2" s="33"/>
      <c r="F2" s="35"/>
      <c r="G2" s="39"/>
      <c r="H2" s="39"/>
      <c r="I2" s="36" t="s">
        <v>32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83</v>
      </c>
      <c r="E3" s="79">
        <v>2013</v>
      </c>
      <c r="F3" s="79" t="s">
        <v>84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6">
        <v>453687</v>
      </c>
      <c r="C5" s="57">
        <v>473904</v>
      </c>
      <c r="D5" s="57">
        <v>456371</v>
      </c>
      <c r="E5" s="58">
        <v>459071</v>
      </c>
      <c r="F5" s="58">
        <v>477680</v>
      </c>
      <c r="G5" s="59">
        <v>4.0536213352618589E-2</v>
      </c>
      <c r="H5" s="60">
        <v>1.2966728107663972E-2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172735</v>
      </c>
      <c r="C6" s="57">
        <v>144979</v>
      </c>
      <c r="D6" s="57">
        <v>155359</v>
      </c>
      <c r="E6" s="58">
        <v>145498</v>
      </c>
      <c r="F6" s="58">
        <v>146025</v>
      </c>
      <c r="G6" s="59">
        <v>3.6220429146791577E-3</v>
      </c>
      <c r="H6" s="60">
        <v>-4.1125614029918434E-2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137289</v>
      </c>
      <c r="C7" s="57">
        <v>134675</v>
      </c>
      <c r="D7" s="57">
        <v>132821</v>
      </c>
      <c r="E7" s="58">
        <v>123821</v>
      </c>
      <c r="F7" s="58">
        <v>103507</v>
      </c>
      <c r="G7" s="59">
        <v>-0.16405940833945776</v>
      </c>
      <c r="H7" s="60">
        <v>-6.8176851788918524E-2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132739</v>
      </c>
      <c r="C8" s="57">
        <v>140916</v>
      </c>
      <c r="D8" s="57">
        <v>141686</v>
      </c>
      <c r="E8" s="58">
        <v>136054</v>
      </c>
      <c r="F8" s="58">
        <v>122995</v>
      </c>
      <c r="G8" s="59">
        <v>-9.5983947550237425E-2</v>
      </c>
      <c r="H8" s="60">
        <v>-1.8879774114407333E-2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85197</v>
      </c>
      <c r="C9" s="57">
        <v>84756</v>
      </c>
      <c r="D9" s="57">
        <v>101041</v>
      </c>
      <c r="E9" s="58">
        <v>104550</v>
      </c>
      <c r="F9" s="58">
        <v>91511</v>
      </c>
      <c r="G9" s="59">
        <v>-0.12471544715447158</v>
      </c>
      <c r="H9" s="60">
        <v>1.8033922659964841E-2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7571</v>
      </c>
      <c r="C10" s="57">
        <v>7946</v>
      </c>
      <c r="D10" s="57">
        <v>8268</v>
      </c>
      <c r="E10" s="58">
        <v>7853</v>
      </c>
      <c r="F10" s="58">
        <v>6911</v>
      </c>
      <c r="G10" s="59">
        <v>-0.11995415764675921</v>
      </c>
      <c r="H10" s="60">
        <v>-2.2544686740337938E-2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6419</v>
      </c>
      <c r="C11" s="57">
        <v>6783</v>
      </c>
      <c r="D11" s="57">
        <v>7081</v>
      </c>
      <c r="E11" s="58">
        <v>6829</v>
      </c>
      <c r="F11" s="58">
        <v>6018</v>
      </c>
      <c r="G11" s="59">
        <v>-0.11875823693073662</v>
      </c>
      <c r="H11" s="60">
        <v>-1.5997499751777777E-2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6911</v>
      </c>
      <c r="C12" s="57">
        <v>8005</v>
      </c>
      <c r="D12" s="57">
        <v>7715</v>
      </c>
      <c r="E12" s="58">
        <v>7317</v>
      </c>
      <c r="F12" s="58">
        <v>6577</v>
      </c>
      <c r="G12" s="59">
        <v>-0.10113434467678006</v>
      </c>
      <c r="H12" s="60">
        <v>-1.2307542670112803E-2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10296</v>
      </c>
      <c r="C13" s="57">
        <v>11146</v>
      </c>
      <c r="D13" s="57">
        <v>11441</v>
      </c>
      <c r="E13" s="58">
        <v>9334</v>
      </c>
      <c r="F13" s="58">
        <v>8578</v>
      </c>
      <c r="G13" s="59">
        <v>-8.0994214698950073E-2</v>
      </c>
      <c r="H13" s="60">
        <v>-4.4612891147689626E-2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4766</v>
      </c>
      <c r="C14" s="57">
        <v>5373</v>
      </c>
      <c r="D14" s="57">
        <v>4972</v>
      </c>
      <c r="E14" s="58">
        <v>4348</v>
      </c>
      <c r="F14" s="58">
        <v>3899</v>
      </c>
      <c r="G14" s="59">
        <v>-0.10326586936522542</v>
      </c>
      <c r="H14" s="60">
        <v>-4.8957775359029676E-2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39964</v>
      </c>
      <c r="C15" s="57">
        <v>41398</v>
      </c>
      <c r="D15" s="57">
        <v>40731</v>
      </c>
      <c r="E15" s="58">
        <v>39910</v>
      </c>
      <c r="F15" s="58">
        <v>40400</v>
      </c>
      <c r="G15" s="59">
        <v>1.2277624655474773E-2</v>
      </c>
      <c r="H15" s="60">
        <v>2.7163666805984921E-3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36882</v>
      </c>
      <c r="C16" s="57">
        <v>36166</v>
      </c>
      <c r="D16" s="57">
        <v>31925</v>
      </c>
      <c r="E16" s="58">
        <v>33776</v>
      </c>
      <c r="F16" s="58">
        <v>37974</v>
      </c>
      <c r="G16" s="59">
        <v>0.12428943628612021</v>
      </c>
      <c r="H16" s="60">
        <v>7.3211918008955212E-3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6950</v>
      </c>
      <c r="C17" s="57">
        <v>6266</v>
      </c>
      <c r="D17" s="57">
        <v>7725</v>
      </c>
      <c r="E17" s="58">
        <v>8365</v>
      </c>
      <c r="F17" s="58">
        <v>9743</v>
      </c>
      <c r="G17" s="59">
        <v>0.16473401075911531</v>
      </c>
      <c r="H17" s="60">
        <v>8.8120455103213313E-2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4089</v>
      </c>
      <c r="C18" s="57">
        <v>5431</v>
      </c>
      <c r="D18" s="57">
        <v>4325</v>
      </c>
      <c r="E18" s="58">
        <v>4307</v>
      </c>
      <c r="F18" s="58">
        <v>5067</v>
      </c>
      <c r="G18" s="59">
        <v>0.17645693057812872</v>
      </c>
      <c r="H18" s="60">
        <v>5.5075281524825437E-2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6660</v>
      </c>
      <c r="C19" s="57">
        <v>7246</v>
      </c>
      <c r="D19" s="57">
        <v>7396</v>
      </c>
      <c r="E19" s="58">
        <v>7339</v>
      </c>
      <c r="F19" s="58">
        <v>7768</v>
      </c>
      <c r="G19" s="59">
        <v>5.8454830358359411E-2</v>
      </c>
      <c r="H19" s="60">
        <v>3.9222992798497502E-2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22856</v>
      </c>
      <c r="C20" s="57">
        <v>22722</v>
      </c>
      <c r="D20" s="57">
        <v>22815</v>
      </c>
      <c r="E20" s="58">
        <v>20671</v>
      </c>
      <c r="F20" s="58">
        <v>20672</v>
      </c>
      <c r="G20" s="59">
        <v>4.8376953219575469E-5</v>
      </c>
      <c r="H20" s="60">
        <v>-2.4795790556688457E-2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6434</v>
      </c>
      <c r="C21" s="57">
        <v>6544</v>
      </c>
      <c r="D21" s="57">
        <v>7127</v>
      </c>
      <c r="E21" s="58">
        <v>6766</v>
      </c>
      <c r="F21" s="58">
        <v>6630</v>
      </c>
      <c r="G21" s="59">
        <v>-2.010050251256279E-2</v>
      </c>
      <c r="H21" s="60">
        <v>7.5303050548527484E-3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4795</v>
      </c>
      <c r="C22" s="57">
        <v>5637</v>
      </c>
      <c r="D22" s="57">
        <v>5804</v>
      </c>
      <c r="E22" s="58">
        <v>5608</v>
      </c>
      <c r="F22" s="58">
        <v>4864</v>
      </c>
      <c r="G22" s="59">
        <v>-0.13266761768901569</v>
      </c>
      <c r="H22" s="60">
        <v>3.578245772622779E-3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9752</v>
      </c>
      <c r="C23" s="57">
        <v>9639</v>
      </c>
      <c r="D23" s="57">
        <v>8747</v>
      </c>
      <c r="E23" s="58">
        <v>7896</v>
      </c>
      <c r="F23" s="58">
        <v>8114</v>
      </c>
      <c r="G23" s="59">
        <v>2.7608915906788267E-2</v>
      </c>
      <c r="H23" s="60">
        <v>-4.4929726936272285E-2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4137</v>
      </c>
      <c r="C24" s="57">
        <v>5104</v>
      </c>
      <c r="D24" s="57">
        <v>5040</v>
      </c>
      <c r="E24" s="58">
        <v>4244</v>
      </c>
      <c r="F24" s="58">
        <v>4042</v>
      </c>
      <c r="G24" s="59">
        <v>-4.7596606974552258E-2</v>
      </c>
      <c r="H24" s="60">
        <v>-5.790984357561979E-3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9964</v>
      </c>
      <c r="C25" s="57">
        <v>11658</v>
      </c>
      <c r="D25" s="57">
        <v>11899</v>
      </c>
      <c r="E25" s="58">
        <v>12895</v>
      </c>
      <c r="F25" s="58">
        <v>11127</v>
      </c>
      <c r="G25" s="59">
        <v>-0.13710740597130666</v>
      </c>
      <c r="H25" s="60">
        <v>2.7983377796827691E-2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14167</v>
      </c>
      <c r="C26" s="57">
        <v>11017</v>
      </c>
      <c r="D26" s="57">
        <v>11888</v>
      </c>
      <c r="E26" s="58">
        <v>12492</v>
      </c>
      <c r="F26" s="58">
        <v>9283</v>
      </c>
      <c r="G26" s="59">
        <v>-0.25688440601985274</v>
      </c>
      <c r="H26" s="60">
        <v>-0.10028986206551349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32621</v>
      </c>
      <c r="C27" s="57">
        <v>36593</v>
      </c>
      <c r="D27" s="57">
        <v>34809</v>
      </c>
      <c r="E27" s="58">
        <v>35972</v>
      </c>
      <c r="F27" s="58">
        <v>34109</v>
      </c>
      <c r="G27" s="59">
        <v>-5.1790281329923249E-2</v>
      </c>
      <c r="H27" s="60">
        <v>1.1213663598843793E-2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4538</v>
      </c>
      <c r="C28" s="57">
        <v>5236</v>
      </c>
      <c r="D28" s="57">
        <v>5518</v>
      </c>
      <c r="E28" s="58">
        <v>5073</v>
      </c>
      <c r="F28" s="58">
        <v>5136</v>
      </c>
      <c r="G28" s="59">
        <v>1.2418687167356612E-2</v>
      </c>
      <c r="H28" s="60">
        <v>3.1430883025639567E-2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7582</v>
      </c>
      <c r="C29" s="57">
        <v>10195</v>
      </c>
      <c r="D29" s="57">
        <v>15773</v>
      </c>
      <c r="E29" s="58">
        <v>16866</v>
      </c>
      <c r="F29" s="58">
        <v>17417</v>
      </c>
      <c r="G29" s="59">
        <v>3.2669275465433412E-2</v>
      </c>
      <c r="H29" s="60">
        <v>0.23111151359951165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5207</v>
      </c>
      <c r="C30" s="57">
        <v>6969</v>
      </c>
      <c r="D30" s="57">
        <v>11349</v>
      </c>
      <c r="E30" s="58">
        <v>14399</v>
      </c>
      <c r="F30" s="58">
        <v>13889</v>
      </c>
      <c r="G30" s="59">
        <v>-3.5419126328217199E-2</v>
      </c>
      <c r="H30" s="60">
        <v>0.27797056222630112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5373</v>
      </c>
      <c r="C31" s="57">
        <v>5466</v>
      </c>
      <c r="D31" s="57">
        <v>6477</v>
      </c>
      <c r="E31" s="58">
        <v>9377</v>
      </c>
      <c r="F31" s="58">
        <v>14288</v>
      </c>
      <c r="G31" s="59">
        <v>0.52372827130212229</v>
      </c>
      <c r="H31" s="60">
        <v>0.27699339287842495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3677</v>
      </c>
      <c r="C32" s="57">
        <v>3151</v>
      </c>
      <c r="D32" s="57">
        <v>5155</v>
      </c>
      <c r="E32" s="58">
        <v>5980</v>
      </c>
      <c r="F32" s="58">
        <v>6197</v>
      </c>
      <c r="G32" s="59">
        <v>3.6287625418060188E-2</v>
      </c>
      <c r="H32" s="60">
        <v>0.13938885370430754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5293</v>
      </c>
      <c r="C33" s="57">
        <v>5089</v>
      </c>
      <c r="D33" s="57">
        <v>8470</v>
      </c>
      <c r="E33" s="58">
        <v>7582</v>
      </c>
      <c r="F33" s="58">
        <v>5729</v>
      </c>
      <c r="G33" s="59">
        <v>-0.24439461883408076</v>
      </c>
      <c r="H33" s="60">
        <v>1.9986049903692793E-2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2919</v>
      </c>
      <c r="C34" s="57">
        <v>3482</v>
      </c>
      <c r="D34" s="57">
        <v>3745</v>
      </c>
      <c r="E34" s="58">
        <v>3664</v>
      </c>
      <c r="F34" s="58">
        <v>3395</v>
      </c>
      <c r="G34" s="59">
        <v>-7.3417030567685559E-2</v>
      </c>
      <c r="H34" s="60">
        <v>3.8487852685284096E-2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2996</v>
      </c>
      <c r="C35" s="57">
        <v>3862</v>
      </c>
      <c r="D35" s="57">
        <v>4263</v>
      </c>
      <c r="E35" s="58">
        <v>4288</v>
      </c>
      <c r="F35" s="58">
        <v>4763</v>
      </c>
      <c r="G35" s="59">
        <v>0.1107742537313432</v>
      </c>
      <c r="H35" s="60">
        <v>0.12288348163881824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66629</v>
      </c>
      <c r="C36" s="65">
        <v>66284</v>
      </c>
      <c r="D36" s="65">
        <v>69279</v>
      </c>
      <c r="E36" s="77">
        <v>69519</v>
      </c>
      <c r="F36" s="77">
        <v>68731</v>
      </c>
      <c r="G36" s="59">
        <v>-1.1335030711028593E-2</v>
      </c>
      <c r="H36" s="60">
        <v>7.7953307348759271E-3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867408</v>
      </c>
      <c r="C37" s="70">
        <v>859734</v>
      </c>
      <c r="D37" s="70">
        <v>900644</v>
      </c>
      <c r="E37" s="70">
        <v>882593</v>
      </c>
      <c r="F37" s="70">
        <v>835359</v>
      </c>
      <c r="G37" s="71">
        <v>-5.3517306391507757E-2</v>
      </c>
      <c r="H37" s="72">
        <v>-9.3678164778440154E-3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1321095</v>
      </c>
      <c r="C38" s="73">
        <v>1333638</v>
      </c>
      <c r="D38" s="73">
        <v>1357015</v>
      </c>
      <c r="E38" s="73">
        <v>1341664</v>
      </c>
      <c r="F38" s="73">
        <v>1313039</v>
      </c>
      <c r="G38" s="71">
        <v>-2.1335446132563773E-2</v>
      </c>
      <c r="H38" s="71">
        <v>-1.5279915105257391E-3</v>
      </c>
      <c r="I38" s="73" t="s">
        <v>146</v>
      </c>
      <c r="J38" s="3"/>
    </row>
    <row r="39" spans="1:10" ht="12.75" customHeight="1" x14ac:dyDescent="0.2">
      <c r="A39" s="4" t="s">
        <v>67</v>
      </c>
      <c r="B39" s="22" t="s">
        <v>33</v>
      </c>
      <c r="C39" s="83"/>
      <c r="F39" s="4" t="s">
        <v>56</v>
      </c>
      <c r="I39" s="7" t="s">
        <v>29</v>
      </c>
    </row>
    <row r="40" spans="1:10" ht="12.75" customHeight="1" x14ac:dyDescent="0.2">
      <c r="A40" s="4"/>
      <c r="B40" s="22" t="s">
        <v>34</v>
      </c>
      <c r="C40" s="83"/>
      <c r="F40" s="4" t="s">
        <v>57</v>
      </c>
      <c r="I40" s="8" t="s">
        <v>30</v>
      </c>
    </row>
    <row r="41" spans="1:10" x14ac:dyDescent="0.2">
      <c r="B41" s="22" t="s">
        <v>66</v>
      </c>
      <c r="C41" s="83"/>
      <c r="D41" s="83" t="s">
        <v>81</v>
      </c>
      <c r="F41" s="23"/>
    </row>
    <row r="42" spans="1:10" x14ac:dyDescent="0.2">
      <c r="B42" s="22" t="s">
        <v>64</v>
      </c>
      <c r="C42" s="83"/>
      <c r="D42" s="83" t="s">
        <v>82</v>
      </c>
    </row>
  </sheetData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view="pageBreakPreview" topLeftCell="A4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</v>
      </c>
      <c r="J1" s="17"/>
    </row>
    <row r="2" spans="1:10" s="1" customFormat="1" ht="18.75" customHeight="1" x14ac:dyDescent="0.3">
      <c r="A2" s="38" t="s">
        <v>76</v>
      </c>
      <c r="B2" s="39"/>
      <c r="C2" s="39"/>
      <c r="D2" s="35"/>
      <c r="E2" s="35"/>
      <c r="F2" s="35"/>
      <c r="G2" s="35"/>
      <c r="H2" s="35"/>
      <c r="I2" s="36"/>
      <c r="J2" s="17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  <c r="J3" s="10"/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  <c r="J4" s="10"/>
    </row>
    <row r="5" spans="1:10" ht="14.1" customHeight="1" x14ac:dyDescent="0.2">
      <c r="A5" s="55" t="s">
        <v>85</v>
      </c>
      <c r="B5" s="55">
        <v>134965</v>
      </c>
      <c r="C5" s="57">
        <v>109939</v>
      </c>
      <c r="D5" s="57">
        <v>91169</v>
      </c>
      <c r="E5" s="58">
        <v>84168</v>
      </c>
      <c r="F5" s="58">
        <v>91098</v>
      </c>
      <c r="G5" s="59">
        <v>8.2335329341317376E-2</v>
      </c>
      <c r="H5" s="60">
        <v>-9.3595775795486946E-2</v>
      </c>
      <c r="I5" s="61" t="s">
        <v>86</v>
      </c>
      <c r="J5" s="18"/>
    </row>
    <row r="6" spans="1:10" ht="14.1" customHeight="1" x14ac:dyDescent="0.2">
      <c r="A6" s="62" t="s">
        <v>87</v>
      </c>
      <c r="B6" s="62">
        <v>74812</v>
      </c>
      <c r="C6" s="57">
        <v>42602</v>
      </c>
      <c r="D6" s="57">
        <v>46184</v>
      </c>
      <c r="E6" s="58">
        <v>42215</v>
      </c>
      <c r="F6" s="58">
        <v>46979</v>
      </c>
      <c r="G6" s="59">
        <v>0.11285088238777696</v>
      </c>
      <c r="H6" s="60">
        <v>-0.10980915053430196</v>
      </c>
      <c r="I6" s="64" t="s">
        <v>88</v>
      </c>
      <c r="J6" s="18"/>
    </row>
    <row r="7" spans="1:10" ht="14.1" customHeight="1" x14ac:dyDescent="0.2">
      <c r="A7" s="62" t="s">
        <v>89</v>
      </c>
      <c r="B7" s="62">
        <v>30109</v>
      </c>
      <c r="C7" s="57">
        <v>27288</v>
      </c>
      <c r="D7" s="57">
        <v>26994</v>
      </c>
      <c r="E7" s="58">
        <v>21870</v>
      </c>
      <c r="F7" s="58">
        <v>20774</v>
      </c>
      <c r="G7" s="59">
        <v>-5.0114311842706871E-2</v>
      </c>
      <c r="H7" s="60">
        <v>-8.8606453821442055E-2</v>
      </c>
      <c r="I7" s="64" t="s">
        <v>90</v>
      </c>
      <c r="J7" s="18"/>
    </row>
    <row r="8" spans="1:10" ht="14.1" customHeight="1" x14ac:dyDescent="0.2">
      <c r="A8" s="62" t="s">
        <v>91</v>
      </c>
      <c r="B8" s="62">
        <v>16670</v>
      </c>
      <c r="C8" s="57">
        <v>15012</v>
      </c>
      <c r="D8" s="57">
        <v>13746</v>
      </c>
      <c r="E8" s="58">
        <v>12622</v>
      </c>
      <c r="F8" s="58">
        <v>12777</v>
      </c>
      <c r="G8" s="59">
        <v>1.2280145777214369E-2</v>
      </c>
      <c r="H8" s="60">
        <v>-6.4328667152045438E-2</v>
      </c>
      <c r="I8" s="64" t="s">
        <v>92</v>
      </c>
      <c r="J8" s="18"/>
    </row>
    <row r="9" spans="1:10" ht="14.1" customHeight="1" x14ac:dyDescent="0.2">
      <c r="A9" s="62" t="s">
        <v>93</v>
      </c>
      <c r="B9" s="62">
        <v>18174</v>
      </c>
      <c r="C9" s="57">
        <v>14624</v>
      </c>
      <c r="D9" s="57">
        <v>32277</v>
      </c>
      <c r="E9" s="58">
        <v>35338</v>
      </c>
      <c r="F9" s="58">
        <v>29548</v>
      </c>
      <c r="G9" s="59">
        <v>-0.16384628445299676</v>
      </c>
      <c r="H9" s="60">
        <v>0.12919615756606118</v>
      </c>
      <c r="I9" s="64" t="s">
        <v>94</v>
      </c>
      <c r="J9" s="18"/>
    </row>
    <row r="10" spans="1:10" ht="14.1" customHeight="1" x14ac:dyDescent="0.2">
      <c r="A10" s="62" t="s">
        <v>95</v>
      </c>
      <c r="B10" s="62">
        <v>1449</v>
      </c>
      <c r="C10" s="57">
        <v>1078</v>
      </c>
      <c r="D10" s="57">
        <v>855</v>
      </c>
      <c r="E10" s="58">
        <v>870</v>
      </c>
      <c r="F10" s="58">
        <v>842</v>
      </c>
      <c r="G10" s="59">
        <v>-3.2183908045977039E-2</v>
      </c>
      <c r="H10" s="60">
        <v>-0.12690615520601745</v>
      </c>
      <c r="I10" s="64" t="s">
        <v>96</v>
      </c>
      <c r="J10" s="18"/>
    </row>
    <row r="11" spans="1:10" ht="14.1" customHeight="1" x14ac:dyDescent="0.2">
      <c r="A11" s="62" t="s">
        <v>97</v>
      </c>
      <c r="B11" s="62">
        <v>1292</v>
      </c>
      <c r="C11" s="57">
        <v>1276</v>
      </c>
      <c r="D11" s="57">
        <v>1468</v>
      </c>
      <c r="E11" s="58">
        <v>1301</v>
      </c>
      <c r="F11" s="58">
        <v>1025</v>
      </c>
      <c r="G11" s="59">
        <v>-0.21214450422751729</v>
      </c>
      <c r="H11" s="60">
        <v>-5.623180411093176E-2</v>
      </c>
      <c r="I11" s="64" t="s">
        <v>98</v>
      </c>
      <c r="J11" s="18"/>
    </row>
    <row r="12" spans="1:10" ht="14.1" customHeight="1" x14ac:dyDescent="0.2">
      <c r="A12" s="62" t="s">
        <v>99</v>
      </c>
      <c r="B12" s="62">
        <v>1365</v>
      </c>
      <c r="C12" s="57">
        <v>1353</v>
      </c>
      <c r="D12" s="57">
        <v>1249</v>
      </c>
      <c r="E12" s="58">
        <v>1113</v>
      </c>
      <c r="F12" s="58">
        <v>968</v>
      </c>
      <c r="G12" s="59">
        <v>-0.13027852650494165</v>
      </c>
      <c r="H12" s="60">
        <v>-8.2331812371133739E-2</v>
      </c>
      <c r="I12" s="64" t="s">
        <v>100</v>
      </c>
      <c r="J12" s="18"/>
    </row>
    <row r="13" spans="1:10" ht="14.1" customHeight="1" x14ac:dyDescent="0.2">
      <c r="A13" s="62" t="s">
        <v>101</v>
      </c>
      <c r="B13" s="62">
        <v>1742</v>
      </c>
      <c r="C13" s="57">
        <v>1341</v>
      </c>
      <c r="D13" s="57">
        <v>1288</v>
      </c>
      <c r="E13" s="58">
        <v>1159</v>
      </c>
      <c r="F13" s="58">
        <v>1179</v>
      </c>
      <c r="G13" s="59">
        <v>1.7256255392579911E-2</v>
      </c>
      <c r="H13" s="60">
        <v>-9.2980939513780392E-2</v>
      </c>
      <c r="I13" s="64" t="s">
        <v>102</v>
      </c>
      <c r="J13" s="18"/>
    </row>
    <row r="14" spans="1:10" ht="14.1" customHeight="1" x14ac:dyDescent="0.2">
      <c r="A14" s="62" t="s">
        <v>103</v>
      </c>
      <c r="B14" s="62">
        <v>782</v>
      </c>
      <c r="C14" s="57">
        <v>826</v>
      </c>
      <c r="D14" s="57">
        <v>673</v>
      </c>
      <c r="E14" s="58">
        <v>537</v>
      </c>
      <c r="F14" s="58">
        <v>535</v>
      </c>
      <c r="G14" s="59">
        <v>-3.7243947858472959E-3</v>
      </c>
      <c r="H14" s="60">
        <v>-9.0533393851647603E-2</v>
      </c>
      <c r="I14" s="64" t="s">
        <v>103</v>
      </c>
      <c r="J14" s="18"/>
    </row>
    <row r="15" spans="1:10" ht="14.1" customHeight="1" x14ac:dyDescent="0.2">
      <c r="A15" s="62" t="s">
        <v>104</v>
      </c>
      <c r="B15" s="62">
        <v>7107</v>
      </c>
      <c r="C15" s="57">
        <v>5616</v>
      </c>
      <c r="D15" s="57">
        <v>5840</v>
      </c>
      <c r="E15" s="58">
        <v>5886</v>
      </c>
      <c r="F15" s="58">
        <v>5926</v>
      </c>
      <c r="G15" s="59">
        <v>6.7957866123002919E-3</v>
      </c>
      <c r="H15" s="60">
        <v>-4.441608036022282E-2</v>
      </c>
      <c r="I15" s="64" t="s">
        <v>105</v>
      </c>
      <c r="J15" s="18"/>
    </row>
    <row r="16" spans="1:10" ht="14.1" customHeight="1" x14ac:dyDescent="0.2">
      <c r="A16" s="62" t="s">
        <v>106</v>
      </c>
      <c r="B16" s="62">
        <v>4840</v>
      </c>
      <c r="C16" s="57">
        <v>3717</v>
      </c>
      <c r="D16" s="57">
        <v>3380</v>
      </c>
      <c r="E16" s="58">
        <v>3455</v>
      </c>
      <c r="F16" s="58">
        <v>3614</v>
      </c>
      <c r="G16" s="59">
        <v>4.6020260492040554E-2</v>
      </c>
      <c r="H16" s="60">
        <v>-7.0422300144091121E-2</v>
      </c>
      <c r="I16" s="64" t="s">
        <v>107</v>
      </c>
      <c r="J16" s="18"/>
    </row>
    <row r="17" spans="1:10" ht="14.1" customHeight="1" x14ac:dyDescent="0.2">
      <c r="A17" s="62" t="s">
        <v>108</v>
      </c>
      <c r="B17" s="62">
        <v>972</v>
      </c>
      <c r="C17" s="57">
        <v>621</v>
      </c>
      <c r="D17" s="57">
        <v>910</v>
      </c>
      <c r="E17" s="58">
        <v>766</v>
      </c>
      <c r="F17" s="58">
        <v>1050</v>
      </c>
      <c r="G17" s="59">
        <v>0.37075718015665804</v>
      </c>
      <c r="H17" s="60">
        <v>1.9484808177087309E-2</v>
      </c>
      <c r="I17" s="64" t="s">
        <v>108</v>
      </c>
      <c r="J17" s="18"/>
    </row>
    <row r="18" spans="1:10" ht="14.1" customHeight="1" x14ac:dyDescent="0.2">
      <c r="A18" s="62" t="s">
        <v>109</v>
      </c>
      <c r="B18" s="62">
        <v>588</v>
      </c>
      <c r="C18" s="57">
        <v>1271</v>
      </c>
      <c r="D18" s="57">
        <v>541</v>
      </c>
      <c r="E18" s="58">
        <v>412</v>
      </c>
      <c r="F18" s="58">
        <v>434</v>
      </c>
      <c r="G18" s="59">
        <v>5.3398058252427161E-2</v>
      </c>
      <c r="H18" s="60">
        <v>-7.3110204509605925E-2</v>
      </c>
      <c r="I18" s="64" t="s">
        <v>110</v>
      </c>
      <c r="J18" s="18"/>
    </row>
    <row r="19" spans="1:10" ht="14.1" customHeight="1" x14ac:dyDescent="0.2">
      <c r="A19" s="62" t="s">
        <v>111</v>
      </c>
      <c r="B19" s="62">
        <v>908</v>
      </c>
      <c r="C19" s="57">
        <v>1090</v>
      </c>
      <c r="D19" s="57">
        <v>1106</v>
      </c>
      <c r="E19" s="58">
        <v>1103</v>
      </c>
      <c r="F19" s="58">
        <v>1035</v>
      </c>
      <c r="G19" s="59">
        <v>-6.165004533091567E-2</v>
      </c>
      <c r="H19" s="60">
        <v>3.3269536219408868E-2</v>
      </c>
      <c r="I19" s="64" t="s">
        <v>112</v>
      </c>
      <c r="J19" s="18"/>
    </row>
    <row r="20" spans="1:10" ht="14.1" customHeight="1" x14ac:dyDescent="0.2">
      <c r="A20" s="62" t="s">
        <v>113</v>
      </c>
      <c r="B20" s="62">
        <v>7093</v>
      </c>
      <c r="C20" s="57">
        <v>5844</v>
      </c>
      <c r="D20" s="57">
        <v>4508</v>
      </c>
      <c r="E20" s="58">
        <v>3258</v>
      </c>
      <c r="F20" s="58">
        <v>3059</v>
      </c>
      <c r="G20" s="59">
        <v>-6.1080417434008605E-2</v>
      </c>
      <c r="H20" s="60">
        <v>-0.18962249089344452</v>
      </c>
      <c r="I20" s="64" t="s">
        <v>114</v>
      </c>
      <c r="J20" s="18"/>
    </row>
    <row r="21" spans="1:10" ht="14.1" customHeight="1" x14ac:dyDescent="0.2">
      <c r="A21" s="62" t="s">
        <v>115</v>
      </c>
      <c r="B21" s="62">
        <v>938</v>
      </c>
      <c r="C21" s="57">
        <v>870</v>
      </c>
      <c r="D21" s="57">
        <v>856</v>
      </c>
      <c r="E21" s="58">
        <v>687</v>
      </c>
      <c r="F21" s="58">
        <v>796</v>
      </c>
      <c r="G21" s="59">
        <v>0.15866084425036386</v>
      </c>
      <c r="H21" s="60">
        <v>-4.0207046089059784E-2</v>
      </c>
      <c r="I21" s="64" t="s">
        <v>116</v>
      </c>
      <c r="J21" s="18"/>
    </row>
    <row r="22" spans="1:10" ht="14.1" customHeight="1" x14ac:dyDescent="0.2">
      <c r="A22" s="62" t="s">
        <v>117</v>
      </c>
      <c r="B22" s="62">
        <v>673</v>
      </c>
      <c r="C22" s="57">
        <v>615</v>
      </c>
      <c r="D22" s="57">
        <v>888</v>
      </c>
      <c r="E22" s="58">
        <v>512</v>
      </c>
      <c r="F22" s="58">
        <v>661</v>
      </c>
      <c r="G22" s="59">
        <v>0.291015625</v>
      </c>
      <c r="H22" s="60">
        <v>-4.4877721689103867E-3</v>
      </c>
      <c r="I22" s="64" t="s">
        <v>118</v>
      </c>
      <c r="J22" s="18"/>
    </row>
    <row r="23" spans="1:10" ht="14.1" customHeight="1" x14ac:dyDescent="0.2">
      <c r="A23" s="62" t="s">
        <v>119</v>
      </c>
      <c r="B23" s="62">
        <v>1900</v>
      </c>
      <c r="C23" s="57">
        <v>1661</v>
      </c>
      <c r="D23" s="57">
        <v>1078</v>
      </c>
      <c r="E23" s="58">
        <v>832</v>
      </c>
      <c r="F23" s="58">
        <v>939</v>
      </c>
      <c r="G23" s="59">
        <v>0.12860576923076916</v>
      </c>
      <c r="H23" s="60">
        <v>-0.1615483999822831</v>
      </c>
      <c r="I23" s="64" t="s">
        <v>120</v>
      </c>
      <c r="J23" s="18"/>
    </row>
    <row r="24" spans="1:10" ht="14.1" customHeight="1" x14ac:dyDescent="0.2">
      <c r="A24" s="62" t="s">
        <v>121</v>
      </c>
      <c r="B24" s="62">
        <v>796</v>
      </c>
      <c r="C24" s="57">
        <v>753</v>
      </c>
      <c r="D24" s="57">
        <v>768</v>
      </c>
      <c r="E24" s="58">
        <v>727</v>
      </c>
      <c r="F24" s="58">
        <v>621</v>
      </c>
      <c r="G24" s="59">
        <v>-0.14580467675378261</v>
      </c>
      <c r="H24" s="60">
        <v>-6.0180107667190064E-2</v>
      </c>
      <c r="I24" s="64" t="s">
        <v>122</v>
      </c>
      <c r="J24" s="18"/>
    </row>
    <row r="25" spans="1:10" ht="14.1" customHeight="1" x14ac:dyDescent="0.2">
      <c r="A25" s="62" t="s">
        <v>123</v>
      </c>
      <c r="B25" s="62">
        <v>1839</v>
      </c>
      <c r="C25" s="57">
        <v>1910</v>
      </c>
      <c r="D25" s="57">
        <v>1793</v>
      </c>
      <c r="E25" s="58">
        <v>1813</v>
      </c>
      <c r="F25" s="58">
        <v>1664</v>
      </c>
      <c r="G25" s="59">
        <v>-8.2184225041367909E-2</v>
      </c>
      <c r="H25" s="60">
        <v>-2.4689503571441729E-2</v>
      </c>
      <c r="I25" s="64" t="s">
        <v>124</v>
      </c>
      <c r="J25" s="18"/>
    </row>
    <row r="26" spans="1:10" ht="14.1" customHeight="1" x14ac:dyDescent="0.2">
      <c r="A26" s="62" t="s">
        <v>125</v>
      </c>
      <c r="B26" s="62">
        <v>7885</v>
      </c>
      <c r="C26" s="57">
        <v>1978</v>
      </c>
      <c r="D26" s="57">
        <v>1878</v>
      </c>
      <c r="E26" s="58">
        <v>1682</v>
      </c>
      <c r="F26" s="58">
        <v>1644</v>
      </c>
      <c r="G26" s="59">
        <v>-2.2592152199762183E-2</v>
      </c>
      <c r="H26" s="60">
        <v>-0.32426715512835869</v>
      </c>
      <c r="I26" s="64" t="s">
        <v>126</v>
      </c>
      <c r="J26" s="18"/>
    </row>
    <row r="27" spans="1:10" ht="14.1" customHeight="1" x14ac:dyDescent="0.2">
      <c r="A27" s="62" t="s">
        <v>127</v>
      </c>
      <c r="B27" s="62">
        <v>5176</v>
      </c>
      <c r="C27" s="57">
        <v>5132</v>
      </c>
      <c r="D27" s="57">
        <v>4973</v>
      </c>
      <c r="E27" s="58">
        <v>4652</v>
      </c>
      <c r="F27" s="58">
        <v>4188</v>
      </c>
      <c r="G27" s="59">
        <v>-9.9742046431642306E-2</v>
      </c>
      <c r="H27" s="60">
        <v>-5.1574763932096812E-2</v>
      </c>
      <c r="I27" s="64" t="s">
        <v>128</v>
      </c>
      <c r="J27" s="18"/>
    </row>
    <row r="28" spans="1:10" ht="14.1" customHeight="1" x14ac:dyDescent="0.2">
      <c r="A28" s="62" t="s">
        <v>129</v>
      </c>
      <c r="B28" s="62">
        <v>718</v>
      </c>
      <c r="C28" s="57">
        <v>540</v>
      </c>
      <c r="D28" s="57">
        <v>577</v>
      </c>
      <c r="E28" s="58">
        <v>541</v>
      </c>
      <c r="F28" s="58">
        <v>519</v>
      </c>
      <c r="G28" s="59">
        <v>-4.06654343807763E-2</v>
      </c>
      <c r="H28" s="60">
        <v>-7.7936717321882121E-2</v>
      </c>
      <c r="I28" s="64" t="s">
        <v>129</v>
      </c>
      <c r="J28" s="18"/>
    </row>
    <row r="29" spans="1:10" ht="14.1" customHeight="1" x14ac:dyDescent="0.2">
      <c r="A29" s="62" t="s">
        <v>130</v>
      </c>
      <c r="B29" s="62">
        <v>1381</v>
      </c>
      <c r="C29" s="57">
        <v>1022</v>
      </c>
      <c r="D29" s="57">
        <v>1020</v>
      </c>
      <c r="E29" s="58">
        <v>859</v>
      </c>
      <c r="F29" s="58">
        <v>885</v>
      </c>
      <c r="G29" s="59">
        <v>3.0267753201397074E-2</v>
      </c>
      <c r="H29" s="60">
        <v>-0.10527947952649719</v>
      </c>
      <c r="I29" s="64" t="s">
        <v>130</v>
      </c>
      <c r="J29" s="18"/>
    </row>
    <row r="30" spans="1:10" ht="14.1" customHeight="1" x14ac:dyDescent="0.2">
      <c r="A30" s="62" t="s">
        <v>131</v>
      </c>
      <c r="B30" s="62">
        <v>1410</v>
      </c>
      <c r="C30" s="57">
        <v>991</v>
      </c>
      <c r="D30" s="57">
        <v>1141</v>
      </c>
      <c r="E30" s="58">
        <v>1033</v>
      </c>
      <c r="F30" s="58">
        <v>949</v>
      </c>
      <c r="G30" s="59">
        <v>-8.1316553727008745E-2</v>
      </c>
      <c r="H30" s="60">
        <v>-9.4242841814629164E-2</v>
      </c>
      <c r="I30" s="64" t="s">
        <v>131</v>
      </c>
      <c r="J30" s="18"/>
    </row>
    <row r="31" spans="1:10" ht="14.1" customHeight="1" x14ac:dyDescent="0.2">
      <c r="A31" s="62" t="s">
        <v>132</v>
      </c>
      <c r="B31" s="62">
        <v>2452</v>
      </c>
      <c r="C31" s="57">
        <v>1392</v>
      </c>
      <c r="D31" s="57">
        <v>1545</v>
      </c>
      <c r="E31" s="58">
        <v>1312</v>
      </c>
      <c r="F31" s="58">
        <v>1538</v>
      </c>
      <c r="G31" s="59">
        <v>0.17225609756097571</v>
      </c>
      <c r="H31" s="60">
        <v>-0.11006360646457247</v>
      </c>
      <c r="I31" s="64" t="s">
        <v>132</v>
      </c>
      <c r="J31" s="18"/>
    </row>
    <row r="32" spans="1:10" ht="14.1" customHeight="1" x14ac:dyDescent="0.2">
      <c r="A32" s="62" t="s">
        <v>133</v>
      </c>
      <c r="B32" s="62">
        <v>1982</v>
      </c>
      <c r="C32" s="57">
        <v>1261</v>
      </c>
      <c r="D32" s="57">
        <v>1111</v>
      </c>
      <c r="E32" s="58">
        <v>1021</v>
      </c>
      <c r="F32" s="58">
        <v>1280</v>
      </c>
      <c r="G32" s="59">
        <v>0.25367286973555347</v>
      </c>
      <c r="H32" s="60">
        <v>-0.10354895075250159</v>
      </c>
      <c r="I32" s="64" t="s">
        <v>134</v>
      </c>
      <c r="J32" s="18"/>
    </row>
    <row r="33" spans="1:10" ht="14.1" customHeight="1" x14ac:dyDescent="0.2">
      <c r="A33" s="62" t="s">
        <v>135</v>
      </c>
      <c r="B33" s="62">
        <v>874</v>
      </c>
      <c r="C33" s="57">
        <v>824</v>
      </c>
      <c r="D33" s="57">
        <v>715</v>
      </c>
      <c r="E33" s="58">
        <v>752</v>
      </c>
      <c r="F33" s="58">
        <v>734</v>
      </c>
      <c r="G33" s="59">
        <v>-2.393617021276595E-2</v>
      </c>
      <c r="H33" s="60">
        <v>-4.2704192706754851E-2</v>
      </c>
      <c r="I33" s="64" t="s">
        <v>136</v>
      </c>
      <c r="J33" s="18"/>
    </row>
    <row r="34" spans="1:10" ht="14.1" customHeight="1" x14ac:dyDescent="0.2">
      <c r="A34" s="62" t="s">
        <v>137</v>
      </c>
      <c r="B34" s="62">
        <v>731</v>
      </c>
      <c r="C34" s="57">
        <v>501</v>
      </c>
      <c r="D34" s="57">
        <v>545</v>
      </c>
      <c r="E34" s="58">
        <v>584</v>
      </c>
      <c r="F34" s="58">
        <v>534</v>
      </c>
      <c r="G34" s="59">
        <v>-8.5616438356164393E-2</v>
      </c>
      <c r="H34" s="60">
        <v>-7.5502012673543506E-2</v>
      </c>
      <c r="I34" s="64" t="s">
        <v>138</v>
      </c>
      <c r="J34" s="18"/>
    </row>
    <row r="35" spans="1:10" ht="14.1" customHeight="1" x14ac:dyDescent="0.2">
      <c r="A35" s="62" t="s">
        <v>139</v>
      </c>
      <c r="B35" s="62">
        <v>323</v>
      </c>
      <c r="C35" s="57">
        <v>419</v>
      </c>
      <c r="D35" s="57">
        <v>373</v>
      </c>
      <c r="E35" s="58">
        <v>497</v>
      </c>
      <c r="F35" s="58">
        <v>564</v>
      </c>
      <c r="G35" s="59">
        <v>0.13480885311871238</v>
      </c>
      <c r="H35" s="60">
        <v>0.14952691798165607</v>
      </c>
      <c r="I35" s="64" t="s">
        <v>140</v>
      </c>
      <c r="J35" s="18"/>
    </row>
    <row r="36" spans="1:10" ht="14.1" customHeight="1" x14ac:dyDescent="0.2">
      <c r="A36" s="62" t="s">
        <v>141</v>
      </c>
      <c r="B36" s="66">
        <v>10837</v>
      </c>
      <c r="C36" s="66">
        <v>10179</v>
      </c>
      <c r="D36" s="66">
        <v>9776</v>
      </c>
      <c r="E36" s="67">
        <v>8598</v>
      </c>
      <c r="F36" s="67">
        <v>7473</v>
      </c>
      <c r="G36" s="59">
        <v>-0.13084438241451501</v>
      </c>
      <c r="H36" s="60">
        <v>-8.8731250235935311E-2</v>
      </c>
      <c r="I36" s="64" t="s">
        <v>142</v>
      </c>
      <c r="J36" s="19"/>
    </row>
    <row r="37" spans="1:10" ht="14.1" customHeight="1" x14ac:dyDescent="0.2">
      <c r="A37" s="68" t="s">
        <v>143</v>
      </c>
      <c r="B37" s="68">
        <v>207818</v>
      </c>
      <c r="C37" s="70">
        <v>153607</v>
      </c>
      <c r="D37" s="70">
        <v>170056</v>
      </c>
      <c r="E37" s="70">
        <v>158007</v>
      </c>
      <c r="F37" s="70">
        <v>154734</v>
      </c>
      <c r="G37" s="71">
        <v>-2.0714272152499547E-2</v>
      </c>
      <c r="H37" s="72">
        <v>-7.1085701485533059E-2</v>
      </c>
      <c r="I37" s="73" t="s">
        <v>144</v>
      </c>
      <c r="J37" s="20"/>
    </row>
    <row r="38" spans="1:10" ht="14.1" customHeight="1" x14ac:dyDescent="0.2">
      <c r="A38" s="74" t="s">
        <v>145</v>
      </c>
      <c r="B38" s="73">
        <v>342783</v>
      </c>
      <c r="C38" s="73">
        <v>263546</v>
      </c>
      <c r="D38" s="73">
        <v>261225</v>
      </c>
      <c r="E38" s="73">
        <v>242175</v>
      </c>
      <c r="F38" s="73">
        <v>245832</v>
      </c>
      <c r="G38" s="71">
        <v>1.5100650356147494E-2</v>
      </c>
      <c r="H38" s="71">
        <v>-7.975220657302351E-2</v>
      </c>
      <c r="I38" s="73" t="s">
        <v>146</v>
      </c>
      <c r="J38" s="21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0"/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0"/>
    </row>
    <row r="41" spans="1:10" x14ac:dyDescent="0.2">
      <c r="C41" s="4" t="s">
        <v>79</v>
      </c>
      <c r="J41" s="10"/>
    </row>
    <row r="42" spans="1:10" x14ac:dyDescent="0.2">
      <c r="C42" s="4" t="s">
        <v>82</v>
      </c>
      <c r="J42" s="10"/>
    </row>
    <row r="43" spans="1:10" x14ac:dyDescent="0.2">
      <c r="J43" s="10"/>
    </row>
    <row r="44" spans="1:10" x14ac:dyDescent="0.2">
      <c r="J44" s="1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view="pageBreakPreview" topLeftCell="A2" zoomScaleNormal="77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5</v>
      </c>
      <c r="J1" s="17"/>
    </row>
    <row r="2" spans="1:10" s="1" customFormat="1" ht="18.75" customHeight="1" x14ac:dyDescent="0.3">
      <c r="A2" s="38" t="s">
        <v>76</v>
      </c>
      <c r="B2" s="39"/>
      <c r="C2" s="39"/>
      <c r="D2" s="35"/>
      <c r="E2" s="35"/>
      <c r="F2" s="35"/>
      <c r="G2" s="35"/>
      <c r="H2" s="35"/>
      <c r="I2" s="36"/>
      <c r="J2" s="17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  <c r="J3" s="10"/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  <c r="J4" s="10"/>
    </row>
    <row r="5" spans="1:10" ht="14.1" customHeight="1" x14ac:dyDescent="0.2">
      <c r="A5" s="55" t="s">
        <v>85</v>
      </c>
      <c r="B5" s="55">
        <v>27894</v>
      </c>
      <c r="C5" s="57">
        <v>32660</v>
      </c>
      <c r="D5" s="57">
        <v>39033</v>
      </c>
      <c r="E5" s="58">
        <v>39359</v>
      </c>
      <c r="F5" s="58">
        <v>29318</v>
      </c>
      <c r="G5" s="59">
        <v>-0.25511318885134282</v>
      </c>
      <c r="H5" s="60">
        <v>1.2525305206549042E-2</v>
      </c>
      <c r="I5" s="61" t="s">
        <v>86</v>
      </c>
      <c r="J5" s="18"/>
    </row>
    <row r="6" spans="1:10" ht="14.1" customHeight="1" x14ac:dyDescent="0.2">
      <c r="A6" s="62" t="s">
        <v>87</v>
      </c>
      <c r="B6" s="62">
        <v>8873</v>
      </c>
      <c r="C6" s="57">
        <v>9573</v>
      </c>
      <c r="D6" s="57">
        <v>9672</v>
      </c>
      <c r="E6" s="58">
        <v>8737</v>
      </c>
      <c r="F6" s="58">
        <v>8250</v>
      </c>
      <c r="G6" s="59">
        <v>-5.5739956506810073E-2</v>
      </c>
      <c r="H6" s="60">
        <v>-1.803532067627589E-2</v>
      </c>
      <c r="I6" s="64" t="s">
        <v>88</v>
      </c>
      <c r="J6" s="18"/>
    </row>
    <row r="7" spans="1:10" ht="14.1" customHeight="1" x14ac:dyDescent="0.2">
      <c r="A7" s="62" t="s">
        <v>89</v>
      </c>
      <c r="B7" s="62">
        <v>10965</v>
      </c>
      <c r="C7" s="57">
        <v>10536</v>
      </c>
      <c r="D7" s="57">
        <v>9631</v>
      </c>
      <c r="E7" s="58">
        <v>8270</v>
      </c>
      <c r="F7" s="58">
        <v>7045</v>
      </c>
      <c r="G7" s="59">
        <v>-0.14812575574365172</v>
      </c>
      <c r="H7" s="60">
        <v>-0.10470101866081571</v>
      </c>
      <c r="I7" s="64" t="s">
        <v>90</v>
      </c>
      <c r="J7" s="18"/>
    </row>
    <row r="8" spans="1:10" ht="14.1" customHeight="1" x14ac:dyDescent="0.2">
      <c r="A8" s="62" t="s">
        <v>91</v>
      </c>
      <c r="B8" s="62">
        <v>3638</v>
      </c>
      <c r="C8" s="57">
        <v>4117</v>
      </c>
      <c r="D8" s="57">
        <v>4001</v>
      </c>
      <c r="E8" s="58">
        <v>3565</v>
      </c>
      <c r="F8" s="58">
        <v>2947</v>
      </c>
      <c r="G8" s="59">
        <v>-0.17335203366058904</v>
      </c>
      <c r="H8" s="60">
        <v>-5.1298995802214198E-2</v>
      </c>
      <c r="I8" s="64" t="s">
        <v>92</v>
      </c>
      <c r="J8" s="18"/>
    </row>
    <row r="9" spans="1:10" ht="14.1" customHeight="1" x14ac:dyDescent="0.2">
      <c r="A9" s="62" t="s">
        <v>93</v>
      </c>
      <c r="B9" s="62">
        <v>3050</v>
      </c>
      <c r="C9" s="57">
        <v>3887</v>
      </c>
      <c r="D9" s="57">
        <v>3427</v>
      </c>
      <c r="E9" s="58">
        <v>3378</v>
      </c>
      <c r="F9" s="58">
        <v>3527</v>
      </c>
      <c r="G9" s="59">
        <v>4.4108940201302627E-2</v>
      </c>
      <c r="H9" s="60">
        <v>3.6994385605173319E-2</v>
      </c>
      <c r="I9" s="64" t="s">
        <v>94</v>
      </c>
      <c r="J9" s="18"/>
    </row>
    <row r="10" spans="1:10" ht="14.1" customHeight="1" x14ac:dyDescent="0.2">
      <c r="A10" s="62" t="s">
        <v>95</v>
      </c>
      <c r="B10" s="62">
        <v>258</v>
      </c>
      <c r="C10" s="57">
        <v>250</v>
      </c>
      <c r="D10" s="57">
        <v>194</v>
      </c>
      <c r="E10" s="58">
        <v>207</v>
      </c>
      <c r="F10" s="58">
        <v>141</v>
      </c>
      <c r="G10" s="59">
        <v>-0.3188405797101449</v>
      </c>
      <c r="H10" s="60">
        <v>-0.14019522699268816</v>
      </c>
      <c r="I10" s="64" t="s">
        <v>96</v>
      </c>
      <c r="J10" s="18"/>
    </row>
    <row r="11" spans="1:10" ht="14.1" customHeight="1" x14ac:dyDescent="0.2">
      <c r="A11" s="62" t="s">
        <v>97</v>
      </c>
      <c r="B11" s="62">
        <v>115</v>
      </c>
      <c r="C11" s="57">
        <v>81</v>
      </c>
      <c r="D11" s="57">
        <v>283</v>
      </c>
      <c r="E11" s="58">
        <v>248</v>
      </c>
      <c r="F11" s="58">
        <v>248</v>
      </c>
      <c r="G11" s="59">
        <v>0</v>
      </c>
      <c r="H11" s="60">
        <v>0.21182096059096978</v>
      </c>
      <c r="I11" s="64" t="s">
        <v>98</v>
      </c>
      <c r="J11" s="18"/>
    </row>
    <row r="12" spans="1:10" ht="14.1" customHeight="1" x14ac:dyDescent="0.2">
      <c r="A12" s="62" t="s">
        <v>99</v>
      </c>
      <c r="B12" s="62">
        <v>320</v>
      </c>
      <c r="C12" s="57">
        <v>615</v>
      </c>
      <c r="D12" s="57">
        <v>459</v>
      </c>
      <c r="E12" s="58">
        <v>513</v>
      </c>
      <c r="F12" s="58">
        <v>450</v>
      </c>
      <c r="G12" s="59">
        <v>-0.1228070175438597</v>
      </c>
      <c r="H12" s="60">
        <v>8.8969293673215599E-2</v>
      </c>
      <c r="I12" s="64" t="s">
        <v>100</v>
      </c>
      <c r="J12" s="18"/>
    </row>
    <row r="13" spans="1:10" ht="14.1" customHeight="1" x14ac:dyDescent="0.2">
      <c r="A13" s="62" t="s">
        <v>101</v>
      </c>
      <c r="B13" s="62">
        <v>428</v>
      </c>
      <c r="C13" s="57">
        <v>551</v>
      </c>
      <c r="D13" s="57">
        <v>460</v>
      </c>
      <c r="E13" s="58">
        <v>502</v>
      </c>
      <c r="F13" s="58">
        <v>432</v>
      </c>
      <c r="G13" s="59">
        <v>-0.1394422310756972</v>
      </c>
      <c r="H13" s="60">
        <v>2.3283044665083352E-3</v>
      </c>
      <c r="I13" s="64" t="s">
        <v>102</v>
      </c>
      <c r="J13" s="18"/>
    </row>
    <row r="14" spans="1:10" ht="14.1" customHeight="1" x14ac:dyDescent="0.2">
      <c r="A14" s="62" t="s">
        <v>103</v>
      </c>
      <c r="B14" s="62">
        <v>107</v>
      </c>
      <c r="C14" s="57">
        <v>233</v>
      </c>
      <c r="D14" s="57">
        <v>207</v>
      </c>
      <c r="E14" s="58">
        <v>157</v>
      </c>
      <c r="F14" s="58">
        <v>159</v>
      </c>
      <c r="G14" s="59">
        <v>1.2738853503184711E-2</v>
      </c>
      <c r="H14" s="60">
        <v>0.10408710250537534</v>
      </c>
      <c r="I14" s="64" t="s">
        <v>103</v>
      </c>
      <c r="J14" s="18"/>
    </row>
    <row r="15" spans="1:10" ht="14.1" customHeight="1" x14ac:dyDescent="0.2">
      <c r="A15" s="62" t="s">
        <v>104</v>
      </c>
      <c r="B15" s="62">
        <v>1848</v>
      </c>
      <c r="C15" s="57">
        <v>1899</v>
      </c>
      <c r="D15" s="57">
        <v>1827</v>
      </c>
      <c r="E15" s="58">
        <v>1922</v>
      </c>
      <c r="F15" s="58">
        <v>1567</v>
      </c>
      <c r="G15" s="59">
        <v>-0.18470343392299693</v>
      </c>
      <c r="H15" s="60">
        <v>-4.0396645659371844E-2</v>
      </c>
      <c r="I15" s="64" t="s">
        <v>105</v>
      </c>
      <c r="J15" s="18"/>
    </row>
    <row r="16" spans="1:10" ht="14.1" customHeight="1" x14ac:dyDescent="0.2">
      <c r="A16" s="62" t="s">
        <v>106</v>
      </c>
      <c r="B16" s="62">
        <v>1510</v>
      </c>
      <c r="C16" s="57">
        <v>1172</v>
      </c>
      <c r="D16" s="57">
        <v>860</v>
      </c>
      <c r="E16" s="58">
        <v>687</v>
      </c>
      <c r="F16" s="58">
        <v>688</v>
      </c>
      <c r="G16" s="59">
        <v>1.4556040756914523E-3</v>
      </c>
      <c r="H16" s="60">
        <v>-0.17841429785266827</v>
      </c>
      <c r="I16" s="64" t="s">
        <v>107</v>
      </c>
      <c r="J16" s="18"/>
    </row>
    <row r="17" spans="1:10" ht="14.1" customHeight="1" x14ac:dyDescent="0.2">
      <c r="A17" s="62" t="s">
        <v>108</v>
      </c>
      <c r="B17" s="62">
        <v>168</v>
      </c>
      <c r="C17" s="57">
        <v>168</v>
      </c>
      <c r="D17" s="57">
        <v>102</v>
      </c>
      <c r="E17" s="58">
        <v>184</v>
      </c>
      <c r="F17" s="58">
        <v>370</v>
      </c>
      <c r="G17" s="59">
        <v>1.0108695652173911</v>
      </c>
      <c r="H17" s="60">
        <v>0.21821266585997168</v>
      </c>
      <c r="I17" s="64" t="s">
        <v>108</v>
      </c>
      <c r="J17" s="18"/>
    </row>
    <row r="18" spans="1:10" ht="14.1" customHeight="1" x14ac:dyDescent="0.2">
      <c r="A18" s="62" t="s">
        <v>109</v>
      </c>
      <c r="B18" s="62">
        <v>85</v>
      </c>
      <c r="C18" s="57">
        <v>90</v>
      </c>
      <c r="D18" s="57">
        <v>117</v>
      </c>
      <c r="E18" s="58">
        <v>50</v>
      </c>
      <c r="F18" s="58">
        <v>101</v>
      </c>
      <c r="G18" s="59">
        <v>1.02</v>
      </c>
      <c r="H18" s="60">
        <v>4.4060371700388457E-2</v>
      </c>
      <c r="I18" s="64" t="s">
        <v>110</v>
      </c>
      <c r="J18" s="18"/>
    </row>
    <row r="19" spans="1:10" ht="14.1" customHeight="1" x14ac:dyDescent="0.2">
      <c r="A19" s="62" t="s">
        <v>111</v>
      </c>
      <c r="B19" s="62">
        <v>254</v>
      </c>
      <c r="C19" s="57">
        <v>285</v>
      </c>
      <c r="D19" s="57">
        <v>451</v>
      </c>
      <c r="E19" s="58">
        <v>382</v>
      </c>
      <c r="F19" s="58">
        <v>622</v>
      </c>
      <c r="G19" s="59">
        <v>0.62827225130890052</v>
      </c>
      <c r="H19" s="60">
        <v>0.25094774049825808</v>
      </c>
      <c r="I19" s="64" t="s">
        <v>112</v>
      </c>
      <c r="J19" s="18"/>
    </row>
    <row r="20" spans="1:10" ht="14.1" customHeight="1" x14ac:dyDescent="0.2">
      <c r="A20" s="62" t="s">
        <v>113</v>
      </c>
      <c r="B20" s="62">
        <v>1710</v>
      </c>
      <c r="C20" s="57">
        <v>1716</v>
      </c>
      <c r="D20" s="57">
        <v>1922</v>
      </c>
      <c r="E20" s="58">
        <v>1908</v>
      </c>
      <c r="F20" s="58">
        <v>2110</v>
      </c>
      <c r="G20" s="59">
        <v>0.1058700209643606</v>
      </c>
      <c r="H20" s="60">
        <v>5.3953829618161198E-2</v>
      </c>
      <c r="I20" s="64" t="s">
        <v>114</v>
      </c>
      <c r="J20" s="18"/>
    </row>
    <row r="21" spans="1:10" ht="14.1" customHeight="1" x14ac:dyDescent="0.2">
      <c r="A21" s="62" t="s">
        <v>115</v>
      </c>
      <c r="B21" s="62">
        <v>324</v>
      </c>
      <c r="C21" s="57">
        <v>366</v>
      </c>
      <c r="D21" s="57">
        <v>376</v>
      </c>
      <c r="E21" s="58">
        <v>387</v>
      </c>
      <c r="F21" s="58">
        <v>382</v>
      </c>
      <c r="G21" s="59">
        <v>-1.2919896640826822E-2</v>
      </c>
      <c r="H21" s="60">
        <v>4.2028478116176382E-2</v>
      </c>
      <c r="I21" s="64" t="s">
        <v>116</v>
      </c>
      <c r="J21" s="18"/>
    </row>
    <row r="22" spans="1:10" ht="14.1" customHeight="1" x14ac:dyDescent="0.2">
      <c r="A22" s="62" t="s">
        <v>117</v>
      </c>
      <c r="B22" s="62">
        <v>98</v>
      </c>
      <c r="C22" s="57">
        <v>191</v>
      </c>
      <c r="D22" s="57">
        <v>136</v>
      </c>
      <c r="E22" s="58">
        <v>220</v>
      </c>
      <c r="F22" s="58">
        <v>151</v>
      </c>
      <c r="G22" s="59">
        <v>-0.3136363636363636</v>
      </c>
      <c r="H22" s="60">
        <v>0.11413474425489123</v>
      </c>
      <c r="I22" s="64" t="s">
        <v>118</v>
      </c>
      <c r="J22" s="18"/>
    </row>
    <row r="23" spans="1:10" ht="14.1" customHeight="1" x14ac:dyDescent="0.2">
      <c r="A23" s="62" t="s">
        <v>119</v>
      </c>
      <c r="B23" s="62">
        <v>363</v>
      </c>
      <c r="C23" s="57">
        <v>673</v>
      </c>
      <c r="D23" s="57">
        <v>379</v>
      </c>
      <c r="E23" s="58">
        <v>332</v>
      </c>
      <c r="F23" s="58">
        <v>242</v>
      </c>
      <c r="G23" s="59">
        <v>-0.27108433734939763</v>
      </c>
      <c r="H23" s="60">
        <v>-9.6397996390155227E-2</v>
      </c>
      <c r="I23" s="64" t="s">
        <v>120</v>
      </c>
      <c r="J23" s="18"/>
    </row>
    <row r="24" spans="1:10" ht="14.1" customHeight="1" x14ac:dyDescent="0.2">
      <c r="A24" s="62" t="s">
        <v>121</v>
      </c>
      <c r="B24" s="62">
        <v>124</v>
      </c>
      <c r="C24" s="57">
        <v>142</v>
      </c>
      <c r="D24" s="57">
        <v>159</v>
      </c>
      <c r="E24" s="58">
        <v>114</v>
      </c>
      <c r="F24" s="58">
        <v>116</v>
      </c>
      <c r="G24" s="59">
        <v>1.7543859649122862E-2</v>
      </c>
      <c r="H24" s="60">
        <v>-1.6534621021486284E-2</v>
      </c>
      <c r="I24" s="64" t="s">
        <v>122</v>
      </c>
      <c r="J24" s="18"/>
    </row>
    <row r="25" spans="1:10" ht="14.1" customHeight="1" x14ac:dyDescent="0.2">
      <c r="A25" s="62" t="s">
        <v>123</v>
      </c>
      <c r="B25" s="62">
        <v>463</v>
      </c>
      <c r="C25" s="57">
        <v>547</v>
      </c>
      <c r="D25" s="57">
        <v>549</v>
      </c>
      <c r="E25" s="58">
        <v>489</v>
      </c>
      <c r="F25" s="58">
        <v>407</v>
      </c>
      <c r="G25" s="59">
        <v>-0.16768916155419222</v>
      </c>
      <c r="H25" s="60">
        <v>-3.1714664595170361E-2</v>
      </c>
      <c r="I25" s="64" t="s">
        <v>124</v>
      </c>
      <c r="J25" s="18"/>
    </row>
    <row r="26" spans="1:10" ht="14.1" customHeight="1" x14ac:dyDescent="0.2">
      <c r="A26" s="62" t="s">
        <v>125</v>
      </c>
      <c r="B26" s="62">
        <v>235</v>
      </c>
      <c r="C26" s="57">
        <v>293</v>
      </c>
      <c r="D26" s="57">
        <v>300</v>
      </c>
      <c r="E26" s="58">
        <v>237</v>
      </c>
      <c r="F26" s="58">
        <v>233</v>
      </c>
      <c r="G26" s="59">
        <v>-1.6877637130801704E-2</v>
      </c>
      <c r="H26" s="60">
        <v>-2.1344838870994698E-3</v>
      </c>
      <c r="I26" s="64" t="s">
        <v>126</v>
      </c>
      <c r="J26" s="18"/>
    </row>
    <row r="27" spans="1:10" ht="14.1" customHeight="1" x14ac:dyDescent="0.2">
      <c r="A27" s="62" t="s">
        <v>127</v>
      </c>
      <c r="B27" s="62">
        <v>693</v>
      </c>
      <c r="C27" s="57">
        <v>1180</v>
      </c>
      <c r="D27" s="57">
        <v>1119</v>
      </c>
      <c r="E27" s="58">
        <v>1130</v>
      </c>
      <c r="F27" s="58">
        <v>1056</v>
      </c>
      <c r="G27" s="59">
        <v>-6.5486725663716827E-2</v>
      </c>
      <c r="H27" s="60">
        <v>0.11104761360471649</v>
      </c>
      <c r="I27" s="64" t="s">
        <v>128</v>
      </c>
      <c r="J27" s="18"/>
    </row>
    <row r="28" spans="1:10" ht="14.1" customHeight="1" x14ac:dyDescent="0.2">
      <c r="A28" s="62" t="s">
        <v>129</v>
      </c>
      <c r="B28" s="62">
        <v>71</v>
      </c>
      <c r="C28" s="57">
        <v>125</v>
      </c>
      <c r="D28" s="57">
        <v>103</v>
      </c>
      <c r="E28" s="58">
        <v>64</v>
      </c>
      <c r="F28" s="58">
        <v>62</v>
      </c>
      <c r="G28" s="59">
        <v>-3.125E-2</v>
      </c>
      <c r="H28" s="60">
        <v>-3.3318660501238662E-2</v>
      </c>
      <c r="I28" s="64" t="s">
        <v>129</v>
      </c>
      <c r="J28" s="18"/>
    </row>
    <row r="29" spans="1:10" ht="14.1" customHeight="1" x14ac:dyDescent="0.2">
      <c r="A29" s="62" t="s">
        <v>130</v>
      </c>
      <c r="B29" s="62">
        <v>188</v>
      </c>
      <c r="C29" s="57">
        <v>299</v>
      </c>
      <c r="D29" s="57">
        <v>242</v>
      </c>
      <c r="E29" s="58">
        <v>345</v>
      </c>
      <c r="F29" s="58">
        <v>390</v>
      </c>
      <c r="G29" s="59">
        <v>0.13043478260869557</v>
      </c>
      <c r="H29" s="60">
        <v>0.20012557130498254</v>
      </c>
      <c r="I29" s="64" t="s">
        <v>130</v>
      </c>
      <c r="J29" s="18"/>
    </row>
    <row r="30" spans="1:10" ht="14.1" customHeight="1" x14ac:dyDescent="0.2">
      <c r="A30" s="62" t="s">
        <v>131</v>
      </c>
      <c r="B30" s="62">
        <v>229</v>
      </c>
      <c r="C30" s="57">
        <v>162</v>
      </c>
      <c r="D30" s="57">
        <v>226</v>
      </c>
      <c r="E30" s="58">
        <v>161</v>
      </c>
      <c r="F30" s="58">
        <v>241</v>
      </c>
      <c r="G30" s="59">
        <v>0.49689440993788825</v>
      </c>
      <c r="H30" s="60">
        <v>1.2850600829306336E-2</v>
      </c>
      <c r="I30" s="64" t="s">
        <v>131</v>
      </c>
      <c r="J30" s="18"/>
    </row>
    <row r="31" spans="1:10" ht="14.1" customHeight="1" x14ac:dyDescent="0.2">
      <c r="A31" s="62" t="s">
        <v>132</v>
      </c>
      <c r="B31" s="62">
        <v>77</v>
      </c>
      <c r="C31" s="57">
        <v>149</v>
      </c>
      <c r="D31" s="57">
        <v>129</v>
      </c>
      <c r="E31" s="58">
        <v>132</v>
      </c>
      <c r="F31" s="58">
        <v>134</v>
      </c>
      <c r="G31" s="59">
        <v>1.5151515151515138E-2</v>
      </c>
      <c r="H31" s="60">
        <v>0.14855955285075395</v>
      </c>
      <c r="I31" s="64" t="s">
        <v>132</v>
      </c>
      <c r="J31" s="18"/>
    </row>
    <row r="32" spans="1:10" ht="14.1" customHeight="1" x14ac:dyDescent="0.2">
      <c r="A32" s="62" t="s">
        <v>133</v>
      </c>
      <c r="B32" s="62">
        <v>29</v>
      </c>
      <c r="C32" s="57">
        <v>62</v>
      </c>
      <c r="D32" s="57">
        <v>55</v>
      </c>
      <c r="E32" s="58">
        <v>47</v>
      </c>
      <c r="F32" s="58">
        <v>55</v>
      </c>
      <c r="G32" s="59">
        <v>0.17021276595744683</v>
      </c>
      <c r="H32" s="60">
        <v>0.17352183023979983</v>
      </c>
      <c r="I32" s="64" t="s">
        <v>134</v>
      </c>
      <c r="J32" s="18"/>
    </row>
    <row r="33" spans="1:10" ht="14.1" customHeight="1" x14ac:dyDescent="0.2">
      <c r="A33" s="62" t="s">
        <v>135</v>
      </c>
      <c r="B33" s="62">
        <v>376</v>
      </c>
      <c r="C33" s="57">
        <v>282</v>
      </c>
      <c r="D33" s="57">
        <v>437</v>
      </c>
      <c r="E33" s="58">
        <v>476</v>
      </c>
      <c r="F33" s="58">
        <v>429</v>
      </c>
      <c r="G33" s="59">
        <v>-9.873949579831931E-2</v>
      </c>
      <c r="H33" s="60">
        <v>3.3516374640014446E-2</v>
      </c>
      <c r="I33" s="64" t="s">
        <v>136</v>
      </c>
      <c r="J33" s="18"/>
    </row>
    <row r="34" spans="1:10" ht="14.1" customHeight="1" x14ac:dyDescent="0.2">
      <c r="A34" s="62" t="s">
        <v>137</v>
      </c>
      <c r="B34" s="62">
        <v>76</v>
      </c>
      <c r="C34" s="57">
        <v>237</v>
      </c>
      <c r="D34" s="57">
        <v>134</v>
      </c>
      <c r="E34" s="58">
        <v>75</v>
      </c>
      <c r="F34" s="58">
        <v>82</v>
      </c>
      <c r="G34" s="59">
        <v>9.3333333333333268E-2</v>
      </c>
      <c r="H34" s="60">
        <v>1.9178057786364944E-2</v>
      </c>
      <c r="I34" s="64" t="s">
        <v>138</v>
      </c>
      <c r="J34" s="18"/>
    </row>
    <row r="35" spans="1:10" ht="14.1" customHeight="1" x14ac:dyDescent="0.2">
      <c r="A35" s="62" t="s">
        <v>139</v>
      </c>
      <c r="B35" s="62">
        <v>88</v>
      </c>
      <c r="C35" s="57">
        <v>83</v>
      </c>
      <c r="D35" s="57">
        <v>78</v>
      </c>
      <c r="E35" s="58">
        <v>78</v>
      </c>
      <c r="F35" s="58">
        <v>46</v>
      </c>
      <c r="G35" s="59">
        <v>-0.41025641025641024</v>
      </c>
      <c r="H35" s="60">
        <v>-0.14970663563613462</v>
      </c>
      <c r="I35" s="64" t="s">
        <v>140</v>
      </c>
      <c r="J35" s="18"/>
    </row>
    <row r="36" spans="1:10" ht="14.1" customHeight="1" x14ac:dyDescent="0.2">
      <c r="A36" s="62" t="s">
        <v>141</v>
      </c>
      <c r="B36" s="66">
        <v>1417</v>
      </c>
      <c r="C36" s="66">
        <v>1998</v>
      </c>
      <c r="D36" s="66">
        <v>1709</v>
      </c>
      <c r="E36" s="67">
        <v>1567</v>
      </c>
      <c r="F36" s="67">
        <v>1249</v>
      </c>
      <c r="G36" s="59">
        <v>-0.20293554562858962</v>
      </c>
      <c r="H36" s="60">
        <v>-3.1057184138221672E-2</v>
      </c>
      <c r="I36" s="64" t="s">
        <v>142</v>
      </c>
      <c r="J36" s="19"/>
    </row>
    <row r="37" spans="1:10" ht="14.1" customHeight="1" x14ac:dyDescent="0.2">
      <c r="A37" s="68" t="s">
        <v>143</v>
      </c>
      <c r="B37" s="68">
        <v>38180</v>
      </c>
      <c r="C37" s="70">
        <v>41962</v>
      </c>
      <c r="D37" s="70">
        <v>39744</v>
      </c>
      <c r="E37" s="70">
        <v>36564</v>
      </c>
      <c r="F37" s="70">
        <v>33932</v>
      </c>
      <c r="G37" s="71">
        <v>-7.1983371622360792E-2</v>
      </c>
      <c r="H37" s="72">
        <v>-2.9057785789165513E-2</v>
      </c>
      <c r="I37" s="73" t="s">
        <v>144</v>
      </c>
      <c r="J37" s="20"/>
    </row>
    <row r="38" spans="1:10" ht="14.1" customHeight="1" x14ac:dyDescent="0.2">
      <c r="A38" s="74" t="s">
        <v>145</v>
      </c>
      <c r="B38" s="73">
        <v>66074</v>
      </c>
      <c r="C38" s="73">
        <v>74622</v>
      </c>
      <c r="D38" s="73">
        <v>78777</v>
      </c>
      <c r="E38" s="73">
        <v>75923</v>
      </c>
      <c r="F38" s="73">
        <v>63250</v>
      </c>
      <c r="G38" s="71">
        <v>-0.16691911541956983</v>
      </c>
      <c r="H38" s="71">
        <v>-1.0860642311210089E-2</v>
      </c>
      <c r="I38" s="73" t="s">
        <v>146</v>
      </c>
      <c r="J38" s="21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0"/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0"/>
    </row>
    <row r="41" spans="1:10" x14ac:dyDescent="0.2">
      <c r="C41" s="4" t="s">
        <v>79</v>
      </c>
      <c r="J41" s="10"/>
    </row>
    <row r="42" spans="1:10" x14ac:dyDescent="0.2">
      <c r="C42" s="4" t="s">
        <v>82</v>
      </c>
      <c r="J42" s="10"/>
    </row>
    <row r="43" spans="1:10" x14ac:dyDescent="0.2">
      <c r="J43" s="10"/>
    </row>
    <row r="44" spans="1:10" x14ac:dyDescent="0.2">
      <c r="J44" s="1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51</v>
      </c>
      <c r="J1" s="17"/>
    </row>
    <row r="2" spans="1:10" s="1" customFormat="1" ht="18.75" customHeight="1" x14ac:dyDescent="0.3">
      <c r="A2" s="38" t="s">
        <v>76</v>
      </c>
      <c r="B2" s="39"/>
      <c r="C2" s="39"/>
      <c r="D2" s="35"/>
      <c r="E2" s="35"/>
      <c r="F2" s="35"/>
      <c r="G2" s="35"/>
      <c r="H2" s="35"/>
      <c r="I2" s="36" t="s">
        <v>52</v>
      </c>
      <c r="J2" s="17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  <c r="J3" s="10"/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  <c r="J4" s="10"/>
    </row>
    <row r="5" spans="1:10" ht="14.1" customHeight="1" x14ac:dyDescent="0.2">
      <c r="A5" s="55" t="s">
        <v>85</v>
      </c>
      <c r="B5" s="55">
        <v>43597</v>
      </c>
      <c r="C5" s="57">
        <v>53614</v>
      </c>
      <c r="D5" s="57">
        <v>53715</v>
      </c>
      <c r="E5" s="58">
        <v>57289</v>
      </c>
      <c r="F5" s="58">
        <v>64521</v>
      </c>
      <c r="G5" s="59">
        <v>0.12623714849272982</v>
      </c>
      <c r="H5" s="60">
        <v>0.10296345007359675</v>
      </c>
      <c r="I5" s="61" t="s">
        <v>86</v>
      </c>
      <c r="J5" s="18"/>
    </row>
    <row r="6" spans="1:10" ht="14.1" customHeight="1" x14ac:dyDescent="0.2">
      <c r="A6" s="62" t="s">
        <v>87</v>
      </c>
      <c r="B6" s="62">
        <v>20318</v>
      </c>
      <c r="C6" s="57">
        <v>22268</v>
      </c>
      <c r="D6" s="57">
        <v>23953</v>
      </c>
      <c r="E6" s="58">
        <v>23278</v>
      </c>
      <c r="F6" s="58">
        <v>24185</v>
      </c>
      <c r="G6" s="59">
        <v>3.8963828507603715E-2</v>
      </c>
      <c r="H6" s="60">
        <v>4.451885484381024E-2</v>
      </c>
      <c r="I6" s="64" t="s">
        <v>88</v>
      </c>
      <c r="J6" s="18"/>
    </row>
    <row r="7" spans="1:10" ht="14.1" customHeight="1" x14ac:dyDescent="0.2">
      <c r="A7" s="62" t="s">
        <v>89</v>
      </c>
      <c r="B7" s="62">
        <v>16630</v>
      </c>
      <c r="C7" s="57">
        <v>18734</v>
      </c>
      <c r="D7" s="57">
        <v>17775</v>
      </c>
      <c r="E7" s="58">
        <v>16995</v>
      </c>
      <c r="F7" s="58">
        <v>16139</v>
      </c>
      <c r="G7" s="59">
        <v>-5.0367755222124111E-2</v>
      </c>
      <c r="H7" s="60">
        <v>-7.4643994951473225E-3</v>
      </c>
      <c r="I7" s="64" t="s">
        <v>90</v>
      </c>
      <c r="J7" s="18"/>
    </row>
    <row r="8" spans="1:10" ht="14.1" customHeight="1" x14ac:dyDescent="0.2">
      <c r="A8" s="62" t="s">
        <v>91</v>
      </c>
      <c r="B8" s="62">
        <v>9925</v>
      </c>
      <c r="C8" s="57">
        <v>12596</v>
      </c>
      <c r="D8" s="57">
        <v>12069</v>
      </c>
      <c r="E8" s="58">
        <v>12690</v>
      </c>
      <c r="F8" s="58">
        <v>12653</v>
      </c>
      <c r="G8" s="59">
        <v>-2.9156816390858431E-3</v>
      </c>
      <c r="H8" s="60">
        <v>6.2590057961120715E-2</v>
      </c>
      <c r="I8" s="64" t="s">
        <v>92</v>
      </c>
      <c r="J8" s="18"/>
    </row>
    <row r="9" spans="1:10" ht="14.1" customHeight="1" x14ac:dyDescent="0.2">
      <c r="A9" s="62" t="s">
        <v>93</v>
      </c>
      <c r="B9" s="62">
        <v>8842</v>
      </c>
      <c r="C9" s="57">
        <v>9780</v>
      </c>
      <c r="D9" s="57">
        <v>10412</v>
      </c>
      <c r="E9" s="58">
        <v>10914</v>
      </c>
      <c r="F9" s="58">
        <v>10432</v>
      </c>
      <c r="G9" s="59">
        <v>-4.4163459776433989E-2</v>
      </c>
      <c r="H9" s="60">
        <v>4.2207674739120238E-2</v>
      </c>
      <c r="I9" s="64" t="s">
        <v>94</v>
      </c>
      <c r="J9" s="18"/>
    </row>
    <row r="10" spans="1:10" ht="14.1" customHeight="1" x14ac:dyDescent="0.2">
      <c r="A10" s="62" t="s">
        <v>95</v>
      </c>
      <c r="B10" s="62">
        <v>383</v>
      </c>
      <c r="C10" s="57">
        <v>416</v>
      </c>
      <c r="D10" s="57">
        <v>576</v>
      </c>
      <c r="E10" s="58">
        <v>499</v>
      </c>
      <c r="F10" s="58">
        <v>526</v>
      </c>
      <c r="G10" s="59">
        <v>5.4108216432865675E-2</v>
      </c>
      <c r="H10" s="60">
        <v>8.2546954450142707E-2</v>
      </c>
      <c r="I10" s="64" t="s">
        <v>96</v>
      </c>
      <c r="J10" s="18"/>
    </row>
    <row r="11" spans="1:10" ht="14.1" customHeight="1" x14ac:dyDescent="0.2">
      <c r="A11" s="62" t="s">
        <v>97</v>
      </c>
      <c r="B11" s="62">
        <v>281</v>
      </c>
      <c r="C11" s="57">
        <v>312</v>
      </c>
      <c r="D11" s="57">
        <v>401</v>
      </c>
      <c r="E11" s="58">
        <v>431</v>
      </c>
      <c r="F11" s="58">
        <v>465</v>
      </c>
      <c r="G11" s="59">
        <v>7.8886310904872303E-2</v>
      </c>
      <c r="H11" s="60">
        <v>0.13419220519828223</v>
      </c>
      <c r="I11" s="64" t="s">
        <v>98</v>
      </c>
      <c r="J11" s="18"/>
    </row>
    <row r="12" spans="1:10" ht="14.1" customHeight="1" x14ac:dyDescent="0.2">
      <c r="A12" s="62" t="s">
        <v>99</v>
      </c>
      <c r="B12" s="62">
        <v>656</v>
      </c>
      <c r="C12" s="57">
        <v>677</v>
      </c>
      <c r="D12" s="57">
        <v>841</v>
      </c>
      <c r="E12" s="58">
        <v>812</v>
      </c>
      <c r="F12" s="58">
        <v>856</v>
      </c>
      <c r="G12" s="59">
        <v>5.4187192118226646E-2</v>
      </c>
      <c r="H12" s="60">
        <v>6.8790245106028491E-2</v>
      </c>
      <c r="I12" s="64" t="s">
        <v>100</v>
      </c>
      <c r="J12" s="18"/>
    </row>
    <row r="13" spans="1:10" ht="14.1" customHeight="1" x14ac:dyDescent="0.2">
      <c r="A13" s="62" t="s">
        <v>101</v>
      </c>
      <c r="B13" s="62">
        <v>1280</v>
      </c>
      <c r="C13" s="57">
        <v>2105</v>
      </c>
      <c r="D13" s="57">
        <v>2930</v>
      </c>
      <c r="E13" s="58">
        <v>1850</v>
      </c>
      <c r="F13" s="58">
        <v>1421</v>
      </c>
      <c r="G13" s="59">
        <v>-0.23189189189189185</v>
      </c>
      <c r="H13" s="60">
        <v>2.6469447009664249E-2</v>
      </c>
      <c r="I13" s="64" t="s">
        <v>102</v>
      </c>
      <c r="J13" s="18"/>
    </row>
    <row r="14" spans="1:10" ht="14.1" customHeight="1" x14ac:dyDescent="0.2">
      <c r="A14" s="62" t="s">
        <v>103</v>
      </c>
      <c r="B14" s="62">
        <v>284</v>
      </c>
      <c r="C14" s="57">
        <v>469</v>
      </c>
      <c r="D14" s="57">
        <v>316</v>
      </c>
      <c r="E14" s="58">
        <v>330</v>
      </c>
      <c r="F14" s="58">
        <v>279</v>
      </c>
      <c r="G14" s="59">
        <v>-0.15454545454545454</v>
      </c>
      <c r="H14" s="60">
        <v>-4.4307691361646917E-3</v>
      </c>
      <c r="I14" s="64" t="s">
        <v>103</v>
      </c>
      <c r="J14" s="18"/>
    </row>
    <row r="15" spans="1:10" ht="14.1" customHeight="1" x14ac:dyDescent="0.2">
      <c r="A15" s="62" t="s">
        <v>104</v>
      </c>
      <c r="B15" s="62">
        <v>2718</v>
      </c>
      <c r="C15" s="57">
        <v>3154</v>
      </c>
      <c r="D15" s="57">
        <v>3627</v>
      </c>
      <c r="E15" s="58">
        <v>3559</v>
      </c>
      <c r="F15" s="58">
        <v>3599</v>
      </c>
      <c r="G15" s="59">
        <v>1.123911211014339E-2</v>
      </c>
      <c r="H15" s="60">
        <v>7.271190030024588E-2</v>
      </c>
      <c r="I15" s="64" t="s">
        <v>105</v>
      </c>
      <c r="J15" s="18"/>
    </row>
    <row r="16" spans="1:10" ht="14.1" customHeight="1" x14ac:dyDescent="0.2">
      <c r="A16" s="62" t="s">
        <v>106</v>
      </c>
      <c r="B16" s="62">
        <v>1994</v>
      </c>
      <c r="C16" s="57">
        <v>2860</v>
      </c>
      <c r="D16" s="57">
        <v>3027</v>
      </c>
      <c r="E16" s="58">
        <v>3378</v>
      </c>
      <c r="F16" s="58">
        <v>2772</v>
      </c>
      <c r="G16" s="59">
        <v>-0.17939609236234455</v>
      </c>
      <c r="H16" s="60">
        <v>8.5842955051811609E-2</v>
      </c>
      <c r="I16" s="64" t="s">
        <v>107</v>
      </c>
      <c r="J16" s="18"/>
    </row>
    <row r="17" spans="1:10" ht="14.1" customHeight="1" x14ac:dyDescent="0.2">
      <c r="A17" s="62" t="s">
        <v>108</v>
      </c>
      <c r="B17" s="62">
        <v>312</v>
      </c>
      <c r="C17" s="57">
        <v>288</v>
      </c>
      <c r="D17" s="57">
        <v>439</v>
      </c>
      <c r="E17" s="58">
        <v>631</v>
      </c>
      <c r="F17" s="58">
        <v>661</v>
      </c>
      <c r="G17" s="59">
        <v>4.7543581616481756E-2</v>
      </c>
      <c r="H17" s="60">
        <v>0.20645663546248327</v>
      </c>
      <c r="I17" s="64" t="s">
        <v>108</v>
      </c>
      <c r="J17" s="18"/>
    </row>
    <row r="18" spans="1:10" ht="14.1" customHeight="1" x14ac:dyDescent="0.2">
      <c r="A18" s="62" t="s">
        <v>109</v>
      </c>
      <c r="B18" s="62">
        <v>234</v>
      </c>
      <c r="C18" s="57">
        <v>213</v>
      </c>
      <c r="D18" s="57">
        <v>256</v>
      </c>
      <c r="E18" s="58">
        <v>279</v>
      </c>
      <c r="F18" s="58">
        <v>234</v>
      </c>
      <c r="G18" s="59">
        <v>-0.16129032258064513</v>
      </c>
      <c r="H18" s="60">
        <v>0</v>
      </c>
      <c r="I18" s="64" t="s">
        <v>110</v>
      </c>
      <c r="J18" s="18"/>
    </row>
    <row r="19" spans="1:10" ht="14.1" customHeight="1" x14ac:dyDescent="0.2">
      <c r="A19" s="62" t="s">
        <v>111</v>
      </c>
      <c r="B19" s="62">
        <v>574</v>
      </c>
      <c r="C19" s="57">
        <v>406</v>
      </c>
      <c r="D19" s="57">
        <v>477</v>
      </c>
      <c r="E19" s="58">
        <v>635</v>
      </c>
      <c r="F19" s="58">
        <v>539</v>
      </c>
      <c r="G19" s="59">
        <v>-0.15118110236220472</v>
      </c>
      <c r="H19" s="60">
        <v>-1.5605410136695808E-2</v>
      </c>
      <c r="I19" s="64" t="s">
        <v>112</v>
      </c>
      <c r="J19" s="18"/>
    </row>
    <row r="20" spans="1:10" ht="14.1" customHeight="1" x14ac:dyDescent="0.2">
      <c r="A20" s="62" t="s">
        <v>113</v>
      </c>
      <c r="B20" s="62">
        <v>3341</v>
      </c>
      <c r="C20" s="57">
        <v>2797</v>
      </c>
      <c r="D20" s="57">
        <v>3832</v>
      </c>
      <c r="E20" s="58">
        <v>2913</v>
      </c>
      <c r="F20" s="58">
        <v>3580</v>
      </c>
      <c r="G20" s="59">
        <v>0.2289735667696533</v>
      </c>
      <c r="H20" s="60">
        <v>1.7423202939391924E-2</v>
      </c>
      <c r="I20" s="64" t="s">
        <v>114</v>
      </c>
      <c r="J20" s="18"/>
    </row>
    <row r="21" spans="1:10" ht="14.1" customHeight="1" x14ac:dyDescent="0.2">
      <c r="A21" s="62" t="s">
        <v>115</v>
      </c>
      <c r="B21" s="62">
        <v>819</v>
      </c>
      <c r="C21" s="57">
        <v>1113</v>
      </c>
      <c r="D21" s="57">
        <v>1608</v>
      </c>
      <c r="E21" s="58">
        <v>1333</v>
      </c>
      <c r="F21" s="58">
        <v>1472</v>
      </c>
      <c r="G21" s="59">
        <v>0.10427606901725439</v>
      </c>
      <c r="H21" s="60">
        <v>0.15785980329936922</v>
      </c>
      <c r="I21" s="64" t="s">
        <v>116</v>
      </c>
      <c r="J21" s="18"/>
    </row>
    <row r="22" spans="1:10" ht="14.1" customHeight="1" x14ac:dyDescent="0.2">
      <c r="A22" s="62" t="s">
        <v>117</v>
      </c>
      <c r="B22" s="62">
        <v>358</v>
      </c>
      <c r="C22" s="57">
        <v>722</v>
      </c>
      <c r="D22" s="57">
        <v>1132</v>
      </c>
      <c r="E22" s="58">
        <v>904</v>
      </c>
      <c r="F22" s="58">
        <v>775</v>
      </c>
      <c r="G22" s="59">
        <v>-0.14269911504424782</v>
      </c>
      <c r="H22" s="60">
        <v>0.21298287350249634</v>
      </c>
      <c r="I22" s="64" t="s">
        <v>118</v>
      </c>
      <c r="J22" s="18"/>
    </row>
    <row r="23" spans="1:10" ht="14.1" customHeight="1" x14ac:dyDescent="0.2">
      <c r="A23" s="62" t="s">
        <v>119</v>
      </c>
      <c r="B23" s="62">
        <v>523</v>
      </c>
      <c r="C23" s="57">
        <v>761</v>
      </c>
      <c r="D23" s="57">
        <v>856</v>
      </c>
      <c r="E23" s="58">
        <v>760</v>
      </c>
      <c r="F23" s="58">
        <v>1315</v>
      </c>
      <c r="G23" s="59">
        <v>0.73026315789473695</v>
      </c>
      <c r="H23" s="60">
        <v>0.25923276664337602</v>
      </c>
      <c r="I23" s="64" t="s">
        <v>120</v>
      </c>
      <c r="J23" s="18"/>
    </row>
    <row r="24" spans="1:10" ht="14.1" customHeight="1" x14ac:dyDescent="0.2">
      <c r="A24" s="62" t="s">
        <v>121</v>
      </c>
      <c r="B24" s="62">
        <v>227</v>
      </c>
      <c r="C24" s="57">
        <v>337</v>
      </c>
      <c r="D24" s="57">
        <v>413</v>
      </c>
      <c r="E24" s="58">
        <v>396</v>
      </c>
      <c r="F24" s="58">
        <v>399</v>
      </c>
      <c r="G24" s="59">
        <v>7.575757575757569E-3</v>
      </c>
      <c r="H24" s="60">
        <v>0.15142792937938832</v>
      </c>
      <c r="I24" s="64" t="s">
        <v>122</v>
      </c>
      <c r="J24" s="18"/>
    </row>
    <row r="25" spans="1:10" ht="14.1" customHeight="1" x14ac:dyDescent="0.2">
      <c r="A25" s="62" t="s">
        <v>123</v>
      </c>
      <c r="B25" s="62">
        <v>749</v>
      </c>
      <c r="C25" s="57">
        <v>904</v>
      </c>
      <c r="D25" s="57">
        <v>935</v>
      </c>
      <c r="E25" s="58">
        <v>977</v>
      </c>
      <c r="F25" s="58">
        <v>794</v>
      </c>
      <c r="G25" s="59">
        <v>-0.18730808597748205</v>
      </c>
      <c r="H25" s="60">
        <v>1.4693015975418833E-2</v>
      </c>
      <c r="I25" s="64" t="s">
        <v>124</v>
      </c>
      <c r="J25" s="18"/>
    </row>
    <row r="26" spans="1:10" ht="14.1" customHeight="1" x14ac:dyDescent="0.2">
      <c r="A26" s="62" t="s">
        <v>125</v>
      </c>
      <c r="B26" s="62">
        <v>488</v>
      </c>
      <c r="C26" s="57">
        <v>905</v>
      </c>
      <c r="D26" s="57">
        <v>939</v>
      </c>
      <c r="E26" s="58">
        <v>908</v>
      </c>
      <c r="F26" s="58">
        <v>760</v>
      </c>
      <c r="G26" s="59">
        <v>-0.16299559471365643</v>
      </c>
      <c r="H26" s="60">
        <v>0.11711643854028697</v>
      </c>
      <c r="I26" s="64" t="s">
        <v>126</v>
      </c>
      <c r="J26" s="18"/>
    </row>
    <row r="27" spans="1:10" ht="14.1" customHeight="1" x14ac:dyDescent="0.2">
      <c r="A27" s="62" t="s">
        <v>127</v>
      </c>
      <c r="B27" s="62">
        <v>1734</v>
      </c>
      <c r="C27" s="57">
        <v>2283</v>
      </c>
      <c r="D27" s="57">
        <v>2520</v>
      </c>
      <c r="E27" s="58">
        <v>2411</v>
      </c>
      <c r="F27" s="58">
        <v>2292</v>
      </c>
      <c r="G27" s="59">
        <v>-4.935711323102443E-2</v>
      </c>
      <c r="H27" s="60">
        <v>7.2238458050755794E-2</v>
      </c>
      <c r="I27" s="64" t="s">
        <v>128</v>
      </c>
      <c r="J27" s="18"/>
    </row>
    <row r="28" spans="1:10" ht="14.1" customHeight="1" x14ac:dyDescent="0.2">
      <c r="A28" s="62" t="s">
        <v>129</v>
      </c>
      <c r="B28" s="62">
        <v>359</v>
      </c>
      <c r="C28" s="57">
        <v>451</v>
      </c>
      <c r="D28" s="57">
        <v>482</v>
      </c>
      <c r="E28" s="58">
        <v>351</v>
      </c>
      <c r="F28" s="58">
        <v>411</v>
      </c>
      <c r="G28" s="59">
        <v>0.170940170940171</v>
      </c>
      <c r="H28" s="60">
        <v>3.439602587022339E-2</v>
      </c>
      <c r="I28" s="64" t="s">
        <v>129</v>
      </c>
      <c r="J28" s="18"/>
    </row>
    <row r="29" spans="1:10" ht="14.1" customHeight="1" x14ac:dyDescent="0.2">
      <c r="A29" s="62" t="s">
        <v>130</v>
      </c>
      <c r="B29" s="62">
        <v>514</v>
      </c>
      <c r="C29" s="57">
        <v>421</v>
      </c>
      <c r="D29" s="57">
        <v>530</v>
      </c>
      <c r="E29" s="58">
        <v>510</v>
      </c>
      <c r="F29" s="58">
        <v>397</v>
      </c>
      <c r="G29" s="59">
        <v>-0.22156862745098038</v>
      </c>
      <c r="H29" s="60">
        <v>-6.2531147971071732E-2</v>
      </c>
      <c r="I29" s="64" t="s">
        <v>130</v>
      </c>
      <c r="J29" s="18"/>
    </row>
    <row r="30" spans="1:10" ht="14.1" customHeight="1" x14ac:dyDescent="0.2">
      <c r="A30" s="62" t="s">
        <v>131</v>
      </c>
      <c r="B30" s="62">
        <v>279</v>
      </c>
      <c r="C30" s="57">
        <v>489</v>
      </c>
      <c r="D30" s="57">
        <v>483</v>
      </c>
      <c r="E30" s="58">
        <v>587</v>
      </c>
      <c r="F30" s="58">
        <v>578</v>
      </c>
      <c r="G30" s="59">
        <v>-1.5332197614991494E-2</v>
      </c>
      <c r="H30" s="60">
        <v>0.1997227899264169</v>
      </c>
      <c r="I30" s="64" t="s">
        <v>131</v>
      </c>
      <c r="J30" s="18"/>
    </row>
    <row r="31" spans="1:10" ht="14.1" customHeight="1" x14ac:dyDescent="0.2">
      <c r="A31" s="62" t="s">
        <v>132</v>
      </c>
      <c r="B31" s="62">
        <v>396</v>
      </c>
      <c r="C31" s="57">
        <v>388</v>
      </c>
      <c r="D31" s="57">
        <v>445</v>
      </c>
      <c r="E31" s="58">
        <v>341</v>
      </c>
      <c r="F31" s="58">
        <v>345</v>
      </c>
      <c r="G31" s="59">
        <v>1.1730205278592365E-2</v>
      </c>
      <c r="H31" s="60">
        <v>-3.3880212230970264E-2</v>
      </c>
      <c r="I31" s="64" t="s">
        <v>132</v>
      </c>
      <c r="J31" s="18"/>
    </row>
    <row r="32" spans="1:10" ht="14.1" customHeight="1" x14ac:dyDescent="0.2">
      <c r="A32" s="62" t="s">
        <v>133</v>
      </c>
      <c r="B32" s="62">
        <v>477</v>
      </c>
      <c r="C32" s="57">
        <v>360</v>
      </c>
      <c r="D32" s="57">
        <v>321</v>
      </c>
      <c r="E32" s="58">
        <v>308</v>
      </c>
      <c r="F32" s="58">
        <v>323</v>
      </c>
      <c r="G32" s="59">
        <v>4.870129870129869E-2</v>
      </c>
      <c r="H32" s="60">
        <v>-9.2866854464050075E-2</v>
      </c>
      <c r="I32" s="64" t="s">
        <v>134</v>
      </c>
      <c r="J32" s="18"/>
    </row>
    <row r="33" spans="1:10" ht="14.1" customHeight="1" x14ac:dyDescent="0.2">
      <c r="A33" s="62" t="s">
        <v>135</v>
      </c>
      <c r="B33" s="62">
        <v>435</v>
      </c>
      <c r="C33" s="57">
        <v>336</v>
      </c>
      <c r="D33" s="57">
        <v>474</v>
      </c>
      <c r="E33" s="58">
        <v>755</v>
      </c>
      <c r="F33" s="58">
        <v>647</v>
      </c>
      <c r="G33" s="59">
        <v>-0.14304635761589402</v>
      </c>
      <c r="H33" s="60">
        <v>0.1043424233630379</v>
      </c>
      <c r="I33" s="64" t="s">
        <v>136</v>
      </c>
      <c r="J33" s="18"/>
    </row>
    <row r="34" spans="1:10" ht="14.1" customHeight="1" x14ac:dyDescent="0.2">
      <c r="A34" s="62" t="s">
        <v>137</v>
      </c>
      <c r="B34" s="62">
        <v>281</v>
      </c>
      <c r="C34" s="57">
        <v>350</v>
      </c>
      <c r="D34" s="57">
        <v>469</v>
      </c>
      <c r="E34" s="58">
        <v>396</v>
      </c>
      <c r="F34" s="58">
        <v>301</v>
      </c>
      <c r="G34" s="59">
        <v>-0.23989898989898994</v>
      </c>
      <c r="H34" s="60">
        <v>1.7337478059185729E-2</v>
      </c>
      <c r="I34" s="64" t="s">
        <v>138</v>
      </c>
      <c r="J34" s="18"/>
    </row>
    <row r="35" spans="1:10" ht="14.1" customHeight="1" x14ac:dyDescent="0.2">
      <c r="A35" s="62" t="s">
        <v>139</v>
      </c>
      <c r="B35" s="62">
        <v>193</v>
      </c>
      <c r="C35" s="57">
        <v>229</v>
      </c>
      <c r="D35" s="57">
        <v>254</v>
      </c>
      <c r="E35" s="58">
        <v>216</v>
      </c>
      <c r="F35" s="58">
        <v>212</v>
      </c>
      <c r="G35" s="59">
        <v>-1.851851851851849E-2</v>
      </c>
      <c r="H35" s="60">
        <v>2.3751704807904339E-2</v>
      </c>
      <c r="I35" s="64" t="s">
        <v>140</v>
      </c>
      <c r="J35" s="18"/>
    </row>
    <row r="36" spans="1:10" ht="14.1" customHeight="1" x14ac:dyDescent="0.2">
      <c r="A36" s="62" t="s">
        <v>141</v>
      </c>
      <c r="B36" s="66">
        <v>4336</v>
      </c>
      <c r="C36" s="66">
        <v>4237</v>
      </c>
      <c r="D36" s="66">
        <v>5276</v>
      </c>
      <c r="E36" s="67">
        <v>4642</v>
      </c>
      <c r="F36" s="67">
        <v>7026</v>
      </c>
      <c r="G36" s="59">
        <v>0.51357173632055142</v>
      </c>
      <c r="H36" s="60">
        <v>0.12824837836924452</v>
      </c>
      <c r="I36" s="64" t="s">
        <v>142</v>
      </c>
      <c r="J36" s="19"/>
    </row>
    <row r="37" spans="1:10" ht="14.1" customHeight="1" x14ac:dyDescent="0.2">
      <c r="A37" s="68" t="s">
        <v>143</v>
      </c>
      <c r="B37" s="68">
        <v>79940</v>
      </c>
      <c r="C37" s="70">
        <v>91361</v>
      </c>
      <c r="D37" s="70">
        <v>98068</v>
      </c>
      <c r="E37" s="70">
        <v>94989</v>
      </c>
      <c r="F37" s="70">
        <v>96388</v>
      </c>
      <c r="G37" s="71">
        <v>1.4728021139289726E-2</v>
      </c>
      <c r="H37" s="72">
        <v>4.7887612130046442E-2</v>
      </c>
      <c r="I37" s="73" t="s">
        <v>144</v>
      </c>
      <c r="J37" s="20"/>
    </row>
    <row r="38" spans="1:10" ht="14.1" customHeight="1" x14ac:dyDescent="0.2">
      <c r="A38" s="74" t="s">
        <v>145</v>
      </c>
      <c r="B38" s="73">
        <v>123537</v>
      </c>
      <c r="C38" s="73">
        <v>144975</v>
      </c>
      <c r="D38" s="73">
        <v>151783</v>
      </c>
      <c r="E38" s="73">
        <v>152278</v>
      </c>
      <c r="F38" s="73">
        <v>160909</v>
      </c>
      <c r="G38" s="71">
        <v>5.6679231405718511E-2</v>
      </c>
      <c r="H38" s="71">
        <v>6.8306378191672845E-2</v>
      </c>
      <c r="I38" s="73" t="s">
        <v>146</v>
      </c>
      <c r="J38" s="21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0"/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0"/>
    </row>
    <row r="41" spans="1:10" x14ac:dyDescent="0.2">
      <c r="C41" s="4" t="s">
        <v>79</v>
      </c>
      <c r="J41" s="10"/>
    </row>
    <row r="42" spans="1:10" x14ac:dyDescent="0.2">
      <c r="C42" s="4" t="s">
        <v>82</v>
      </c>
      <c r="J42" s="10"/>
    </row>
    <row r="43" spans="1:10" x14ac:dyDescent="0.2">
      <c r="J43" s="10"/>
    </row>
    <row r="44" spans="1:10" x14ac:dyDescent="0.2">
      <c r="J44" s="1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51</v>
      </c>
      <c r="J1" s="17"/>
    </row>
    <row r="2" spans="1:10" s="1" customFormat="1" ht="18.75" customHeight="1" x14ac:dyDescent="0.3">
      <c r="A2" s="38" t="s">
        <v>76</v>
      </c>
      <c r="B2" s="39"/>
      <c r="C2" s="39"/>
      <c r="D2" s="35"/>
      <c r="E2" s="35"/>
      <c r="F2" s="35"/>
      <c r="G2" s="35"/>
      <c r="H2" s="35"/>
      <c r="I2" s="36" t="s">
        <v>53</v>
      </c>
      <c r="J2" s="17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  <c r="J3" s="10"/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  <c r="J4" s="10"/>
    </row>
    <row r="5" spans="1:10" ht="14.1" customHeight="1" x14ac:dyDescent="0.2">
      <c r="A5" s="55" t="s">
        <v>85</v>
      </c>
      <c r="B5" s="55">
        <v>70356</v>
      </c>
      <c r="C5" s="57">
        <v>72431</v>
      </c>
      <c r="D5" s="57">
        <v>78465</v>
      </c>
      <c r="E5" s="58">
        <v>86839</v>
      </c>
      <c r="F5" s="58">
        <v>102185</v>
      </c>
      <c r="G5" s="59">
        <v>0.17671783415285769</v>
      </c>
      <c r="H5" s="60">
        <v>9.7795641648189546E-2</v>
      </c>
      <c r="I5" s="61" t="s">
        <v>86</v>
      </c>
      <c r="J5" s="18"/>
    </row>
    <row r="6" spans="1:10" ht="14.1" customHeight="1" x14ac:dyDescent="0.2">
      <c r="A6" s="62" t="s">
        <v>87</v>
      </c>
      <c r="B6" s="62">
        <v>18821</v>
      </c>
      <c r="C6" s="57">
        <v>21371</v>
      </c>
      <c r="D6" s="57">
        <v>24999</v>
      </c>
      <c r="E6" s="58">
        <v>24544</v>
      </c>
      <c r="F6" s="58">
        <v>28085</v>
      </c>
      <c r="G6" s="59">
        <v>0.14427151238591907</v>
      </c>
      <c r="H6" s="60">
        <v>0.10524340813709698</v>
      </c>
      <c r="I6" s="64" t="s">
        <v>88</v>
      </c>
      <c r="J6" s="18"/>
    </row>
    <row r="7" spans="1:10" ht="14.1" customHeight="1" x14ac:dyDescent="0.2">
      <c r="A7" s="62" t="s">
        <v>89</v>
      </c>
      <c r="B7" s="62">
        <v>20176</v>
      </c>
      <c r="C7" s="57">
        <v>16048</v>
      </c>
      <c r="D7" s="57">
        <v>16403</v>
      </c>
      <c r="E7" s="58">
        <v>14966</v>
      </c>
      <c r="F7" s="58">
        <v>14389</v>
      </c>
      <c r="G7" s="59">
        <v>-3.8554055859949199E-2</v>
      </c>
      <c r="H7" s="60">
        <v>-8.1035180240042637E-2</v>
      </c>
      <c r="I7" s="64" t="s">
        <v>90</v>
      </c>
      <c r="J7" s="18"/>
    </row>
    <row r="8" spans="1:10" ht="14.1" customHeight="1" x14ac:dyDescent="0.2">
      <c r="A8" s="62" t="s">
        <v>91</v>
      </c>
      <c r="B8" s="62">
        <v>17189</v>
      </c>
      <c r="C8" s="57">
        <v>19368</v>
      </c>
      <c r="D8" s="57">
        <v>18983</v>
      </c>
      <c r="E8" s="58">
        <v>18280</v>
      </c>
      <c r="F8" s="58">
        <v>19482</v>
      </c>
      <c r="G8" s="59">
        <v>6.5754923413566813E-2</v>
      </c>
      <c r="H8" s="60">
        <v>3.1800494925970479E-2</v>
      </c>
      <c r="I8" s="64" t="s">
        <v>92</v>
      </c>
      <c r="J8" s="18"/>
    </row>
    <row r="9" spans="1:10" ht="14.1" customHeight="1" x14ac:dyDescent="0.2">
      <c r="A9" s="62" t="s">
        <v>93</v>
      </c>
      <c r="B9" s="62">
        <v>10920</v>
      </c>
      <c r="C9" s="57">
        <v>11572</v>
      </c>
      <c r="D9" s="57">
        <v>10538</v>
      </c>
      <c r="E9" s="58">
        <v>12428</v>
      </c>
      <c r="F9" s="58">
        <v>10751</v>
      </c>
      <c r="G9" s="59">
        <v>-0.13493723849372385</v>
      </c>
      <c r="H9" s="60">
        <v>-3.8917068078245798E-3</v>
      </c>
      <c r="I9" s="64" t="s">
        <v>94</v>
      </c>
      <c r="J9" s="18"/>
    </row>
    <row r="10" spans="1:10" ht="14.1" customHeight="1" x14ac:dyDescent="0.2">
      <c r="A10" s="62" t="s">
        <v>95</v>
      </c>
      <c r="B10" s="62">
        <v>920</v>
      </c>
      <c r="C10" s="57">
        <v>1114</v>
      </c>
      <c r="D10" s="57">
        <v>998</v>
      </c>
      <c r="E10" s="58">
        <v>1289</v>
      </c>
      <c r="F10" s="58">
        <v>1430</v>
      </c>
      <c r="G10" s="59">
        <v>0.10938712179984478</v>
      </c>
      <c r="H10" s="60">
        <v>0.11657282162640592</v>
      </c>
      <c r="I10" s="64" t="s">
        <v>96</v>
      </c>
      <c r="J10" s="18"/>
    </row>
    <row r="11" spans="1:10" ht="14.1" customHeight="1" x14ac:dyDescent="0.2">
      <c r="A11" s="62" t="s">
        <v>97</v>
      </c>
      <c r="B11" s="62">
        <v>745</v>
      </c>
      <c r="C11" s="57">
        <v>891</v>
      </c>
      <c r="D11" s="57">
        <v>801</v>
      </c>
      <c r="E11" s="58">
        <v>1104</v>
      </c>
      <c r="F11" s="58">
        <v>989</v>
      </c>
      <c r="G11" s="59">
        <v>-0.10416666666666663</v>
      </c>
      <c r="H11" s="60">
        <v>7.3396079467541009E-2</v>
      </c>
      <c r="I11" s="64" t="s">
        <v>98</v>
      </c>
      <c r="J11" s="18"/>
    </row>
    <row r="12" spans="1:10" ht="14.1" customHeight="1" x14ac:dyDescent="0.2">
      <c r="A12" s="62" t="s">
        <v>99</v>
      </c>
      <c r="B12" s="62">
        <v>615</v>
      </c>
      <c r="C12" s="57">
        <v>930</v>
      </c>
      <c r="D12" s="57">
        <v>890</v>
      </c>
      <c r="E12" s="58">
        <v>1038</v>
      </c>
      <c r="F12" s="58">
        <v>880</v>
      </c>
      <c r="G12" s="59">
        <v>-0.1522157996146436</v>
      </c>
      <c r="H12" s="60">
        <v>9.3709259913017817E-2</v>
      </c>
      <c r="I12" s="64" t="s">
        <v>100</v>
      </c>
      <c r="J12" s="18"/>
    </row>
    <row r="13" spans="1:10" ht="14.1" customHeight="1" x14ac:dyDescent="0.2">
      <c r="A13" s="62" t="s">
        <v>101</v>
      </c>
      <c r="B13" s="62">
        <v>1284</v>
      </c>
      <c r="C13" s="57">
        <v>1184</v>
      </c>
      <c r="D13" s="57">
        <v>1190</v>
      </c>
      <c r="E13" s="58">
        <v>1072</v>
      </c>
      <c r="F13" s="58">
        <v>898</v>
      </c>
      <c r="G13" s="59">
        <v>-0.16231343283582089</v>
      </c>
      <c r="H13" s="60">
        <v>-8.5512384839393718E-2</v>
      </c>
      <c r="I13" s="64" t="s">
        <v>102</v>
      </c>
      <c r="J13" s="18"/>
    </row>
    <row r="14" spans="1:10" ht="14.1" customHeight="1" x14ac:dyDescent="0.2">
      <c r="A14" s="62" t="s">
        <v>103</v>
      </c>
      <c r="B14" s="62">
        <v>583</v>
      </c>
      <c r="C14" s="57">
        <v>539</v>
      </c>
      <c r="D14" s="57">
        <v>662</v>
      </c>
      <c r="E14" s="58">
        <v>407</v>
      </c>
      <c r="F14" s="58">
        <v>523</v>
      </c>
      <c r="G14" s="59">
        <v>0.28501228501228493</v>
      </c>
      <c r="H14" s="60">
        <v>-2.6786143965022324E-2</v>
      </c>
      <c r="I14" s="64" t="s">
        <v>103</v>
      </c>
      <c r="J14" s="18"/>
    </row>
    <row r="15" spans="1:10" ht="14.1" customHeight="1" x14ac:dyDescent="0.2">
      <c r="A15" s="62" t="s">
        <v>104</v>
      </c>
      <c r="B15" s="62">
        <v>3786</v>
      </c>
      <c r="C15" s="57">
        <v>4383</v>
      </c>
      <c r="D15" s="57">
        <v>4327</v>
      </c>
      <c r="E15" s="58">
        <v>4411</v>
      </c>
      <c r="F15" s="58">
        <v>5159</v>
      </c>
      <c r="G15" s="59">
        <v>0.16957605985037416</v>
      </c>
      <c r="H15" s="60">
        <v>8.042899230989109E-2</v>
      </c>
      <c r="I15" s="64" t="s">
        <v>105</v>
      </c>
      <c r="J15" s="18"/>
    </row>
    <row r="16" spans="1:10" ht="14.1" customHeight="1" x14ac:dyDescent="0.2">
      <c r="A16" s="62" t="s">
        <v>106</v>
      </c>
      <c r="B16" s="62">
        <v>3342</v>
      </c>
      <c r="C16" s="57">
        <v>3342</v>
      </c>
      <c r="D16" s="57">
        <v>3747</v>
      </c>
      <c r="E16" s="58">
        <v>4012</v>
      </c>
      <c r="F16" s="58">
        <v>4179</v>
      </c>
      <c r="G16" s="59">
        <v>4.1625124626121668E-2</v>
      </c>
      <c r="H16" s="60">
        <v>5.7466167293195092E-2</v>
      </c>
      <c r="I16" s="64" t="s">
        <v>107</v>
      </c>
      <c r="J16" s="18"/>
    </row>
    <row r="17" spans="1:10" ht="14.1" customHeight="1" x14ac:dyDescent="0.2">
      <c r="A17" s="62" t="s">
        <v>108</v>
      </c>
      <c r="B17" s="62">
        <v>756</v>
      </c>
      <c r="C17" s="57">
        <v>949</v>
      </c>
      <c r="D17" s="57">
        <v>2251</v>
      </c>
      <c r="E17" s="58">
        <v>2323</v>
      </c>
      <c r="F17" s="58">
        <v>2070</v>
      </c>
      <c r="G17" s="59">
        <v>-0.1089108910891089</v>
      </c>
      <c r="H17" s="60">
        <v>0.28635884624907182</v>
      </c>
      <c r="I17" s="64" t="s">
        <v>108</v>
      </c>
      <c r="J17" s="18"/>
    </row>
    <row r="18" spans="1:10" ht="14.1" customHeight="1" x14ac:dyDescent="0.2">
      <c r="A18" s="62" t="s">
        <v>109</v>
      </c>
      <c r="B18" s="62">
        <v>432</v>
      </c>
      <c r="C18" s="57">
        <v>420</v>
      </c>
      <c r="D18" s="57">
        <v>380</v>
      </c>
      <c r="E18" s="58">
        <v>403</v>
      </c>
      <c r="F18" s="58">
        <v>436</v>
      </c>
      <c r="G18" s="59">
        <v>8.1885856079404462E-2</v>
      </c>
      <c r="H18" s="60">
        <v>2.3068204016263305E-3</v>
      </c>
      <c r="I18" s="64" t="s">
        <v>110</v>
      </c>
      <c r="J18" s="18"/>
    </row>
    <row r="19" spans="1:10" ht="14.1" customHeight="1" x14ac:dyDescent="0.2">
      <c r="A19" s="62" t="s">
        <v>111</v>
      </c>
      <c r="B19" s="62">
        <v>607</v>
      </c>
      <c r="C19" s="57">
        <v>632</v>
      </c>
      <c r="D19" s="57">
        <v>727</v>
      </c>
      <c r="E19" s="58">
        <v>737</v>
      </c>
      <c r="F19" s="58">
        <v>931</v>
      </c>
      <c r="G19" s="59">
        <v>0.26322930800542732</v>
      </c>
      <c r="H19" s="60">
        <v>0.11285926922541845</v>
      </c>
      <c r="I19" s="64" t="s">
        <v>112</v>
      </c>
      <c r="J19" s="18"/>
    </row>
    <row r="20" spans="1:10" ht="14.1" customHeight="1" x14ac:dyDescent="0.2">
      <c r="A20" s="62" t="s">
        <v>113</v>
      </c>
      <c r="B20" s="62">
        <v>2667</v>
      </c>
      <c r="C20" s="57">
        <v>2614</v>
      </c>
      <c r="D20" s="57">
        <v>2848</v>
      </c>
      <c r="E20" s="58">
        <v>3297</v>
      </c>
      <c r="F20" s="58">
        <v>3147</v>
      </c>
      <c r="G20" s="59">
        <v>-4.5495905368516887E-2</v>
      </c>
      <c r="H20" s="60">
        <v>4.2241667705052777E-2</v>
      </c>
      <c r="I20" s="64" t="s">
        <v>114</v>
      </c>
      <c r="J20" s="18"/>
    </row>
    <row r="21" spans="1:10" ht="14.1" customHeight="1" x14ac:dyDescent="0.2">
      <c r="A21" s="62" t="s">
        <v>115</v>
      </c>
      <c r="B21" s="62">
        <v>776</v>
      </c>
      <c r="C21" s="57">
        <v>1006</v>
      </c>
      <c r="D21" s="57">
        <v>993</v>
      </c>
      <c r="E21" s="58">
        <v>1344</v>
      </c>
      <c r="F21" s="58">
        <v>933</v>
      </c>
      <c r="G21" s="59">
        <v>-0.3058035714285714</v>
      </c>
      <c r="H21" s="60">
        <v>4.7140556910527875E-2</v>
      </c>
      <c r="I21" s="64" t="s">
        <v>116</v>
      </c>
      <c r="J21" s="18"/>
    </row>
    <row r="22" spans="1:10" ht="14.1" customHeight="1" x14ac:dyDescent="0.2">
      <c r="A22" s="62" t="s">
        <v>117</v>
      </c>
      <c r="B22" s="62">
        <v>512</v>
      </c>
      <c r="C22" s="57">
        <v>685</v>
      </c>
      <c r="D22" s="57">
        <v>518</v>
      </c>
      <c r="E22" s="58">
        <v>801</v>
      </c>
      <c r="F22" s="58">
        <v>603</v>
      </c>
      <c r="G22" s="59">
        <v>-0.2471910112359551</v>
      </c>
      <c r="H22" s="60">
        <v>4.1745990938570232E-2</v>
      </c>
      <c r="I22" s="64" t="s">
        <v>118</v>
      </c>
      <c r="J22" s="18"/>
    </row>
    <row r="23" spans="1:10" ht="14.1" customHeight="1" x14ac:dyDescent="0.2">
      <c r="A23" s="62" t="s">
        <v>119</v>
      </c>
      <c r="B23" s="62">
        <v>1587</v>
      </c>
      <c r="C23" s="57">
        <v>1252</v>
      </c>
      <c r="D23" s="57">
        <v>1172</v>
      </c>
      <c r="E23" s="58">
        <v>956</v>
      </c>
      <c r="F23" s="58">
        <v>886</v>
      </c>
      <c r="G23" s="59">
        <v>-7.3221757322175729E-2</v>
      </c>
      <c r="H23" s="60">
        <v>-0.1356011134596552</v>
      </c>
      <c r="I23" s="64" t="s">
        <v>120</v>
      </c>
      <c r="J23" s="18"/>
    </row>
    <row r="24" spans="1:10" ht="14.1" customHeight="1" x14ac:dyDescent="0.2">
      <c r="A24" s="62" t="s">
        <v>121</v>
      </c>
      <c r="B24" s="62">
        <v>420</v>
      </c>
      <c r="C24" s="57">
        <v>597</v>
      </c>
      <c r="D24" s="57">
        <v>461</v>
      </c>
      <c r="E24" s="58">
        <v>519</v>
      </c>
      <c r="F24" s="58">
        <v>603</v>
      </c>
      <c r="G24" s="59">
        <v>0.16184971098265888</v>
      </c>
      <c r="H24" s="60">
        <v>9.4629140429291825E-2</v>
      </c>
      <c r="I24" s="64" t="s">
        <v>122</v>
      </c>
      <c r="J24" s="18"/>
    </row>
    <row r="25" spans="1:10" ht="14.1" customHeight="1" x14ac:dyDescent="0.2">
      <c r="A25" s="62" t="s">
        <v>123</v>
      </c>
      <c r="B25" s="62">
        <v>1272</v>
      </c>
      <c r="C25" s="57">
        <v>1532</v>
      </c>
      <c r="D25" s="57">
        <v>1662</v>
      </c>
      <c r="E25" s="58">
        <v>1821</v>
      </c>
      <c r="F25" s="58">
        <v>1925</v>
      </c>
      <c r="G25" s="59">
        <v>5.7111477210324058E-2</v>
      </c>
      <c r="H25" s="60">
        <v>0.10913881926461944</v>
      </c>
      <c r="I25" s="64" t="s">
        <v>124</v>
      </c>
      <c r="J25" s="18"/>
    </row>
    <row r="26" spans="1:10" ht="14.1" customHeight="1" x14ac:dyDescent="0.2">
      <c r="A26" s="62" t="s">
        <v>125</v>
      </c>
      <c r="B26" s="62">
        <v>1233</v>
      </c>
      <c r="C26" s="57">
        <v>865</v>
      </c>
      <c r="D26" s="57">
        <v>979</v>
      </c>
      <c r="E26" s="58">
        <v>1139</v>
      </c>
      <c r="F26" s="58">
        <v>977</v>
      </c>
      <c r="G26" s="59">
        <v>-0.14223002633889381</v>
      </c>
      <c r="H26" s="60">
        <v>-5.6519623281501619E-2</v>
      </c>
      <c r="I26" s="64" t="s">
        <v>126</v>
      </c>
      <c r="J26" s="18"/>
    </row>
    <row r="27" spans="1:10" ht="14.1" customHeight="1" x14ac:dyDescent="0.2">
      <c r="A27" s="62" t="s">
        <v>127</v>
      </c>
      <c r="B27" s="62">
        <v>6084</v>
      </c>
      <c r="C27" s="57">
        <v>6986</v>
      </c>
      <c r="D27" s="57">
        <v>5409</v>
      </c>
      <c r="E27" s="58">
        <v>5575</v>
      </c>
      <c r="F27" s="58">
        <v>6644</v>
      </c>
      <c r="G27" s="59">
        <v>0.19174887892376691</v>
      </c>
      <c r="H27" s="60">
        <v>2.2257027048226519E-2</v>
      </c>
      <c r="I27" s="64" t="s">
        <v>128</v>
      </c>
      <c r="J27" s="18"/>
    </row>
    <row r="28" spans="1:10" ht="14.1" customHeight="1" x14ac:dyDescent="0.2">
      <c r="A28" s="62" t="s">
        <v>129</v>
      </c>
      <c r="B28" s="62">
        <v>629</v>
      </c>
      <c r="C28" s="57">
        <v>1001</v>
      </c>
      <c r="D28" s="57">
        <v>957</v>
      </c>
      <c r="E28" s="58">
        <v>1078</v>
      </c>
      <c r="F28" s="58">
        <v>1236</v>
      </c>
      <c r="G28" s="59">
        <v>0.14656771799628943</v>
      </c>
      <c r="H28" s="60">
        <v>0.18397342999723376</v>
      </c>
      <c r="I28" s="64" t="s">
        <v>129</v>
      </c>
      <c r="J28" s="18"/>
    </row>
    <row r="29" spans="1:10" ht="14.1" customHeight="1" x14ac:dyDescent="0.2">
      <c r="A29" s="62" t="s">
        <v>130</v>
      </c>
      <c r="B29" s="62">
        <v>1449</v>
      </c>
      <c r="C29" s="57">
        <v>1431</v>
      </c>
      <c r="D29" s="57">
        <v>1302</v>
      </c>
      <c r="E29" s="58">
        <v>1247</v>
      </c>
      <c r="F29" s="58">
        <v>1262</v>
      </c>
      <c r="G29" s="59">
        <v>1.2028869286287103E-2</v>
      </c>
      <c r="H29" s="60">
        <v>-3.3954142925654796E-2</v>
      </c>
      <c r="I29" s="64" t="s">
        <v>130</v>
      </c>
      <c r="J29" s="18"/>
    </row>
    <row r="30" spans="1:10" ht="14.1" customHeight="1" x14ac:dyDescent="0.2">
      <c r="A30" s="62" t="s">
        <v>131</v>
      </c>
      <c r="B30" s="62">
        <v>810</v>
      </c>
      <c r="C30" s="57">
        <v>833</v>
      </c>
      <c r="D30" s="57">
        <v>753</v>
      </c>
      <c r="E30" s="58">
        <v>818</v>
      </c>
      <c r="F30" s="58">
        <v>1140</v>
      </c>
      <c r="G30" s="59">
        <v>0.39364303178484117</v>
      </c>
      <c r="H30" s="60">
        <v>8.9193292305584704E-2</v>
      </c>
      <c r="I30" s="64" t="s">
        <v>131</v>
      </c>
      <c r="J30" s="18"/>
    </row>
    <row r="31" spans="1:10" ht="14.1" customHeight="1" x14ac:dyDescent="0.2">
      <c r="A31" s="62" t="s">
        <v>132</v>
      </c>
      <c r="B31" s="62">
        <v>889</v>
      </c>
      <c r="C31" s="57">
        <v>1214</v>
      </c>
      <c r="D31" s="57">
        <v>1101</v>
      </c>
      <c r="E31" s="58">
        <v>5342</v>
      </c>
      <c r="F31" s="58">
        <v>10451</v>
      </c>
      <c r="G31" s="59">
        <v>0.95638337701235487</v>
      </c>
      <c r="H31" s="60">
        <v>0.8516718390208009</v>
      </c>
      <c r="I31" s="64" t="s">
        <v>132</v>
      </c>
      <c r="J31" s="18"/>
    </row>
    <row r="32" spans="1:10" ht="14.1" customHeight="1" x14ac:dyDescent="0.2">
      <c r="A32" s="62" t="s">
        <v>133</v>
      </c>
      <c r="B32" s="62">
        <v>215</v>
      </c>
      <c r="C32" s="57">
        <v>287</v>
      </c>
      <c r="D32" s="57">
        <v>340</v>
      </c>
      <c r="E32" s="58">
        <v>379</v>
      </c>
      <c r="F32" s="58">
        <v>679</v>
      </c>
      <c r="G32" s="59">
        <v>0.79155672823219003</v>
      </c>
      <c r="H32" s="60">
        <v>0.33308495967772878</v>
      </c>
      <c r="I32" s="64" t="s">
        <v>134</v>
      </c>
      <c r="J32" s="18"/>
    </row>
    <row r="33" spans="1:10" ht="14.1" customHeight="1" x14ac:dyDescent="0.2">
      <c r="A33" s="62" t="s">
        <v>135</v>
      </c>
      <c r="B33" s="62">
        <v>744</v>
      </c>
      <c r="C33" s="57">
        <v>667</v>
      </c>
      <c r="D33" s="57">
        <v>802</v>
      </c>
      <c r="E33" s="58">
        <v>793</v>
      </c>
      <c r="F33" s="58">
        <v>664</v>
      </c>
      <c r="G33" s="59">
        <v>-0.16267339218158894</v>
      </c>
      <c r="H33" s="60">
        <v>-2.8039119119362188E-2</v>
      </c>
      <c r="I33" s="64" t="s">
        <v>136</v>
      </c>
      <c r="J33" s="18"/>
    </row>
    <row r="34" spans="1:10" ht="14.1" customHeight="1" x14ac:dyDescent="0.2">
      <c r="A34" s="62" t="s">
        <v>137</v>
      </c>
      <c r="B34" s="62">
        <v>225</v>
      </c>
      <c r="C34" s="57">
        <v>301</v>
      </c>
      <c r="D34" s="57">
        <v>321</v>
      </c>
      <c r="E34" s="58">
        <v>324</v>
      </c>
      <c r="F34" s="58">
        <v>414</v>
      </c>
      <c r="G34" s="59">
        <v>0.27777777777777768</v>
      </c>
      <c r="H34" s="60">
        <v>0.16467420192303295</v>
      </c>
      <c r="I34" s="64" t="s">
        <v>138</v>
      </c>
      <c r="J34" s="18"/>
    </row>
    <row r="35" spans="1:10" ht="14.1" customHeight="1" x14ac:dyDescent="0.2">
      <c r="A35" s="62" t="s">
        <v>139</v>
      </c>
      <c r="B35" s="62">
        <v>267</v>
      </c>
      <c r="C35" s="57">
        <v>590</v>
      </c>
      <c r="D35" s="57">
        <v>522</v>
      </c>
      <c r="E35" s="58">
        <v>448</v>
      </c>
      <c r="F35" s="58">
        <v>583</v>
      </c>
      <c r="G35" s="59">
        <v>0.30133928571428581</v>
      </c>
      <c r="H35" s="60">
        <v>0.21559617077736504</v>
      </c>
      <c r="I35" s="64" t="s">
        <v>140</v>
      </c>
      <c r="J35" s="18"/>
    </row>
    <row r="36" spans="1:10" ht="14.1" customHeight="1" x14ac:dyDescent="0.2">
      <c r="A36" s="62" t="s">
        <v>141</v>
      </c>
      <c r="B36" s="66">
        <v>10690</v>
      </c>
      <c r="C36" s="66">
        <v>9574</v>
      </c>
      <c r="D36" s="66">
        <v>8603</v>
      </c>
      <c r="E36" s="67">
        <v>7521</v>
      </c>
      <c r="F36" s="67">
        <v>8747</v>
      </c>
      <c r="G36" s="59">
        <v>0.16301023800026582</v>
      </c>
      <c r="H36" s="60">
        <v>-4.8912759544843754E-2</v>
      </c>
      <c r="I36" s="64" t="s">
        <v>142</v>
      </c>
      <c r="J36" s="19"/>
    </row>
    <row r="37" spans="1:10" ht="14.1" customHeight="1" x14ac:dyDescent="0.2">
      <c r="A37" s="68" t="s">
        <v>143</v>
      </c>
      <c r="B37" s="68">
        <v>110645</v>
      </c>
      <c r="C37" s="70">
        <v>114178</v>
      </c>
      <c r="D37" s="70">
        <v>115639</v>
      </c>
      <c r="E37" s="70">
        <v>120416</v>
      </c>
      <c r="F37" s="70">
        <v>131096</v>
      </c>
      <c r="G37" s="71">
        <v>8.8692532553813486E-2</v>
      </c>
      <c r="H37" s="72">
        <v>4.3312502807088205E-2</v>
      </c>
      <c r="I37" s="73" t="s">
        <v>144</v>
      </c>
      <c r="J37" s="20"/>
    </row>
    <row r="38" spans="1:10" ht="14.1" customHeight="1" x14ac:dyDescent="0.2">
      <c r="A38" s="74" t="s">
        <v>145</v>
      </c>
      <c r="B38" s="73">
        <v>181001</v>
      </c>
      <c r="C38" s="73">
        <v>186609</v>
      </c>
      <c r="D38" s="73">
        <v>194104</v>
      </c>
      <c r="E38" s="73">
        <v>207255</v>
      </c>
      <c r="F38" s="73">
        <v>233281</v>
      </c>
      <c r="G38" s="71">
        <v>0.12557477503558423</v>
      </c>
      <c r="H38" s="71">
        <v>6.5490540843747835E-2</v>
      </c>
      <c r="I38" s="73" t="s">
        <v>146</v>
      </c>
      <c r="J38" s="21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0"/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0"/>
    </row>
    <row r="41" spans="1:10" x14ac:dyDescent="0.2">
      <c r="C41" s="4" t="s">
        <v>79</v>
      </c>
      <c r="J41" s="10"/>
    </row>
    <row r="42" spans="1:10" x14ac:dyDescent="0.2">
      <c r="C42" s="4" t="s">
        <v>82</v>
      </c>
      <c r="J42" s="10"/>
    </row>
    <row r="43" spans="1:10" x14ac:dyDescent="0.2">
      <c r="J43" s="10"/>
    </row>
    <row r="44" spans="1:10" x14ac:dyDescent="0.2">
      <c r="J44" s="1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4"/>
  <sheetViews>
    <sheetView view="pageBreakPreview" topLeftCell="A7" zoomScaleNormal="75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51</v>
      </c>
      <c r="J1" s="24"/>
      <c r="K1" s="24"/>
    </row>
    <row r="2" spans="1:11" s="1" customFormat="1" ht="18.75" customHeight="1" x14ac:dyDescent="0.3">
      <c r="A2" s="32" t="s">
        <v>70</v>
      </c>
      <c r="B2" s="39"/>
      <c r="C2" s="39"/>
      <c r="D2" s="35"/>
      <c r="E2" s="35"/>
      <c r="F2" s="35"/>
      <c r="G2" s="35"/>
      <c r="H2" s="35"/>
      <c r="I2" s="36" t="s">
        <v>52</v>
      </c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241041</v>
      </c>
      <c r="C5" s="57">
        <v>252232</v>
      </c>
      <c r="D5" s="57">
        <v>277863</v>
      </c>
      <c r="E5" s="58">
        <v>295559</v>
      </c>
      <c r="F5" s="58">
        <v>301927</v>
      </c>
      <c r="G5" s="59">
        <v>2.1545613566157584E-2</v>
      </c>
      <c r="H5" s="60">
        <v>5.7919830192429078E-2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112671</v>
      </c>
      <c r="C6" s="57">
        <v>115508</v>
      </c>
      <c r="D6" s="57">
        <v>128930</v>
      </c>
      <c r="E6" s="58">
        <v>123855</v>
      </c>
      <c r="F6" s="58">
        <v>128852</v>
      </c>
      <c r="G6" s="59">
        <v>4.0345565378870463E-2</v>
      </c>
      <c r="H6" s="60">
        <v>3.4117181314476719E-2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28753</v>
      </c>
      <c r="C7" s="57">
        <v>33490</v>
      </c>
      <c r="D7" s="57">
        <v>33065</v>
      </c>
      <c r="E7" s="58">
        <v>37039</v>
      </c>
      <c r="F7" s="58">
        <v>39488</v>
      </c>
      <c r="G7" s="59">
        <v>6.61194956667297E-2</v>
      </c>
      <c r="H7" s="60">
        <v>8.2543840806079016E-2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28787</v>
      </c>
      <c r="C8" s="57">
        <v>28841</v>
      </c>
      <c r="D8" s="57">
        <v>29809</v>
      </c>
      <c r="E8" s="58">
        <v>29102</v>
      </c>
      <c r="F8" s="58">
        <v>32230</v>
      </c>
      <c r="G8" s="59">
        <v>0.10748402171672056</v>
      </c>
      <c r="H8" s="60">
        <v>2.8646077695223093E-2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31276</v>
      </c>
      <c r="C9" s="57">
        <v>29573</v>
      </c>
      <c r="D9" s="57">
        <v>32728</v>
      </c>
      <c r="E9" s="58">
        <v>38220</v>
      </c>
      <c r="F9" s="58">
        <v>43247</v>
      </c>
      <c r="G9" s="59">
        <v>0.13152799581371011</v>
      </c>
      <c r="H9" s="60">
        <v>8.4391726595924865E-2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957</v>
      </c>
      <c r="C10" s="57">
        <v>1014</v>
      </c>
      <c r="D10" s="57">
        <v>1514</v>
      </c>
      <c r="E10" s="58">
        <v>1581</v>
      </c>
      <c r="F10" s="58">
        <v>1747</v>
      </c>
      <c r="G10" s="59">
        <v>0.10499683744465527</v>
      </c>
      <c r="H10" s="60">
        <v>0.16237227290180201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1212</v>
      </c>
      <c r="C11" s="57">
        <v>1128</v>
      </c>
      <c r="D11" s="57">
        <v>1635</v>
      </c>
      <c r="E11" s="58">
        <v>1298</v>
      </c>
      <c r="F11" s="58">
        <v>1625</v>
      </c>
      <c r="G11" s="59">
        <v>0.25192604006163322</v>
      </c>
      <c r="H11" s="60">
        <v>7.6062969678883929E-2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1936</v>
      </c>
      <c r="C12" s="57">
        <v>1775</v>
      </c>
      <c r="D12" s="57">
        <v>1790</v>
      </c>
      <c r="E12" s="58">
        <v>1545</v>
      </c>
      <c r="F12" s="58">
        <v>1732</v>
      </c>
      <c r="G12" s="59">
        <v>0.12103559870550162</v>
      </c>
      <c r="H12" s="60">
        <v>-2.7452921291799326E-2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5156</v>
      </c>
      <c r="C13" s="57">
        <v>2939</v>
      </c>
      <c r="D13" s="57">
        <v>2830</v>
      </c>
      <c r="E13" s="58">
        <v>1959</v>
      </c>
      <c r="F13" s="58">
        <v>2069</v>
      </c>
      <c r="G13" s="59">
        <v>5.6151097498723823E-2</v>
      </c>
      <c r="H13" s="60">
        <v>-0.20409378591330873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972</v>
      </c>
      <c r="C14" s="57">
        <v>767</v>
      </c>
      <c r="D14" s="57">
        <v>945</v>
      </c>
      <c r="E14" s="58">
        <v>791</v>
      </c>
      <c r="F14" s="58">
        <v>701</v>
      </c>
      <c r="G14" s="59">
        <v>-0.11378002528445008</v>
      </c>
      <c r="H14" s="60">
        <v>-7.8462657745097308E-2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7105</v>
      </c>
      <c r="C15" s="57">
        <v>7210</v>
      </c>
      <c r="D15" s="57">
        <v>7678</v>
      </c>
      <c r="E15" s="58">
        <v>8200</v>
      </c>
      <c r="F15" s="58">
        <v>10306</v>
      </c>
      <c r="G15" s="59">
        <v>0.25682926829268293</v>
      </c>
      <c r="H15" s="60">
        <v>9.7441840760008391E-2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18381</v>
      </c>
      <c r="C16" s="57">
        <v>18222</v>
      </c>
      <c r="D16" s="57">
        <v>17362</v>
      </c>
      <c r="E16" s="58">
        <v>19206</v>
      </c>
      <c r="F16" s="58">
        <v>18971</v>
      </c>
      <c r="G16" s="59">
        <v>-1.2235759658440037E-2</v>
      </c>
      <c r="H16" s="60">
        <v>7.9297691299708983E-3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751</v>
      </c>
      <c r="C17" s="57">
        <v>1186</v>
      </c>
      <c r="D17" s="57">
        <v>917</v>
      </c>
      <c r="E17" s="58">
        <v>1061</v>
      </c>
      <c r="F17" s="58">
        <v>1377</v>
      </c>
      <c r="G17" s="59">
        <v>0.29783223374175316</v>
      </c>
      <c r="H17" s="60">
        <v>0.16365301959722989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727</v>
      </c>
      <c r="C18" s="57">
        <v>767</v>
      </c>
      <c r="D18" s="57">
        <v>559</v>
      </c>
      <c r="E18" s="58">
        <v>489</v>
      </c>
      <c r="F18" s="58">
        <v>721</v>
      </c>
      <c r="G18" s="59">
        <v>0.47443762781186094</v>
      </c>
      <c r="H18" s="60">
        <v>-2.0696902933382555E-3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1221</v>
      </c>
      <c r="C19" s="57">
        <v>1130</v>
      </c>
      <c r="D19" s="57">
        <v>1638</v>
      </c>
      <c r="E19" s="58">
        <v>1419</v>
      </c>
      <c r="F19" s="58">
        <v>1553</v>
      </c>
      <c r="G19" s="59">
        <v>9.4432699083861982E-2</v>
      </c>
      <c r="H19" s="60">
        <v>6.197415594947886E-2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2548</v>
      </c>
      <c r="C20" s="57">
        <v>1935</v>
      </c>
      <c r="D20" s="57">
        <v>2060</v>
      </c>
      <c r="E20" s="58">
        <v>2480</v>
      </c>
      <c r="F20" s="58">
        <v>2377</v>
      </c>
      <c r="G20" s="59">
        <v>-4.1532258064516103E-2</v>
      </c>
      <c r="H20" s="60">
        <v>-1.721744356028565E-2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1663</v>
      </c>
      <c r="C21" s="57">
        <v>1131</v>
      </c>
      <c r="D21" s="57">
        <v>1647</v>
      </c>
      <c r="E21" s="58">
        <v>1008</v>
      </c>
      <c r="F21" s="58">
        <v>1024</v>
      </c>
      <c r="G21" s="59">
        <v>1.5873015873015817E-2</v>
      </c>
      <c r="H21" s="60">
        <v>-0.11416685354578948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562</v>
      </c>
      <c r="C22" s="57">
        <v>886</v>
      </c>
      <c r="D22" s="57">
        <v>753</v>
      </c>
      <c r="E22" s="58">
        <v>623</v>
      </c>
      <c r="F22" s="58">
        <v>536</v>
      </c>
      <c r="G22" s="59">
        <v>-0.1396468699839486</v>
      </c>
      <c r="H22" s="60">
        <v>-1.177208259520246E-2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648</v>
      </c>
      <c r="C23" s="57">
        <v>722</v>
      </c>
      <c r="D23" s="57">
        <v>624</v>
      </c>
      <c r="E23" s="58">
        <v>674</v>
      </c>
      <c r="F23" s="58">
        <v>839</v>
      </c>
      <c r="G23" s="59">
        <v>0.24480712166172114</v>
      </c>
      <c r="H23" s="60">
        <v>6.6710914401628241E-2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793</v>
      </c>
      <c r="C24" s="57">
        <v>860</v>
      </c>
      <c r="D24" s="57">
        <v>894</v>
      </c>
      <c r="E24" s="58">
        <v>970</v>
      </c>
      <c r="F24" s="58">
        <v>958</v>
      </c>
      <c r="G24" s="59">
        <v>-1.2371134020618513E-2</v>
      </c>
      <c r="H24" s="60">
        <v>4.8390508476111593E-2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2186</v>
      </c>
      <c r="C25" s="57">
        <v>2643</v>
      </c>
      <c r="D25" s="57">
        <v>2871</v>
      </c>
      <c r="E25" s="58">
        <v>2675</v>
      </c>
      <c r="F25" s="58">
        <v>3393</v>
      </c>
      <c r="G25" s="59">
        <v>0.26841121495327114</v>
      </c>
      <c r="H25" s="60">
        <v>0.11617791579935099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1648</v>
      </c>
      <c r="C26" s="57">
        <v>2270</v>
      </c>
      <c r="D26" s="57">
        <v>2702</v>
      </c>
      <c r="E26" s="58">
        <v>3120</v>
      </c>
      <c r="F26" s="58">
        <v>3226</v>
      </c>
      <c r="G26" s="59">
        <v>3.3974358974359076E-2</v>
      </c>
      <c r="H26" s="60">
        <v>0.1828421416174133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5565</v>
      </c>
      <c r="C27" s="57">
        <v>6009</v>
      </c>
      <c r="D27" s="57">
        <v>6894</v>
      </c>
      <c r="E27" s="58">
        <v>6850</v>
      </c>
      <c r="F27" s="58">
        <v>11845</v>
      </c>
      <c r="G27" s="59">
        <v>0.72919708029197072</v>
      </c>
      <c r="H27" s="60">
        <v>0.20786243319312536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1333</v>
      </c>
      <c r="C28" s="57">
        <v>1659</v>
      </c>
      <c r="D28" s="57">
        <v>1737</v>
      </c>
      <c r="E28" s="58">
        <v>1852</v>
      </c>
      <c r="F28" s="58">
        <v>2322</v>
      </c>
      <c r="G28" s="59">
        <v>0.25377969762419017</v>
      </c>
      <c r="H28" s="60">
        <v>0.14883594790212751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1239</v>
      </c>
      <c r="C29" s="57">
        <v>1223</v>
      </c>
      <c r="D29" s="57">
        <v>1452</v>
      </c>
      <c r="E29" s="58">
        <v>1288</v>
      </c>
      <c r="F29" s="58">
        <v>1573</v>
      </c>
      <c r="G29" s="59">
        <v>0.22127329192546585</v>
      </c>
      <c r="H29" s="60">
        <v>6.1486203982323184E-2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1250</v>
      </c>
      <c r="C30" s="57">
        <v>1059</v>
      </c>
      <c r="D30" s="57">
        <v>1732</v>
      </c>
      <c r="E30" s="58">
        <v>3599</v>
      </c>
      <c r="F30" s="58">
        <v>9171</v>
      </c>
      <c r="G30" s="59">
        <v>1.5482078355098641</v>
      </c>
      <c r="H30" s="60">
        <v>0.64579853009746335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477</v>
      </c>
      <c r="C31" s="57">
        <v>519</v>
      </c>
      <c r="D31" s="57">
        <v>1376</v>
      </c>
      <c r="E31" s="58">
        <v>423</v>
      </c>
      <c r="F31" s="58">
        <v>3827</v>
      </c>
      <c r="G31" s="59">
        <v>8.0472813238770691</v>
      </c>
      <c r="H31" s="60">
        <v>0.68300350640905738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771</v>
      </c>
      <c r="C32" s="57">
        <v>614</v>
      </c>
      <c r="D32" s="57">
        <v>644</v>
      </c>
      <c r="E32" s="58">
        <v>675</v>
      </c>
      <c r="F32" s="58">
        <v>695</v>
      </c>
      <c r="G32" s="59">
        <v>2.9629629629629672E-2</v>
      </c>
      <c r="H32" s="60">
        <v>-2.5610474717516207E-2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801</v>
      </c>
      <c r="C33" s="57">
        <v>589</v>
      </c>
      <c r="D33" s="57">
        <v>703</v>
      </c>
      <c r="E33" s="58">
        <v>922</v>
      </c>
      <c r="F33" s="58">
        <v>1053</v>
      </c>
      <c r="G33" s="59">
        <v>0.14208242950108452</v>
      </c>
      <c r="H33" s="60">
        <v>7.0776826642142465E-2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1245</v>
      </c>
      <c r="C34" s="57">
        <v>1456</v>
      </c>
      <c r="D34" s="57">
        <v>2012</v>
      </c>
      <c r="E34" s="58">
        <v>1964</v>
      </c>
      <c r="F34" s="58">
        <v>2279</v>
      </c>
      <c r="G34" s="59">
        <v>0.16038696537678199</v>
      </c>
      <c r="H34" s="60">
        <v>0.16317147553301425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714</v>
      </c>
      <c r="C35" s="57">
        <v>865</v>
      </c>
      <c r="D35" s="57">
        <v>973</v>
      </c>
      <c r="E35" s="58">
        <v>1145</v>
      </c>
      <c r="F35" s="58">
        <v>1827</v>
      </c>
      <c r="G35" s="59">
        <v>0.59563318777292573</v>
      </c>
      <c r="H35" s="60">
        <v>0.26476571375595315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6862</v>
      </c>
      <c r="C36" s="66">
        <v>6736</v>
      </c>
      <c r="D36" s="66">
        <v>8007</v>
      </c>
      <c r="E36" s="67">
        <v>8218</v>
      </c>
      <c r="F36" s="67">
        <v>9871</v>
      </c>
      <c r="G36" s="59">
        <v>0.20114383061572161</v>
      </c>
      <c r="H36" s="60">
        <v>9.5160091921435486E-2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270210</v>
      </c>
      <c r="C37" s="70">
        <v>274726</v>
      </c>
      <c r="D37" s="70">
        <v>298481</v>
      </c>
      <c r="E37" s="70">
        <v>304251</v>
      </c>
      <c r="F37" s="70">
        <v>341435</v>
      </c>
      <c r="G37" s="71">
        <v>0.12221488179167861</v>
      </c>
      <c r="H37" s="72">
        <v>6.023382393973864E-2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511251</v>
      </c>
      <c r="C38" s="73">
        <v>526958</v>
      </c>
      <c r="D38" s="73">
        <v>576344</v>
      </c>
      <c r="E38" s="73">
        <v>599810</v>
      </c>
      <c r="F38" s="73">
        <v>643362</v>
      </c>
      <c r="G38" s="71">
        <v>7.2609659725579867E-2</v>
      </c>
      <c r="H38" s="71">
        <v>5.9144728063527108E-2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</sheetData>
  <phoneticPr fontId="0" type="noConversion"/>
  <conditionalFormatting sqref="F5:F38">
    <cfRule type="cellIs" dxfId="224" priority="13" stopIfTrue="1" operator="lessThan">
      <formula>0</formula>
    </cfRule>
  </conditionalFormatting>
  <conditionalFormatting sqref="B5:B38">
    <cfRule type="cellIs" dxfId="223" priority="4" stopIfTrue="1" operator="lessThan">
      <formula>0</formula>
    </cfRule>
  </conditionalFormatting>
  <conditionalFormatting sqref="C5:C38">
    <cfRule type="cellIs" dxfId="222" priority="3" stopIfTrue="1" operator="lessThan">
      <formula>0</formula>
    </cfRule>
  </conditionalFormatting>
  <conditionalFormatting sqref="D5:D38">
    <cfRule type="cellIs" dxfId="221" priority="2" stopIfTrue="1" operator="lessThan">
      <formula>0</formula>
    </cfRule>
  </conditionalFormatting>
  <conditionalFormatting sqref="E5:E38">
    <cfRule type="cellIs" dxfId="220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4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51</v>
      </c>
      <c r="J1" s="17"/>
    </row>
    <row r="2" spans="1:10" s="1" customFormat="1" ht="18.75" customHeight="1" x14ac:dyDescent="0.3">
      <c r="A2" s="38" t="s">
        <v>76</v>
      </c>
      <c r="B2" s="39"/>
      <c r="C2" s="39"/>
      <c r="D2" s="35"/>
      <c r="E2" s="35"/>
      <c r="F2" s="35"/>
      <c r="G2" s="35"/>
      <c r="H2" s="35"/>
      <c r="I2" s="36" t="s">
        <v>54</v>
      </c>
      <c r="J2" s="17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  <c r="J3" s="10"/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  <c r="J4" s="10"/>
    </row>
    <row r="5" spans="1:10" ht="14.1" customHeight="1" x14ac:dyDescent="0.2">
      <c r="A5" s="55" t="s">
        <v>85</v>
      </c>
      <c r="B5" s="55">
        <v>77164</v>
      </c>
      <c r="C5" s="57">
        <v>67394</v>
      </c>
      <c r="D5" s="57">
        <v>82084</v>
      </c>
      <c r="E5" s="58">
        <v>86604</v>
      </c>
      <c r="F5" s="58">
        <v>73690</v>
      </c>
      <c r="G5" s="59">
        <v>-0.14911551429495173</v>
      </c>
      <c r="H5" s="60">
        <v>-1.1450419738672113E-2</v>
      </c>
      <c r="I5" s="61" t="s">
        <v>86</v>
      </c>
      <c r="J5" s="18"/>
    </row>
    <row r="6" spans="1:10" ht="14.1" customHeight="1" x14ac:dyDescent="0.2">
      <c r="A6" s="62" t="s">
        <v>87</v>
      </c>
      <c r="B6" s="62">
        <v>21102</v>
      </c>
      <c r="C6" s="57">
        <v>23329</v>
      </c>
      <c r="D6" s="57">
        <v>27222</v>
      </c>
      <c r="E6" s="58">
        <v>25214</v>
      </c>
      <c r="F6" s="58">
        <v>18550</v>
      </c>
      <c r="G6" s="59">
        <v>-0.26429761243753469</v>
      </c>
      <c r="H6" s="60">
        <v>-3.1710831393534811E-2</v>
      </c>
      <c r="I6" s="64" t="s">
        <v>88</v>
      </c>
      <c r="J6" s="18"/>
    </row>
    <row r="7" spans="1:10" ht="14.1" customHeight="1" x14ac:dyDescent="0.2">
      <c r="A7" s="62" t="s">
        <v>89</v>
      </c>
      <c r="B7" s="62">
        <v>24240</v>
      </c>
      <c r="C7" s="57">
        <v>26471</v>
      </c>
      <c r="D7" s="57">
        <v>27032</v>
      </c>
      <c r="E7" s="58">
        <v>28724</v>
      </c>
      <c r="F7" s="58">
        <v>13087</v>
      </c>
      <c r="G7" s="59">
        <v>-0.54438796824954738</v>
      </c>
      <c r="H7" s="60">
        <v>-0.14281044247471175</v>
      </c>
      <c r="I7" s="64" t="s">
        <v>90</v>
      </c>
      <c r="J7" s="18"/>
    </row>
    <row r="8" spans="1:10" ht="14.1" customHeight="1" x14ac:dyDescent="0.2">
      <c r="A8" s="62" t="s">
        <v>91</v>
      </c>
      <c r="B8" s="62">
        <v>14378</v>
      </c>
      <c r="C8" s="57">
        <v>12125</v>
      </c>
      <c r="D8" s="57">
        <v>15203</v>
      </c>
      <c r="E8" s="58">
        <v>14138</v>
      </c>
      <c r="F8" s="58">
        <v>8319</v>
      </c>
      <c r="G8" s="59">
        <v>-0.41158579714245291</v>
      </c>
      <c r="H8" s="60">
        <v>-0.12784603153141527</v>
      </c>
      <c r="I8" s="64" t="s">
        <v>92</v>
      </c>
      <c r="J8" s="18"/>
    </row>
    <row r="9" spans="1:10" ht="14.1" customHeight="1" x14ac:dyDescent="0.2">
      <c r="A9" s="62" t="s">
        <v>93</v>
      </c>
      <c r="B9" s="62">
        <v>12342</v>
      </c>
      <c r="C9" s="57">
        <v>11075</v>
      </c>
      <c r="D9" s="57">
        <v>11915</v>
      </c>
      <c r="E9" s="58">
        <v>12701</v>
      </c>
      <c r="F9" s="58">
        <v>7961</v>
      </c>
      <c r="G9" s="59">
        <v>-0.37319896071175496</v>
      </c>
      <c r="H9" s="60">
        <v>-0.10381943685982709</v>
      </c>
      <c r="I9" s="64" t="s">
        <v>94</v>
      </c>
      <c r="J9" s="18"/>
    </row>
    <row r="10" spans="1:10" ht="14.1" customHeight="1" x14ac:dyDescent="0.2">
      <c r="A10" s="62" t="s">
        <v>95</v>
      </c>
      <c r="B10" s="62">
        <v>679</v>
      </c>
      <c r="C10" s="57">
        <v>863</v>
      </c>
      <c r="D10" s="57">
        <v>1198</v>
      </c>
      <c r="E10" s="58">
        <v>1012</v>
      </c>
      <c r="F10" s="58">
        <v>604</v>
      </c>
      <c r="G10" s="59">
        <v>-0.40316205533596838</v>
      </c>
      <c r="H10" s="60">
        <v>-2.8837753431856794E-2</v>
      </c>
      <c r="I10" s="64" t="s">
        <v>96</v>
      </c>
      <c r="J10" s="18"/>
    </row>
    <row r="11" spans="1:10" ht="14.1" customHeight="1" x14ac:dyDescent="0.2">
      <c r="A11" s="62" t="s">
        <v>97</v>
      </c>
      <c r="B11" s="62">
        <v>233</v>
      </c>
      <c r="C11" s="57">
        <v>346</v>
      </c>
      <c r="D11" s="57">
        <v>346</v>
      </c>
      <c r="E11" s="58">
        <v>484</v>
      </c>
      <c r="F11" s="58">
        <v>277</v>
      </c>
      <c r="G11" s="59">
        <v>-0.4276859504132231</v>
      </c>
      <c r="H11" s="60">
        <v>4.4193443656997955E-2</v>
      </c>
      <c r="I11" s="64" t="s">
        <v>98</v>
      </c>
      <c r="J11" s="18"/>
    </row>
    <row r="12" spans="1:10" ht="14.1" customHeight="1" x14ac:dyDescent="0.2">
      <c r="A12" s="62" t="s">
        <v>99</v>
      </c>
      <c r="B12" s="62">
        <v>953</v>
      </c>
      <c r="C12" s="57">
        <v>711</v>
      </c>
      <c r="D12" s="57">
        <v>754</v>
      </c>
      <c r="E12" s="58">
        <v>636</v>
      </c>
      <c r="F12" s="58">
        <v>555</v>
      </c>
      <c r="G12" s="59">
        <v>-0.12735849056603776</v>
      </c>
      <c r="H12" s="60">
        <v>-0.12642535454894466</v>
      </c>
      <c r="I12" s="64" t="s">
        <v>100</v>
      </c>
      <c r="J12" s="18"/>
    </row>
    <row r="13" spans="1:10" ht="14.1" customHeight="1" x14ac:dyDescent="0.2">
      <c r="A13" s="62" t="s">
        <v>101</v>
      </c>
      <c r="B13" s="62">
        <v>403</v>
      </c>
      <c r="C13" s="57">
        <v>647</v>
      </c>
      <c r="D13" s="57">
        <v>745</v>
      </c>
      <c r="E13" s="58">
        <v>798</v>
      </c>
      <c r="F13" s="58">
        <v>452</v>
      </c>
      <c r="G13" s="59">
        <v>-0.4335839598997494</v>
      </c>
      <c r="H13" s="60">
        <v>2.9101822137885147E-2</v>
      </c>
      <c r="I13" s="64" t="s">
        <v>102</v>
      </c>
      <c r="J13" s="18"/>
    </row>
    <row r="14" spans="1:10" ht="14.1" customHeight="1" x14ac:dyDescent="0.2">
      <c r="A14" s="62" t="s">
        <v>103</v>
      </c>
      <c r="B14" s="62">
        <v>331</v>
      </c>
      <c r="C14" s="57">
        <v>414</v>
      </c>
      <c r="D14" s="57">
        <v>406</v>
      </c>
      <c r="E14" s="58">
        <v>318</v>
      </c>
      <c r="F14" s="58">
        <v>246</v>
      </c>
      <c r="G14" s="59">
        <v>-0.22641509433962259</v>
      </c>
      <c r="H14" s="60">
        <v>-7.1510967072495046E-2</v>
      </c>
      <c r="I14" s="64" t="s">
        <v>103</v>
      </c>
      <c r="J14" s="18"/>
    </row>
    <row r="15" spans="1:10" ht="14.1" customHeight="1" x14ac:dyDescent="0.2">
      <c r="A15" s="62" t="s">
        <v>104</v>
      </c>
      <c r="B15" s="62">
        <v>2800</v>
      </c>
      <c r="C15" s="57">
        <v>3098</v>
      </c>
      <c r="D15" s="57">
        <v>3958</v>
      </c>
      <c r="E15" s="58">
        <v>4377</v>
      </c>
      <c r="F15" s="58">
        <v>2168</v>
      </c>
      <c r="G15" s="59">
        <v>-0.50468357322366919</v>
      </c>
      <c r="H15" s="60">
        <v>-6.1951460456808882E-2</v>
      </c>
      <c r="I15" s="64" t="s">
        <v>105</v>
      </c>
      <c r="J15" s="18"/>
    </row>
    <row r="16" spans="1:10" ht="14.1" customHeight="1" x14ac:dyDescent="0.2">
      <c r="A16" s="62" t="s">
        <v>106</v>
      </c>
      <c r="B16" s="62">
        <v>2005</v>
      </c>
      <c r="C16" s="57">
        <v>1962</v>
      </c>
      <c r="D16" s="57">
        <v>2135</v>
      </c>
      <c r="E16" s="58">
        <v>2707</v>
      </c>
      <c r="F16" s="58">
        <v>1552</v>
      </c>
      <c r="G16" s="59">
        <v>-0.42667159216845219</v>
      </c>
      <c r="H16" s="60">
        <v>-6.2018365647711016E-2</v>
      </c>
      <c r="I16" s="64" t="s">
        <v>107</v>
      </c>
      <c r="J16" s="18"/>
    </row>
    <row r="17" spans="1:10" ht="14.1" customHeight="1" x14ac:dyDescent="0.2">
      <c r="A17" s="62" t="s">
        <v>108</v>
      </c>
      <c r="B17" s="62">
        <v>253</v>
      </c>
      <c r="C17" s="57">
        <v>298</v>
      </c>
      <c r="D17" s="57">
        <v>400</v>
      </c>
      <c r="E17" s="58">
        <v>505</v>
      </c>
      <c r="F17" s="58">
        <v>364</v>
      </c>
      <c r="G17" s="59">
        <v>-0.27920792079207923</v>
      </c>
      <c r="H17" s="60">
        <v>9.5204490039198397E-2</v>
      </c>
      <c r="I17" s="64" t="s">
        <v>108</v>
      </c>
      <c r="J17" s="18"/>
    </row>
    <row r="18" spans="1:10" ht="14.1" customHeight="1" x14ac:dyDescent="0.2">
      <c r="A18" s="62" t="s">
        <v>109</v>
      </c>
      <c r="B18" s="62">
        <v>179</v>
      </c>
      <c r="C18" s="57">
        <v>200</v>
      </c>
      <c r="D18" s="57">
        <v>207</v>
      </c>
      <c r="E18" s="58">
        <v>248</v>
      </c>
      <c r="F18" s="58">
        <v>195</v>
      </c>
      <c r="G18" s="59">
        <v>-0.21370967741935487</v>
      </c>
      <c r="H18" s="60">
        <v>2.163413472361686E-2</v>
      </c>
      <c r="I18" s="64" t="s">
        <v>110</v>
      </c>
      <c r="J18" s="18"/>
    </row>
    <row r="19" spans="1:10" ht="14.1" customHeight="1" x14ac:dyDescent="0.2">
      <c r="A19" s="62" t="s">
        <v>111</v>
      </c>
      <c r="B19" s="62">
        <v>291</v>
      </c>
      <c r="C19" s="57">
        <v>335</v>
      </c>
      <c r="D19" s="57">
        <v>501</v>
      </c>
      <c r="E19" s="58">
        <v>452</v>
      </c>
      <c r="F19" s="58">
        <v>277</v>
      </c>
      <c r="G19" s="59">
        <v>-0.38716814159292035</v>
      </c>
      <c r="H19" s="60">
        <v>-1.2250780870789235E-2</v>
      </c>
      <c r="I19" s="64" t="s">
        <v>112</v>
      </c>
      <c r="J19" s="18"/>
    </row>
    <row r="20" spans="1:10" ht="14.1" customHeight="1" x14ac:dyDescent="0.2">
      <c r="A20" s="62" t="s">
        <v>113</v>
      </c>
      <c r="B20" s="62">
        <v>2069</v>
      </c>
      <c r="C20" s="57">
        <v>2215</v>
      </c>
      <c r="D20" s="57">
        <v>2137</v>
      </c>
      <c r="E20" s="58">
        <v>2036</v>
      </c>
      <c r="F20" s="58">
        <v>1425</v>
      </c>
      <c r="G20" s="59">
        <v>-0.30009823182711204</v>
      </c>
      <c r="H20" s="60">
        <v>-8.9010034189329956E-2</v>
      </c>
      <c r="I20" s="64" t="s">
        <v>114</v>
      </c>
      <c r="J20" s="18"/>
    </row>
    <row r="21" spans="1:10" ht="14.1" customHeight="1" x14ac:dyDescent="0.2">
      <c r="A21" s="62" t="s">
        <v>115</v>
      </c>
      <c r="B21" s="62">
        <v>829</v>
      </c>
      <c r="C21" s="57">
        <v>607</v>
      </c>
      <c r="D21" s="57">
        <v>768</v>
      </c>
      <c r="E21" s="58">
        <v>728</v>
      </c>
      <c r="F21" s="58">
        <v>508</v>
      </c>
      <c r="G21" s="59">
        <v>-0.30219780219780223</v>
      </c>
      <c r="H21" s="60">
        <v>-0.11523630142705599</v>
      </c>
      <c r="I21" s="64" t="s">
        <v>116</v>
      </c>
      <c r="J21" s="18"/>
    </row>
    <row r="22" spans="1:10" ht="14.1" customHeight="1" x14ac:dyDescent="0.2">
      <c r="A22" s="62" t="s">
        <v>117</v>
      </c>
      <c r="B22" s="62">
        <v>301</v>
      </c>
      <c r="C22" s="57">
        <v>322</v>
      </c>
      <c r="D22" s="57">
        <v>223</v>
      </c>
      <c r="E22" s="58">
        <v>354</v>
      </c>
      <c r="F22" s="58">
        <v>210</v>
      </c>
      <c r="G22" s="59">
        <v>-0.40677966101694918</v>
      </c>
      <c r="H22" s="60">
        <v>-8.60694394076994E-2</v>
      </c>
      <c r="I22" s="64" t="s">
        <v>118</v>
      </c>
      <c r="J22" s="18"/>
    </row>
    <row r="23" spans="1:10" ht="14.1" customHeight="1" x14ac:dyDescent="0.2">
      <c r="A23" s="62" t="s">
        <v>119</v>
      </c>
      <c r="B23" s="62">
        <v>387</v>
      </c>
      <c r="C23" s="57">
        <v>601</v>
      </c>
      <c r="D23" s="57">
        <v>546</v>
      </c>
      <c r="E23" s="58">
        <v>577</v>
      </c>
      <c r="F23" s="58">
        <v>791</v>
      </c>
      <c r="G23" s="59">
        <v>0.37088388214904677</v>
      </c>
      <c r="H23" s="60">
        <v>0.19568389491556037</v>
      </c>
      <c r="I23" s="64" t="s">
        <v>120</v>
      </c>
      <c r="J23" s="18"/>
    </row>
    <row r="24" spans="1:10" ht="14.1" customHeight="1" x14ac:dyDescent="0.2">
      <c r="A24" s="62" t="s">
        <v>121</v>
      </c>
      <c r="B24" s="62">
        <v>402</v>
      </c>
      <c r="C24" s="57">
        <v>462</v>
      </c>
      <c r="D24" s="57">
        <v>570</v>
      </c>
      <c r="E24" s="58">
        <v>433</v>
      </c>
      <c r="F24" s="58">
        <v>323</v>
      </c>
      <c r="G24" s="59">
        <v>-0.25404157043879905</v>
      </c>
      <c r="H24" s="60">
        <v>-5.3230808377166983E-2</v>
      </c>
      <c r="I24" s="64" t="s">
        <v>122</v>
      </c>
      <c r="J24" s="18"/>
    </row>
    <row r="25" spans="1:10" ht="14.1" customHeight="1" x14ac:dyDescent="0.2">
      <c r="A25" s="62" t="s">
        <v>123</v>
      </c>
      <c r="B25" s="62">
        <v>628</v>
      </c>
      <c r="C25" s="57">
        <v>669</v>
      </c>
      <c r="D25" s="57">
        <v>856</v>
      </c>
      <c r="E25" s="58">
        <v>1152</v>
      </c>
      <c r="F25" s="58">
        <v>525</v>
      </c>
      <c r="G25" s="59">
        <v>-0.54427083333333326</v>
      </c>
      <c r="H25" s="60">
        <v>-4.3797411734266101E-2</v>
      </c>
      <c r="I25" s="64" t="s">
        <v>124</v>
      </c>
      <c r="J25" s="18"/>
    </row>
    <row r="26" spans="1:10" ht="14.1" customHeight="1" x14ac:dyDescent="0.2">
      <c r="A26" s="62" t="s">
        <v>125</v>
      </c>
      <c r="B26" s="62">
        <v>891</v>
      </c>
      <c r="C26" s="57">
        <v>1297</v>
      </c>
      <c r="D26" s="57">
        <v>1625</v>
      </c>
      <c r="E26" s="58">
        <v>2022</v>
      </c>
      <c r="F26" s="58">
        <v>718</v>
      </c>
      <c r="G26" s="59">
        <v>-0.64490603363006926</v>
      </c>
      <c r="H26" s="60">
        <v>-5.2538252247459782E-2</v>
      </c>
      <c r="I26" s="64" t="s">
        <v>126</v>
      </c>
      <c r="J26" s="18"/>
    </row>
    <row r="27" spans="1:10" ht="14.1" customHeight="1" x14ac:dyDescent="0.2">
      <c r="A27" s="62" t="s">
        <v>127</v>
      </c>
      <c r="B27" s="62">
        <v>1694</v>
      </c>
      <c r="C27" s="57">
        <v>2286</v>
      </c>
      <c r="D27" s="57">
        <v>1977</v>
      </c>
      <c r="E27" s="58">
        <v>2439</v>
      </c>
      <c r="F27" s="58">
        <v>1404</v>
      </c>
      <c r="G27" s="59">
        <v>-0.42435424354243545</v>
      </c>
      <c r="H27" s="60">
        <v>-4.5857094524793252E-2</v>
      </c>
      <c r="I27" s="64" t="s">
        <v>128</v>
      </c>
      <c r="J27" s="18"/>
    </row>
    <row r="28" spans="1:10" ht="14.1" customHeight="1" x14ac:dyDescent="0.2">
      <c r="A28" s="62" t="s">
        <v>129</v>
      </c>
      <c r="B28" s="62">
        <v>312</v>
      </c>
      <c r="C28" s="57">
        <v>472</v>
      </c>
      <c r="D28" s="57">
        <v>593</v>
      </c>
      <c r="E28" s="58">
        <v>423</v>
      </c>
      <c r="F28" s="58">
        <v>218</v>
      </c>
      <c r="G28" s="59">
        <v>-0.48463356973995275</v>
      </c>
      <c r="H28" s="60">
        <v>-8.5727883387259562E-2</v>
      </c>
      <c r="I28" s="64" t="s">
        <v>129</v>
      </c>
      <c r="J28" s="18"/>
    </row>
    <row r="29" spans="1:10" ht="14.1" customHeight="1" x14ac:dyDescent="0.2">
      <c r="A29" s="62" t="s">
        <v>130</v>
      </c>
      <c r="B29" s="62">
        <v>468</v>
      </c>
      <c r="C29" s="57">
        <v>523</v>
      </c>
      <c r="D29" s="57">
        <v>763</v>
      </c>
      <c r="E29" s="58">
        <v>642</v>
      </c>
      <c r="F29" s="58">
        <v>507</v>
      </c>
      <c r="G29" s="59">
        <v>-0.21028037383177567</v>
      </c>
      <c r="H29" s="60">
        <v>2.0212232691348531E-2</v>
      </c>
      <c r="I29" s="64" t="s">
        <v>130</v>
      </c>
      <c r="J29" s="18"/>
    </row>
    <row r="30" spans="1:10" ht="14.1" customHeight="1" x14ac:dyDescent="0.2">
      <c r="A30" s="62" t="s">
        <v>131</v>
      </c>
      <c r="B30" s="62">
        <v>521</v>
      </c>
      <c r="C30" s="57">
        <v>774</v>
      </c>
      <c r="D30" s="57">
        <v>1063</v>
      </c>
      <c r="E30" s="58">
        <v>854</v>
      </c>
      <c r="F30" s="58">
        <v>519</v>
      </c>
      <c r="G30" s="59">
        <v>-0.39227166276346603</v>
      </c>
      <c r="H30" s="60">
        <v>-9.6107751575436051E-4</v>
      </c>
      <c r="I30" s="64" t="s">
        <v>131</v>
      </c>
      <c r="J30" s="18"/>
    </row>
    <row r="31" spans="1:10" ht="14.1" customHeight="1" x14ac:dyDescent="0.2">
      <c r="A31" s="62" t="s">
        <v>132</v>
      </c>
      <c r="B31" s="62">
        <v>308</v>
      </c>
      <c r="C31" s="57">
        <v>445</v>
      </c>
      <c r="D31" s="57">
        <v>579</v>
      </c>
      <c r="E31" s="58">
        <v>351</v>
      </c>
      <c r="F31" s="58">
        <v>174</v>
      </c>
      <c r="G31" s="59">
        <v>-0.50427350427350426</v>
      </c>
      <c r="H31" s="60">
        <v>-0.13303885697522322</v>
      </c>
      <c r="I31" s="64" t="s">
        <v>132</v>
      </c>
      <c r="J31" s="18"/>
    </row>
    <row r="32" spans="1:10" ht="14.1" customHeight="1" x14ac:dyDescent="0.2">
      <c r="A32" s="62" t="s">
        <v>133</v>
      </c>
      <c r="B32" s="62">
        <v>96</v>
      </c>
      <c r="C32" s="57">
        <v>105</v>
      </c>
      <c r="D32" s="57">
        <v>149</v>
      </c>
      <c r="E32" s="58">
        <v>245</v>
      </c>
      <c r="F32" s="58">
        <v>67</v>
      </c>
      <c r="G32" s="59">
        <v>-0.72653061224489801</v>
      </c>
      <c r="H32" s="60">
        <v>-8.59901154855367E-2</v>
      </c>
      <c r="I32" s="64" t="s">
        <v>134</v>
      </c>
      <c r="J32" s="18"/>
    </row>
    <row r="33" spans="1:10" ht="14.1" customHeight="1" x14ac:dyDescent="0.2">
      <c r="A33" s="62" t="s">
        <v>135</v>
      </c>
      <c r="B33" s="62">
        <v>186</v>
      </c>
      <c r="C33" s="57">
        <v>440</v>
      </c>
      <c r="D33" s="57">
        <v>395</v>
      </c>
      <c r="E33" s="58">
        <v>400</v>
      </c>
      <c r="F33" s="58">
        <v>212</v>
      </c>
      <c r="G33" s="59">
        <v>-0.47</v>
      </c>
      <c r="H33" s="60">
        <v>3.3250749964117698E-2</v>
      </c>
      <c r="I33" s="64" t="s">
        <v>136</v>
      </c>
      <c r="J33" s="18"/>
    </row>
    <row r="34" spans="1:10" ht="14.1" customHeight="1" x14ac:dyDescent="0.2">
      <c r="A34" s="62" t="s">
        <v>137</v>
      </c>
      <c r="B34" s="62">
        <v>220</v>
      </c>
      <c r="C34" s="57">
        <v>476</v>
      </c>
      <c r="D34" s="57">
        <v>521</v>
      </c>
      <c r="E34" s="58">
        <v>550</v>
      </c>
      <c r="F34" s="58">
        <v>345</v>
      </c>
      <c r="G34" s="59">
        <v>-0.37272727272727268</v>
      </c>
      <c r="H34" s="60">
        <v>0.11904900022522824</v>
      </c>
      <c r="I34" s="64" t="s">
        <v>138</v>
      </c>
      <c r="J34" s="18"/>
    </row>
    <row r="35" spans="1:10" ht="14.1" customHeight="1" x14ac:dyDescent="0.2">
      <c r="A35" s="62" t="s">
        <v>139</v>
      </c>
      <c r="B35" s="62">
        <v>201</v>
      </c>
      <c r="C35" s="57">
        <v>186</v>
      </c>
      <c r="D35" s="57">
        <v>441</v>
      </c>
      <c r="E35" s="58">
        <v>364</v>
      </c>
      <c r="F35" s="58">
        <v>240</v>
      </c>
      <c r="G35" s="59">
        <v>-0.34065934065934067</v>
      </c>
      <c r="H35" s="60">
        <v>4.5330918616830251E-2</v>
      </c>
      <c r="I35" s="64" t="s">
        <v>140</v>
      </c>
      <c r="J35" s="18"/>
    </row>
    <row r="36" spans="1:10" ht="14.1" customHeight="1" x14ac:dyDescent="0.2">
      <c r="A36" s="62" t="s">
        <v>141</v>
      </c>
      <c r="B36" s="66">
        <v>3945</v>
      </c>
      <c r="C36" s="66">
        <v>3760</v>
      </c>
      <c r="D36" s="66">
        <v>4086</v>
      </c>
      <c r="E36" s="67">
        <v>4683</v>
      </c>
      <c r="F36" s="67">
        <v>3238</v>
      </c>
      <c r="G36" s="59">
        <v>-0.30856288703822332</v>
      </c>
      <c r="H36" s="60">
        <v>-4.8174229157357695E-2</v>
      </c>
      <c r="I36" s="64" t="s">
        <v>142</v>
      </c>
      <c r="J36" s="19"/>
    </row>
    <row r="37" spans="1:10" ht="14.1" customHeight="1" x14ac:dyDescent="0.2">
      <c r="A37" s="68" t="s">
        <v>143</v>
      </c>
      <c r="B37" s="68">
        <v>93647</v>
      </c>
      <c r="C37" s="70">
        <v>97514</v>
      </c>
      <c r="D37" s="70">
        <v>109314</v>
      </c>
      <c r="E37" s="70">
        <v>110567</v>
      </c>
      <c r="F37" s="70">
        <v>66031</v>
      </c>
      <c r="G37" s="71">
        <v>-0.40279649443323962</v>
      </c>
      <c r="H37" s="72">
        <v>-8.3645532922874688E-2</v>
      </c>
      <c r="I37" s="73" t="s">
        <v>144</v>
      </c>
      <c r="J37" s="20"/>
    </row>
    <row r="38" spans="1:10" ht="14.1" customHeight="1" x14ac:dyDescent="0.2">
      <c r="A38" s="74" t="s">
        <v>145</v>
      </c>
      <c r="B38" s="73">
        <v>170811</v>
      </c>
      <c r="C38" s="73">
        <v>164908</v>
      </c>
      <c r="D38" s="73">
        <v>191398</v>
      </c>
      <c r="E38" s="73">
        <v>197171</v>
      </c>
      <c r="F38" s="73">
        <v>139721</v>
      </c>
      <c r="G38" s="71">
        <v>-0.29137144914820134</v>
      </c>
      <c r="H38" s="71">
        <v>-4.8986980544829417E-2</v>
      </c>
      <c r="I38" s="73" t="s">
        <v>146</v>
      </c>
      <c r="J38" s="21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0"/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0"/>
    </row>
    <row r="41" spans="1:10" x14ac:dyDescent="0.2">
      <c r="C41" s="4" t="s">
        <v>79</v>
      </c>
      <c r="J41" s="10"/>
    </row>
    <row r="42" spans="1:10" x14ac:dyDescent="0.2">
      <c r="C42" s="4" t="s">
        <v>82</v>
      </c>
      <c r="J42" s="10"/>
    </row>
    <row r="43" spans="1:10" x14ac:dyDescent="0.2">
      <c r="J43" s="10"/>
    </row>
    <row r="44" spans="1:10" x14ac:dyDescent="0.2">
      <c r="J44" s="10"/>
    </row>
  </sheetData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4" zoomScaleNormal="78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7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9"/>
      <c r="G2" s="39"/>
      <c r="H2" s="39"/>
      <c r="I2" s="36" t="s">
        <v>8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29811</v>
      </c>
      <c r="C5" s="58">
        <v>25103</v>
      </c>
      <c r="D5" s="58">
        <v>29283</v>
      </c>
      <c r="E5" s="58">
        <v>30888</v>
      </c>
      <c r="F5" s="58">
        <v>31219</v>
      </c>
      <c r="G5" s="59">
        <v>1.0716135716135611E-2</v>
      </c>
      <c r="H5" s="60">
        <v>1.1604169735972336E-2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2596</v>
      </c>
      <c r="C6" s="58">
        <v>2530</v>
      </c>
      <c r="D6" s="58">
        <v>4102</v>
      </c>
      <c r="E6" s="58">
        <v>3118</v>
      </c>
      <c r="F6" s="58">
        <v>3400</v>
      </c>
      <c r="G6" s="59">
        <v>9.0442591404746642E-2</v>
      </c>
      <c r="H6" s="60">
        <v>6.9777740988614667E-2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3104</v>
      </c>
      <c r="C7" s="58">
        <v>3872</v>
      </c>
      <c r="D7" s="58">
        <v>2363</v>
      </c>
      <c r="E7" s="58">
        <v>2527</v>
      </c>
      <c r="F7" s="58">
        <v>2910</v>
      </c>
      <c r="G7" s="59">
        <v>0.1515631183221211</v>
      </c>
      <c r="H7" s="60">
        <v>-1.600516436728483E-2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1332</v>
      </c>
      <c r="C8" s="58">
        <v>942</v>
      </c>
      <c r="D8" s="58">
        <v>1546</v>
      </c>
      <c r="E8" s="58">
        <v>1387</v>
      </c>
      <c r="F8" s="58">
        <v>1582</v>
      </c>
      <c r="G8" s="59">
        <v>0.14059120403749104</v>
      </c>
      <c r="H8" s="60">
        <v>4.3940060300349471E-2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2747</v>
      </c>
      <c r="C9" s="58">
        <v>1947</v>
      </c>
      <c r="D9" s="58">
        <v>2105</v>
      </c>
      <c r="E9" s="58">
        <v>1795</v>
      </c>
      <c r="F9" s="58">
        <v>1448</v>
      </c>
      <c r="G9" s="59">
        <v>-0.19331476323119778</v>
      </c>
      <c r="H9" s="60">
        <v>-0.14792568202556022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302</v>
      </c>
      <c r="C10" s="58">
        <v>424</v>
      </c>
      <c r="D10" s="58">
        <v>545</v>
      </c>
      <c r="E10" s="58">
        <v>400</v>
      </c>
      <c r="F10" s="58">
        <v>365</v>
      </c>
      <c r="G10" s="59">
        <v>-8.7500000000000022E-2</v>
      </c>
      <c r="H10" s="60">
        <v>4.8507352833414785E-2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9</v>
      </c>
      <c r="C11" s="58">
        <v>18</v>
      </c>
      <c r="D11" s="58">
        <v>43</v>
      </c>
      <c r="E11" s="58">
        <v>14</v>
      </c>
      <c r="F11" s="58">
        <v>27</v>
      </c>
      <c r="G11" s="59">
        <v>0.9285714285714286</v>
      </c>
      <c r="H11" s="60">
        <v>0.3160740129524926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382</v>
      </c>
      <c r="C12" s="58">
        <v>66</v>
      </c>
      <c r="D12" s="58">
        <v>97</v>
      </c>
      <c r="E12" s="58">
        <v>34</v>
      </c>
      <c r="F12" s="58">
        <v>43</v>
      </c>
      <c r="G12" s="59">
        <v>0.26470588235294112</v>
      </c>
      <c r="H12" s="60">
        <v>-0.42076969854336854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54</v>
      </c>
      <c r="C13" s="58">
        <v>83</v>
      </c>
      <c r="D13" s="58">
        <v>91</v>
      </c>
      <c r="E13" s="58">
        <v>105</v>
      </c>
      <c r="F13" s="58">
        <v>92</v>
      </c>
      <c r="G13" s="59">
        <v>-0.12380952380952381</v>
      </c>
      <c r="H13" s="60">
        <v>0.14247976517314354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29</v>
      </c>
      <c r="C14" s="58">
        <v>47</v>
      </c>
      <c r="D14" s="58">
        <v>44</v>
      </c>
      <c r="E14" s="58">
        <v>41</v>
      </c>
      <c r="F14" s="58">
        <v>13</v>
      </c>
      <c r="G14" s="59">
        <v>-0.68292682926829262</v>
      </c>
      <c r="H14" s="60">
        <v>-0.18174938838276067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226</v>
      </c>
      <c r="C15" s="58">
        <v>132</v>
      </c>
      <c r="D15" s="58">
        <v>239</v>
      </c>
      <c r="E15" s="58">
        <v>367</v>
      </c>
      <c r="F15" s="58">
        <v>351</v>
      </c>
      <c r="G15" s="59">
        <v>-4.3596730245231585E-2</v>
      </c>
      <c r="H15" s="60">
        <v>0.116348181675068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257</v>
      </c>
      <c r="C16" s="58">
        <v>109</v>
      </c>
      <c r="D16" s="58">
        <v>115</v>
      </c>
      <c r="E16" s="58">
        <v>140</v>
      </c>
      <c r="F16" s="58">
        <v>336</v>
      </c>
      <c r="G16" s="59">
        <v>1.4</v>
      </c>
      <c r="H16" s="60">
        <v>6.9304854618608136E-2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25</v>
      </c>
      <c r="C17" s="58">
        <v>30</v>
      </c>
      <c r="D17" s="58">
        <v>51</v>
      </c>
      <c r="E17" s="58">
        <v>17</v>
      </c>
      <c r="F17" s="58">
        <v>38</v>
      </c>
      <c r="G17" s="59">
        <v>1.2352941176470589</v>
      </c>
      <c r="H17" s="60">
        <v>0.11035255689073598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40</v>
      </c>
      <c r="C18" s="58">
        <v>17</v>
      </c>
      <c r="D18" s="58">
        <v>12</v>
      </c>
      <c r="E18" s="58">
        <v>7</v>
      </c>
      <c r="F18" s="58">
        <v>27</v>
      </c>
      <c r="G18" s="59">
        <v>2.8571428571428572</v>
      </c>
      <c r="H18" s="60">
        <v>-9.3587380792969577E-2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10</v>
      </c>
      <c r="C19" s="58">
        <v>9</v>
      </c>
      <c r="D19" s="58">
        <v>37</v>
      </c>
      <c r="E19" s="58">
        <v>16</v>
      </c>
      <c r="F19" s="58">
        <v>27</v>
      </c>
      <c r="G19" s="59">
        <v>0.6875</v>
      </c>
      <c r="H19" s="60">
        <v>0.28186101918870232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390</v>
      </c>
      <c r="C20" s="58">
        <v>228</v>
      </c>
      <c r="D20" s="58">
        <v>248</v>
      </c>
      <c r="E20" s="58">
        <v>143</v>
      </c>
      <c r="F20" s="58">
        <v>136</v>
      </c>
      <c r="G20" s="59">
        <v>-4.8951048951048959E-2</v>
      </c>
      <c r="H20" s="60">
        <v>-0.23154476177978089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111</v>
      </c>
      <c r="C21" s="58">
        <v>22</v>
      </c>
      <c r="D21" s="58">
        <v>51</v>
      </c>
      <c r="E21" s="58">
        <v>62</v>
      </c>
      <c r="F21" s="58">
        <v>55</v>
      </c>
      <c r="G21" s="59">
        <v>-0.11290322580645162</v>
      </c>
      <c r="H21" s="60">
        <v>-0.16100392777353034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113</v>
      </c>
      <c r="C22" s="58">
        <v>10</v>
      </c>
      <c r="D22" s="58">
        <v>6</v>
      </c>
      <c r="E22" s="58">
        <v>19</v>
      </c>
      <c r="F22" s="58">
        <v>43</v>
      </c>
      <c r="G22" s="59">
        <v>1.263157894736842</v>
      </c>
      <c r="H22" s="60">
        <v>-0.21458805312413076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76</v>
      </c>
      <c r="C23" s="58">
        <v>73</v>
      </c>
      <c r="D23" s="58">
        <v>25</v>
      </c>
      <c r="E23" s="58">
        <v>70</v>
      </c>
      <c r="F23" s="58">
        <v>506</v>
      </c>
      <c r="G23" s="59">
        <v>6.2285714285714286</v>
      </c>
      <c r="H23" s="60">
        <v>0.60632800555246624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179</v>
      </c>
      <c r="C24" s="58">
        <v>82</v>
      </c>
      <c r="D24" s="58">
        <v>81</v>
      </c>
      <c r="E24" s="58">
        <v>96</v>
      </c>
      <c r="F24" s="58">
        <v>95</v>
      </c>
      <c r="G24" s="59">
        <v>-1.041666666666663E-2</v>
      </c>
      <c r="H24" s="60">
        <v>-0.14647225381090667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29</v>
      </c>
      <c r="C25" s="58">
        <v>76</v>
      </c>
      <c r="D25" s="58">
        <v>45</v>
      </c>
      <c r="E25" s="58">
        <v>45</v>
      </c>
      <c r="F25" s="58">
        <v>74</v>
      </c>
      <c r="G25" s="59">
        <v>0.64444444444444438</v>
      </c>
      <c r="H25" s="60">
        <v>0.26388753438447932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165</v>
      </c>
      <c r="C26" s="58">
        <v>231</v>
      </c>
      <c r="D26" s="58">
        <v>236</v>
      </c>
      <c r="E26" s="58">
        <v>242</v>
      </c>
      <c r="F26" s="58">
        <v>81</v>
      </c>
      <c r="G26" s="59">
        <v>-0.66528925619834711</v>
      </c>
      <c r="H26" s="60">
        <v>-0.16295218192425187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493</v>
      </c>
      <c r="C27" s="58">
        <v>371</v>
      </c>
      <c r="D27" s="58">
        <v>210</v>
      </c>
      <c r="E27" s="58">
        <v>384</v>
      </c>
      <c r="F27" s="58">
        <v>437</v>
      </c>
      <c r="G27" s="59">
        <v>0.13802083333333326</v>
      </c>
      <c r="H27" s="60">
        <v>-2.9694195440288729E-2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32</v>
      </c>
      <c r="C28" s="58">
        <v>126</v>
      </c>
      <c r="D28" s="58">
        <v>41</v>
      </c>
      <c r="E28" s="58">
        <v>58</v>
      </c>
      <c r="F28" s="58">
        <v>14</v>
      </c>
      <c r="G28" s="59">
        <v>-0.75862068965517238</v>
      </c>
      <c r="H28" s="60">
        <v>-0.18671171915110707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43</v>
      </c>
      <c r="C29" s="58">
        <v>46</v>
      </c>
      <c r="D29" s="58">
        <v>48</v>
      </c>
      <c r="E29" s="58">
        <v>25</v>
      </c>
      <c r="F29" s="58">
        <v>30</v>
      </c>
      <c r="G29" s="59">
        <v>0.19999999999999996</v>
      </c>
      <c r="H29" s="60">
        <v>-8.60694394076994E-2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28</v>
      </c>
      <c r="C30" s="58">
        <v>6</v>
      </c>
      <c r="D30" s="58">
        <v>34</v>
      </c>
      <c r="E30" s="58">
        <v>16</v>
      </c>
      <c r="F30" s="58">
        <v>10</v>
      </c>
      <c r="G30" s="59">
        <v>-0.375</v>
      </c>
      <c r="H30" s="60">
        <v>-0.22694482430605456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72</v>
      </c>
      <c r="C31" s="58">
        <v>61</v>
      </c>
      <c r="D31" s="58">
        <v>88</v>
      </c>
      <c r="E31" s="58">
        <v>23</v>
      </c>
      <c r="F31" s="58">
        <v>24</v>
      </c>
      <c r="G31" s="59">
        <v>4.3478260869565188E-2</v>
      </c>
      <c r="H31" s="60">
        <v>-0.24016431434840746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8</v>
      </c>
      <c r="C32" s="58">
        <v>2</v>
      </c>
      <c r="D32" s="58">
        <v>12</v>
      </c>
      <c r="E32" s="58">
        <v>18</v>
      </c>
      <c r="F32" s="58">
        <v>1</v>
      </c>
      <c r="G32" s="59">
        <v>-0.94444444444444442</v>
      </c>
      <c r="H32" s="60">
        <v>-0.40539644249863949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10</v>
      </c>
      <c r="C33" s="58">
        <v>23</v>
      </c>
      <c r="D33" s="58">
        <v>29</v>
      </c>
      <c r="E33" s="58">
        <v>12</v>
      </c>
      <c r="F33" s="58">
        <v>13</v>
      </c>
      <c r="G33" s="59">
        <v>8.3333333333333259E-2</v>
      </c>
      <c r="H33" s="60">
        <v>6.7789972372440888E-2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10</v>
      </c>
      <c r="C34" s="58">
        <v>17</v>
      </c>
      <c r="D34" s="58">
        <v>34</v>
      </c>
      <c r="E34" s="58">
        <v>14</v>
      </c>
      <c r="F34" s="58">
        <v>1</v>
      </c>
      <c r="G34" s="59">
        <v>-0.9285714285714286</v>
      </c>
      <c r="H34" s="60">
        <v>-0.43765867480965093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15</v>
      </c>
      <c r="C35" s="58">
        <v>7</v>
      </c>
      <c r="D35" s="58">
        <v>0</v>
      </c>
      <c r="E35" s="58">
        <v>8</v>
      </c>
      <c r="F35" s="58">
        <v>16</v>
      </c>
      <c r="G35" s="59">
        <v>1</v>
      </c>
      <c r="H35" s="60">
        <v>1.6265496309229466E-2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778</v>
      </c>
      <c r="C36" s="66">
        <v>938</v>
      </c>
      <c r="D36" s="66">
        <v>681</v>
      </c>
      <c r="E36" s="67">
        <v>1008</v>
      </c>
      <c r="F36" s="67">
        <v>844</v>
      </c>
      <c r="G36" s="59">
        <v>-0.16269841269841268</v>
      </c>
      <c r="H36" s="60">
        <v>2.0565099094321804E-2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13665</v>
      </c>
      <c r="C37" s="68">
        <v>12545</v>
      </c>
      <c r="D37" s="68">
        <v>13259</v>
      </c>
      <c r="E37" s="68">
        <v>12211</v>
      </c>
      <c r="F37" s="68">
        <v>13039</v>
      </c>
      <c r="G37" s="71">
        <v>6.7807714355908599E-2</v>
      </c>
      <c r="H37" s="72">
        <v>-1.1654788821356399E-2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43476</v>
      </c>
      <c r="C38" s="73">
        <v>37648</v>
      </c>
      <c r="D38" s="73">
        <v>42542</v>
      </c>
      <c r="E38" s="73">
        <v>43099</v>
      </c>
      <c r="F38" s="73">
        <v>44258</v>
      </c>
      <c r="G38" s="71">
        <v>2.6891575210561625E-2</v>
      </c>
      <c r="H38" s="71">
        <v>4.4667172679240252E-3</v>
      </c>
      <c r="I38" s="73" t="s">
        <v>146</v>
      </c>
      <c r="J38" s="3"/>
    </row>
    <row r="39" spans="1:10" ht="12.75" customHeight="1" x14ac:dyDescent="0.2">
      <c r="A39" s="4" t="s">
        <v>67</v>
      </c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  <c r="F41" s="16"/>
    </row>
    <row r="42" spans="1:10" x14ac:dyDescent="0.2">
      <c r="C42" s="4" t="s">
        <v>82</v>
      </c>
    </row>
  </sheetData>
  <conditionalFormatting sqref="J5:J38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GY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3" width="12.5703125" style="13" customWidth="1"/>
    <col min="4" max="8" width="12.5703125" style="2" customWidth="1"/>
    <col min="9" max="9" width="25.7109375" style="2" customWidth="1"/>
    <col min="10" max="16384" width="9.140625" style="2"/>
  </cols>
  <sheetData>
    <row r="1" spans="1:207" s="1" customFormat="1" ht="18.75" customHeight="1" x14ac:dyDescent="0.3">
      <c r="A1" s="37" t="s">
        <v>75</v>
      </c>
      <c r="B1" s="44"/>
      <c r="C1" s="44"/>
      <c r="D1" s="30"/>
      <c r="E1" s="30"/>
      <c r="F1" s="30"/>
      <c r="G1" s="30"/>
      <c r="H1" s="30"/>
      <c r="I1" s="31" t="s">
        <v>9</v>
      </c>
    </row>
    <row r="2" spans="1:207" s="1" customFormat="1" ht="18.75" customHeight="1" x14ac:dyDescent="0.3">
      <c r="A2" s="38" t="s">
        <v>76</v>
      </c>
      <c r="B2" s="45"/>
      <c r="C2" s="45"/>
      <c r="D2" s="39"/>
      <c r="E2" s="39"/>
      <c r="F2" s="39"/>
      <c r="G2" s="39"/>
      <c r="H2" s="39"/>
      <c r="I2" s="36" t="s">
        <v>59</v>
      </c>
    </row>
    <row r="3" spans="1:207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207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  <c r="GY4" s="10"/>
    </row>
    <row r="5" spans="1:207" ht="14.1" customHeight="1" x14ac:dyDescent="0.2">
      <c r="A5" s="55" t="s">
        <v>85</v>
      </c>
      <c r="B5" s="55">
        <v>258117</v>
      </c>
      <c r="C5" s="55">
        <v>278666</v>
      </c>
      <c r="D5" s="62">
        <v>238764</v>
      </c>
      <c r="E5" s="76">
        <v>236861</v>
      </c>
      <c r="F5" s="76">
        <v>258761</v>
      </c>
      <c r="G5" s="59">
        <v>9.2459290469938171E-2</v>
      </c>
      <c r="H5" s="60">
        <v>6.2316540051177149E-4</v>
      </c>
      <c r="I5" s="61" t="s">
        <v>86</v>
      </c>
      <c r="J5" s="3"/>
    </row>
    <row r="6" spans="1:207" ht="14.1" customHeight="1" x14ac:dyDescent="0.2">
      <c r="A6" s="62" t="s">
        <v>87</v>
      </c>
      <c r="B6" s="62">
        <v>111611</v>
      </c>
      <c r="C6" s="62">
        <v>79772</v>
      </c>
      <c r="D6" s="62">
        <v>82713</v>
      </c>
      <c r="E6" s="76">
        <v>78716</v>
      </c>
      <c r="F6" s="76">
        <v>81977</v>
      </c>
      <c r="G6" s="59">
        <v>4.1427409929366332E-2</v>
      </c>
      <c r="H6" s="60">
        <v>-7.4244596966821175E-2</v>
      </c>
      <c r="I6" s="64" t="s">
        <v>88</v>
      </c>
      <c r="J6" s="3"/>
    </row>
    <row r="7" spans="1:207" ht="14.1" customHeight="1" x14ac:dyDescent="0.2">
      <c r="A7" s="62" t="s">
        <v>89</v>
      </c>
      <c r="B7" s="62">
        <v>67320</v>
      </c>
      <c r="C7" s="62">
        <v>69062</v>
      </c>
      <c r="D7" s="62">
        <v>67019</v>
      </c>
      <c r="E7" s="76">
        <v>61486</v>
      </c>
      <c r="F7" s="76">
        <v>58618</v>
      </c>
      <c r="G7" s="59">
        <v>-4.6644764661874283E-2</v>
      </c>
      <c r="H7" s="60">
        <v>-3.4012020247648711E-2</v>
      </c>
      <c r="I7" s="64" t="s">
        <v>90</v>
      </c>
      <c r="J7" s="3"/>
    </row>
    <row r="8" spans="1:207" ht="14.1" customHeight="1" x14ac:dyDescent="0.2">
      <c r="A8" s="62" t="s">
        <v>91</v>
      </c>
      <c r="B8" s="62">
        <v>92195</v>
      </c>
      <c r="C8" s="62">
        <v>102420</v>
      </c>
      <c r="D8" s="62">
        <v>100336</v>
      </c>
      <c r="E8" s="76">
        <v>98257</v>
      </c>
      <c r="F8" s="76">
        <v>87754</v>
      </c>
      <c r="G8" s="59">
        <v>-0.10689314756200574</v>
      </c>
      <c r="H8" s="60">
        <v>-1.2266261945552803E-2</v>
      </c>
      <c r="I8" s="64" t="s">
        <v>92</v>
      </c>
      <c r="J8" s="3"/>
    </row>
    <row r="9" spans="1:207" ht="14.1" customHeight="1" x14ac:dyDescent="0.2">
      <c r="A9" s="62" t="s">
        <v>93</v>
      </c>
      <c r="B9" s="62">
        <v>57549</v>
      </c>
      <c r="C9" s="62">
        <v>57655</v>
      </c>
      <c r="D9" s="62">
        <v>73950</v>
      </c>
      <c r="E9" s="76">
        <v>76274</v>
      </c>
      <c r="F9" s="76">
        <v>66773</v>
      </c>
      <c r="G9" s="59">
        <v>-0.12456407163646854</v>
      </c>
      <c r="H9" s="60">
        <v>3.7864785802370626E-2</v>
      </c>
      <c r="I9" s="64" t="s">
        <v>94</v>
      </c>
      <c r="J9" s="3"/>
    </row>
    <row r="10" spans="1:207" ht="14.1" customHeight="1" x14ac:dyDescent="0.2">
      <c r="A10" s="62" t="s">
        <v>95</v>
      </c>
      <c r="B10" s="62">
        <v>5278</v>
      </c>
      <c r="C10" s="62">
        <v>5394</v>
      </c>
      <c r="D10" s="62">
        <v>5714</v>
      </c>
      <c r="E10" s="76">
        <v>5246</v>
      </c>
      <c r="F10" s="76">
        <v>4460</v>
      </c>
      <c r="G10" s="59">
        <v>-0.14982844071673651</v>
      </c>
      <c r="H10" s="60">
        <v>-4.1225735371467676E-2</v>
      </c>
      <c r="I10" s="64" t="s">
        <v>96</v>
      </c>
      <c r="J10" s="3"/>
    </row>
    <row r="11" spans="1:207" ht="14.1" customHeight="1" x14ac:dyDescent="0.2">
      <c r="A11" s="62" t="s">
        <v>97</v>
      </c>
      <c r="B11" s="62">
        <v>5151</v>
      </c>
      <c r="C11" s="62">
        <v>5103</v>
      </c>
      <c r="D11" s="62">
        <v>5267</v>
      </c>
      <c r="E11" s="76">
        <v>4949</v>
      </c>
      <c r="F11" s="76">
        <v>4430</v>
      </c>
      <c r="G11" s="59">
        <v>-0.10486967064053343</v>
      </c>
      <c r="H11" s="60">
        <v>-3.6996104125148199E-2</v>
      </c>
      <c r="I11" s="64" t="s">
        <v>98</v>
      </c>
      <c r="J11" s="3"/>
    </row>
    <row r="12" spans="1:207" ht="14.1" customHeight="1" x14ac:dyDescent="0.2">
      <c r="A12" s="62" t="s">
        <v>99</v>
      </c>
      <c r="B12" s="62">
        <v>4548</v>
      </c>
      <c r="C12" s="62">
        <v>5469</v>
      </c>
      <c r="D12" s="62">
        <v>5359</v>
      </c>
      <c r="E12" s="76">
        <v>4800</v>
      </c>
      <c r="F12" s="76">
        <v>4442</v>
      </c>
      <c r="G12" s="59">
        <v>-7.4583333333333335E-2</v>
      </c>
      <c r="H12" s="60">
        <v>-5.8783669954411977E-3</v>
      </c>
      <c r="I12" s="64" t="s">
        <v>100</v>
      </c>
      <c r="J12" s="3"/>
    </row>
    <row r="13" spans="1:207" ht="14.1" customHeight="1" x14ac:dyDescent="0.2">
      <c r="A13" s="62" t="s">
        <v>101</v>
      </c>
      <c r="B13" s="62">
        <v>7833</v>
      </c>
      <c r="C13" s="62">
        <v>8623</v>
      </c>
      <c r="D13" s="62">
        <v>9052</v>
      </c>
      <c r="E13" s="76">
        <v>6905</v>
      </c>
      <c r="F13" s="76">
        <v>6597</v>
      </c>
      <c r="G13" s="59">
        <v>-4.4605358435915954E-2</v>
      </c>
      <c r="H13" s="60">
        <v>-4.2024087193953452E-2</v>
      </c>
      <c r="I13" s="64" t="s">
        <v>102</v>
      </c>
      <c r="J13" s="3"/>
    </row>
    <row r="14" spans="1:207" ht="14.1" customHeight="1" x14ac:dyDescent="0.2">
      <c r="A14" s="62" t="s">
        <v>103</v>
      </c>
      <c r="B14" s="62">
        <v>3718</v>
      </c>
      <c r="C14" s="62">
        <v>3994</v>
      </c>
      <c r="D14" s="62">
        <v>3744</v>
      </c>
      <c r="E14" s="76">
        <v>3414</v>
      </c>
      <c r="F14" s="76">
        <v>3105</v>
      </c>
      <c r="G14" s="59">
        <v>-9.0509666080843543E-2</v>
      </c>
      <c r="H14" s="60">
        <v>-4.4043666738314835E-2</v>
      </c>
      <c r="I14" s="64" t="s">
        <v>103</v>
      </c>
      <c r="J14" s="3"/>
    </row>
    <row r="15" spans="1:207" ht="14.1" customHeight="1" x14ac:dyDescent="0.2">
      <c r="A15" s="62" t="s">
        <v>104</v>
      </c>
      <c r="B15" s="62">
        <v>29763</v>
      </c>
      <c r="C15" s="62">
        <v>30721</v>
      </c>
      <c r="D15" s="62">
        <v>29069</v>
      </c>
      <c r="E15" s="76">
        <v>27829</v>
      </c>
      <c r="F15" s="76">
        <v>29386</v>
      </c>
      <c r="G15" s="59">
        <v>5.5948830356822077E-2</v>
      </c>
      <c r="H15" s="60">
        <v>-3.1818374124454873E-3</v>
      </c>
      <c r="I15" s="64" t="s">
        <v>105</v>
      </c>
      <c r="J15" s="3"/>
    </row>
    <row r="16" spans="1:207" ht="14.1" customHeight="1" x14ac:dyDescent="0.2">
      <c r="A16" s="62" t="s">
        <v>106</v>
      </c>
      <c r="B16" s="62">
        <v>30015</v>
      </c>
      <c r="C16" s="62">
        <v>29931</v>
      </c>
      <c r="D16" s="62">
        <v>25294</v>
      </c>
      <c r="E16" s="76">
        <v>27070</v>
      </c>
      <c r="F16" s="76">
        <v>31241</v>
      </c>
      <c r="G16" s="59">
        <v>0.1540820096047284</v>
      </c>
      <c r="H16" s="60">
        <v>1.0058772242878877E-2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5621</v>
      </c>
      <c r="C17" s="62">
        <v>4897</v>
      </c>
      <c r="D17" s="62">
        <v>4860</v>
      </c>
      <c r="E17" s="76">
        <v>5292</v>
      </c>
      <c r="F17" s="76">
        <v>6773</v>
      </c>
      <c r="G17" s="59">
        <v>0.27985638699924409</v>
      </c>
      <c r="H17" s="60">
        <v>4.7711890075758712E-2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3427</v>
      </c>
      <c r="C18" s="62">
        <v>4733</v>
      </c>
      <c r="D18" s="62">
        <v>3561</v>
      </c>
      <c r="E18" s="76">
        <v>3705</v>
      </c>
      <c r="F18" s="76">
        <v>4365</v>
      </c>
      <c r="G18" s="59">
        <v>0.17813765182186225</v>
      </c>
      <c r="H18" s="60">
        <v>6.2349788826367103E-2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5247</v>
      </c>
      <c r="C19" s="62">
        <v>5875</v>
      </c>
      <c r="D19" s="62">
        <v>5470</v>
      </c>
      <c r="E19" s="76">
        <v>5606</v>
      </c>
      <c r="F19" s="76">
        <v>5754</v>
      </c>
      <c r="G19" s="59">
        <v>2.640028540849082E-2</v>
      </c>
      <c r="H19" s="60">
        <v>2.3327625375206162E-2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13181</v>
      </c>
      <c r="C20" s="62">
        <v>13004</v>
      </c>
      <c r="D20" s="62">
        <v>12863</v>
      </c>
      <c r="E20" s="76">
        <v>11864</v>
      </c>
      <c r="F20" s="76">
        <v>12148</v>
      </c>
      <c r="G20" s="59">
        <v>2.3937963587322919E-2</v>
      </c>
      <c r="H20" s="60">
        <v>-2.0196230808991467E-2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3959</v>
      </c>
      <c r="C21" s="62">
        <v>3887</v>
      </c>
      <c r="D21" s="62">
        <v>4260</v>
      </c>
      <c r="E21" s="76">
        <v>3692</v>
      </c>
      <c r="F21" s="76">
        <v>3791</v>
      </c>
      <c r="G21" s="59">
        <v>2.6814734561213527E-2</v>
      </c>
      <c r="H21" s="60">
        <v>-1.0781862419017463E-2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3796</v>
      </c>
      <c r="C22" s="62">
        <v>4330</v>
      </c>
      <c r="D22" s="62">
        <v>4688</v>
      </c>
      <c r="E22" s="76">
        <v>4157</v>
      </c>
      <c r="F22" s="76">
        <v>3743</v>
      </c>
      <c r="G22" s="59">
        <v>-9.959105123887424E-2</v>
      </c>
      <c r="H22" s="60">
        <v>-3.5089421792430242E-3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6995</v>
      </c>
      <c r="C23" s="62">
        <v>6550</v>
      </c>
      <c r="D23" s="62">
        <v>6204</v>
      </c>
      <c r="E23" s="76">
        <v>5612</v>
      </c>
      <c r="F23" s="76">
        <v>5373</v>
      </c>
      <c r="G23" s="59">
        <v>-4.2587312900926544E-2</v>
      </c>
      <c r="H23" s="60">
        <v>-6.3824480351751478E-2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3108</v>
      </c>
      <c r="C24" s="62">
        <v>3954</v>
      </c>
      <c r="D24" s="62">
        <v>3910</v>
      </c>
      <c r="E24" s="76">
        <v>3100</v>
      </c>
      <c r="F24" s="76">
        <v>2957</v>
      </c>
      <c r="G24" s="59">
        <v>-4.6129032258064528E-2</v>
      </c>
      <c r="H24" s="60">
        <v>-1.2373854324238098E-2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7304</v>
      </c>
      <c r="C25" s="62">
        <v>8939</v>
      </c>
      <c r="D25" s="62">
        <v>8832</v>
      </c>
      <c r="E25" s="76">
        <v>9273</v>
      </c>
      <c r="F25" s="76">
        <v>8122</v>
      </c>
      <c r="G25" s="59">
        <v>-0.12412380028038394</v>
      </c>
      <c r="H25" s="60">
        <v>2.6893855326814542E-2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11904</v>
      </c>
      <c r="C26" s="62">
        <v>8717</v>
      </c>
      <c r="D26" s="62">
        <v>9096</v>
      </c>
      <c r="E26" s="76">
        <v>9680</v>
      </c>
      <c r="F26" s="76">
        <v>7463</v>
      </c>
      <c r="G26" s="59">
        <v>-0.22902892561983468</v>
      </c>
      <c r="H26" s="60">
        <v>-0.11017391902380846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24533</v>
      </c>
      <c r="C27" s="62">
        <v>27229</v>
      </c>
      <c r="D27" s="62">
        <v>26949</v>
      </c>
      <c r="E27" s="76">
        <v>28138</v>
      </c>
      <c r="F27" s="76">
        <v>25251</v>
      </c>
      <c r="G27" s="59">
        <v>-0.10260146421209748</v>
      </c>
      <c r="H27" s="60">
        <v>7.2377188071621745E-3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3535</v>
      </c>
      <c r="C28" s="62">
        <v>3889</v>
      </c>
      <c r="D28" s="62">
        <v>4030</v>
      </c>
      <c r="E28" s="76">
        <v>3758</v>
      </c>
      <c r="F28" s="76">
        <v>3674</v>
      </c>
      <c r="G28" s="59">
        <v>-2.2352315061202721E-2</v>
      </c>
      <c r="H28" s="60">
        <v>9.6885549467067289E-3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5949</v>
      </c>
      <c r="C29" s="62">
        <v>8586</v>
      </c>
      <c r="D29" s="62">
        <v>14286</v>
      </c>
      <c r="E29" s="76">
        <v>15394</v>
      </c>
      <c r="F29" s="76">
        <v>15894</v>
      </c>
      <c r="G29" s="59">
        <v>3.2480187085877521E-2</v>
      </c>
      <c r="H29" s="60">
        <v>0.27848992492138613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3516</v>
      </c>
      <c r="C30" s="62">
        <v>5230</v>
      </c>
      <c r="D30" s="62">
        <v>9536</v>
      </c>
      <c r="E30" s="76">
        <v>12533</v>
      </c>
      <c r="F30" s="76">
        <v>12127</v>
      </c>
      <c r="G30" s="59">
        <v>-3.2394478576557861E-2</v>
      </c>
      <c r="H30" s="60">
        <v>0.36278118144040361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4056</v>
      </c>
      <c r="C31" s="62">
        <v>3631</v>
      </c>
      <c r="D31" s="62">
        <v>4651</v>
      </c>
      <c r="E31" s="76">
        <v>3608</v>
      </c>
      <c r="F31" s="76">
        <v>3506</v>
      </c>
      <c r="G31" s="59">
        <v>-2.8270509977827096E-2</v>
      </c>
      <c r="H31" s="60">
        <v>-3.5774769387601602E-2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3159</v>
      </c>
      <c r="C32" s="62">
        <v>2651</v>
      </c>
      <c r="D32" s="62">
        <v>4609</v>
      </c>
      <c r="E32" s="76">
        <v>5358</v>
      </c>
      <c r="F32" s="76">
        <v>5467</v>
      </c>
      <c r="G32" s="59">
        <v>2.0343411720791238E-2</v>
      </c>
      <c r="H32" s="60">
        <v>0.14696419853201581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3859</v>
      </c>
      <c r="C33" s="62">
        <v>3648</v>
      </c>
      <c r="D33" s="62">
        <v>6769</v>
      </c>
      <c r="E33" s="76">
        <v>5823</v>
      </c>
      <c r="F33" s="76">
        <v>4260</v>
      </c>
      <c r="G33" s="59">
        <v>-0.26841834106130857</v>
      </c>
      <c r="H33" s="60">
        <v>2.5023223525189708E-2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2401</v>
      </c>
      <c r="C34" s="62">
        <v>2698</v>
      </c>
      <c r="D34" s="62">
        <v>2823</v>
      </c>
      <c r="E34" s="76">
        <v>3039</v>
      </c>
      <c r="F34" s="76">
        <v>2653</v>
      </c>
      <c r="G34" s="59">
        <v>-0.12701546561368871</v>
      </c>
      <c r="H34" s="60">
        <v>2.5265331897002197E-2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2461</v>
      </c>
      <c r="C35" s="62">
        <v>3196</v>
      </c>
      <c r="D35" s="62">
        <v>3490</v>
      </c>
      <c r="E35" s="76">
        <v>3670</v>
      </c>
      <c r="F35" s="76">
        <v>4093</v>
      </c>
      <c r="G35" s="59">
        <v>0.11525885558583115</v>
      </c>
      <c r="H35" s="60">
        <v>0.13561869316172448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48942</v>
      </c>
      <c r="C36" s="66">
        <v>50041</v>
      </c>
      <c r="D36" s="66">
        <v>54465</v>
      </c>
      <c r="E36" s="67">
        <v>55791</v>
      </c>
      <c r="F36" s="67">
        <v>54355</v>
      </c>
      <c r="G36" s="59">
        <v>-2.5738918463551475E-2</v>
      </c>
      <c r="H36" s="60">
        <v>2.6572076226670127E-2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581934</v>
      </c>
      <c r="C37" s="68">
        <v>573829</v>
      </c>
      <c r="D37" s="68">
        <v>602869</v>
      </c>
      <c r="E37" s="68">
        <v>594039</v>
      </c>
      <c r="F37" s="68">
        <v>570552</v>
      </c>
      <c r="G37" s="71">
        <v>-3.9537808123708995E-2</v>
      </c>
      <c r="H37" s="72">
        <v>-4.9260087208810033E-3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840051</v>
      </c>
      <c r="C38" s="73">
        <v>852495</v>
      </c>
      <c r="D38" s="73">
        <v>841633</v>
      </c>
      <c r="E38" s="73">
        <v>830900</v>
      </c>
      <c r="F38" s="73">
        <v>829313</v>
      </c>
      <c r="G38" s="71">
        <v>-1.9099771332290461E-3</v>
      </c>
      <c r="H38" s="71">
        <v>-3.2110727115605142E-3</v>
      </c>
      <c r="I38" s="73" t="s">
        <v>146</v>
      </c>
      <c r="J38" s="3"/>
    </row>
    <row r="39" spans="1:10" ht="12.75" customHeight="1" x14ac:dyDescent="0.2">
      <c r="A39" s="4" t="s">
        <v>67</v>
      </c>
      <c r="B39" s="2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2"/>
      <c r="C40" s="22" t="s">
        <v>61</v>
      </c>
      <c r="F40" s="4" t="s">
        <v>57</v>
      </c>
      <c r="I40" s="8" t="s">
        <v>30</v>
      </c>
    </row>
    <row r="41" spans="1:10" x14ac:dyDescent="0.2">
      <c r="B41" s="2"/>
      <c r="C41" s="4" t="s">
        <v>79</v>
      </c>
    </row>
    <row r="42" spans="1:10" x14ac:dyDescent="0.2">
      <c r="C42" s="86" t="s">
        <v>82</v>
      </c>
    </row>
  </sheetData>
  <conditionalFormatting sqref="J5:J38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J42"/>
  <sheetViews>
    <sheetView view="pageBreakPreview" topLeftCell="A2" zoomScaleNormal="74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3" width="12.5703125" style="15" customWidth="1"/>
    <col min="4" max="5" width="12.5703125" style="6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42"/>
      <c r="C1" s="42"/>
      <c r="D1" s="29"/>
      <c r="E1" s="29"/>
      <c r="F1" s="30"/>
      <c r="G1" s="30"/>
      <c r="H1" s="30"/>
      <c r="I1" s="31" t="s">
        <v>10</v>
      </c>
    </row>
    <row r="2" spans="1:10" s="1" customFormat="1" ht="18.75" customHeight="1" x14ac:dyDescent="0.3">
      <c r="A2" s="38" t="s">
        <v>76</v>
      </c>
      <c r="B2" s="43"/>
      <c r="C2" s="43"/>
      <c r="D2" s="33"/>
      <c r="E2" s="33"/>
      <c r="F2" s="39"/>
      <c r="G2" s="39"/>
      <c r="H2" s="39"/>
      <c r="I2" s="36" t="s">
        <v>11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6">
        <v>165759</v>
      </c>
      <c r="C5" s="55">
        <v>170135</v>
      </c>
      <c r="D5" s="62">
        <v>188324</v>
      </c>
      <c r="E5" s="76">
        <v>191322</v>
      </c>
      <c r="F5" s="76">
        <v>187700</v>
      </c>
      <c r="G5" s="59">
        <v>-1.8931434963046612E-2</v>
      </c>
      <c r="H5" s="60">
        <v>3.1565451587331594E-2</v>
      </c>
      <c r="I5" s="61" t="s">
        <v>86</v>
      </c>
      <c r="J5" s="3"/>
    </row>
    <row r="6" spans="1:10" ht="14.1" customHeight="1" x14ac:dyDescent="0.2">
      <c r="A6" s="62" t="s">
        <v>87</v>
      </c>
      <c r="B6" s="63">
        <v>58528</v>
      </c>
      <c r="C6" s="62">
        <v>62677</v>
      </c>
      <c r="D6" s="62">
        <v>68544</v>
      </c>
      <c r="E6" s="76">
        <v>63664</v>
      </c>
      <c r="F6" s="76">
        <v>60648</v>
      </c>
      <c r="G6" s="59">
        <v>-4.7373711987936717E-2</v>
      </c>
      <c r="H6" s="60">
        <v>8.9350278042552578E-3</v>
      </c>
      <c r="I6" s="64" t="s">
        <v>88</v>
      </c>
      <c r="J6" s="3"/>
    </row>
    <row r="7" spans="1:10" ht="14.1" customHeight="1" x14ac:dyDescent="0.2">
      <c r="A7" s="62" t="s">
        <v>89</v>
      </c>
      <c r="B7" s="63">
        <v>66865</v>
      </c>
      <c r="C7" s="62">
        <v>61741</v>
      </c>
      <c r="D7" s="62">
        <v>63439</v>
      </c>
      <c r="E7" s="76">
        <v>59808</v>
      </c>
      <c r="F7" s="76">
        <v>41979</v>
      </c>
      <c r="G7" s="59">
        <v>-0.2981039325842697</v>
      </c>
      <c r="H7" s="60">
        <v>-0.10986001492295272</v>
      </c>
      <c r="I7" s="64" t="s">
        <v>90</v>
      </c>
      <c r="J7" s="3"/>
    </row>
    <row r="8" spans="1:10" ht="14.1" customHeight="1" x14ac:dyDescent="0.2">
      <c r="A8" s="62" t="s">
        <v>91</v>
      </c>
      <c r="B8" s="63">
        <v>39212</v>
      </c>
      <c r="C8" s="62">
        <v>37554</v>
      </c>
      <c r="D8" s="62">
        <v>39804</v>
      </c>
      <c r="E8" s="76">
        <v>36410</v>
      </c>
      <c r="F8" s="76">
        <v>33659</v>
      </c>
      <c r="G8" s="59">
        <v>-7.5556165888492122E-2</v>
      </c>
      <c r="H8" s="60">
        <v>-3.7456082926525247E-2</v>
      </c>
      <c r="I8" s="64" t="s">
        <v>92</v>
      </c>
      <c r="J8" s="3"/>
    </row>
    <row r="9" spans="1:10" ht="14.1" customHeight="1" x14ac:dyDescent="0.2">
      <c r="A9" s="62" t="s">
        <v>93</v>
      </c>
      <c r="B9" s="63">
        <v>24901</v>
      </c>
      <c r="C9" s="62">
        <v>25154</v>
      </c>
      <c r="D9" s="62">
        <v>24986</v>
      </c>
      <c r="E9" s="76">
        <v>26481</v>
      </c>
      <c r="F9" s="76">
        <v>23290</v>
      </c>
      <c r="G9" s="59">
        <v>-0.12050149163551227</v>
      </c>
      <c r="H9" s="60">
        <v>-1.6581950361618469E-2</v>
      </c>
      <c r="I9" s="64" t="s">
        <v>94</v>
      </c>
      <c r="J9" s="3"/>
    </row>
    <row r="10" spans="1:10" ht="14.1" customHeight="1" x14ac:dyDescent="0.2">
      <c r="A10" s="62" t="s">
        <v>95</v>
      </c>
      <c r="B10" s="63">
        <v>1991</v>
      </c>
      <c r="C10" s="62">
        <v>2128</v>
      </c>
      <c r="D10" s="62">
        <v>2009</v>
      </c>
      <c r="E10" s="76">
        <v>2207</v>
      </c>
      <c r="F10" s="76">
        <v>2086</v>
      </c>
      <c r="G10" s="59">
        <v>-5.4825555052106956E-2</v>
      </c>
      <c r="H10" s="60">
        <v>1.1720991621335664E-2</v>
      </c>
      <c r="I10" s="64" t="s">
        <v>96</v>
      </c>
      <c r="J10" s="3"/>
    </row>
    <row r="11" spans="1:10" ht="14.1" customHeight="1" x14ac:dyDescent="0.2">
      <c r="A11" s="62" t="s">
        <v>97</v>
      </c>
      <c r="B11" s="63">
        <v>1259</v>
      </c>
      <c r="C11" s="62">
        <v>1662</v>
      </c>
      <c r="D11" s="62">
        <v>1771</v>
      </c>
      <c r="E11" s="76">
        <v>1866</v>
      </c>
      <c r="F11" s="76">
        <v>1561</v>
      </c>
      <c r="G11" s="59">
        <v>-0.16345123258306538</v>
      </c>
      <c r="H11" s="60">
        <v>5.5223108285492595E-2</v>
      </c>
      <c r="I11" s="64" t="s">
        <v>98</v>
      </c>
      <c r="J11" s="3"/>
    </row>
    <row r="12" spans="1:10" ht="14.1" customHeight="1" x14ac:dyDescent="0.2">
      <c r="A12" s="62" t="s">
        <v>99</v>
      </c>
      <c r="B12" s="63">
        <v>1981</v>
      </c>
      <c r="C12" s="62">
        <v>2470</v>
      </c>
      <c r="D12" s="62">
        <v>2259</v>
      </c>
      <c r="E12" s="76">
        <v>2483</v>
      </c>
      <c r="F12" s="76">
        <v>2092</v>
      </c>
      <c r="G12" s="59">
        <v>-0.15747080144985903</v>
      </c>
      <c r="H12" s="60">
        <v>1.3723002345973567E-2</v>
      </c>
      <c r="I12" s="64" t="s">
        <v>100</v>
      </c>
      <c r="J12" s="3"/>
    </row>
    <row r="13" spans="1:10" ht="14.1" customHeight="1" x14ac:dyDescent="0.2">
      <c r="A13" s="62" t="s">
        <v>101</v>
      </c>
      <c r="B13" s="63">
        <v>2409</v>
      </c>
      <c r="C13" s="62">
        <v>2440</v>
      </c>
      <c r="D13" s="62">
        <v>2298</v>
      </c>
      <c r="E13" s="76">
        <v>2324</v>
      </c>
      <c r="F13" s="76">
        <v>1889</v>
      </c>
      <c r="G13" s="59">
        <v>-0.18717728055077454</v>
      </c>
      <c r="H13" s="60">
        <v>-5.8980139403485343E-2</v>
      </c>
      <c r="I13" s="64" t="s">
        <v>102</v>
      </c>
      <c r="J13" s="3"/>
    </row>
    <row r="14" spans="1:10" ht="14.1" customHeight="1" x14ac:dyDescent="0.2">
      <c r="A14" s="62" t="s">
        <v>103</v>
      </c>
      <c r="B14" s="63">
        <v>1019</v>
      </c>
      <c r="C14" s="62">
        <v>1332</v>
      </c>
      <c r="D14" s="62">
        <v>1184</v>
      </c>
      <c r="E14" s="76">
        <v>893</v>
      </c>
      <c r="F14" s="76">
        <v>781</v>
      </c>
      <c r="G14" s="59">
        <v>-0.12541993281075026</v>
      </c>
      <c r="H14" s="60">
        <v>-6.4337524696481907E-2</v>
      </c>
      <c r="I14" s="64" t="s">
        <v>103</v>
      </c>
      <c r="J14" s="3"/>
    </row>
    <row r="15" spans="1:10" ht="14.1" customHeight="1" x14ac:dyDescent="0.2">
      <c r="A15" s="62" t="s">
        <v>104</v>
      </c>
      <c r="B15" s="63">
        <v>9975</v>
      </c>
      <c r="C15" s="62">
        <v>10545</v>
      </c>
      <c r="D15" s="62">
        <v>11423</v>
      </c>
      <c r="E15" s="76">
        <v>11714</v>
      </c>
      <c r="F15" s="76">
        <v>10663</v>
      </c>
      <c r="G15" s="59">
        <v>-8.972170052928119E-2</v>
      </c>
      <c r="H15" s="60">
        <v>1.6814255302336933E-2</v>
      </c>
      <c r="I15" s="64" t="s">
        <v>105</v>
      </c>
      <c r="J15" s="3"/>
    </row>
    <row r="16" spans="1:10" ht="14.1" customHeight="1" x14ac:dyDescent="0.2">
      <c r="A16" s="62" t="s">
        <v>106</v>
      </c>
      <c r="B16" s="63">
        <v>6610</v>
      </c>
      <c r="C16" s="62">
        <v>6126</v>
      </c>
      <c r="D16" s="62">
        <v>6516</v>
      </c>
      <c r="E16" s="76">
        <v>6566</v>
      </c>
      <c r="F16" s="76">
        <v>6397</v>
      </c>
      <c r="G16" s="59">
        <v>-2.5738653670423384E-2</v>
      </c>
      <c r="H16" s="60">
        <v>-8.155195337239296E-3</v>
      </c>
      <c r="I16" s="64" t="s">
        <v>107</v>
      </c>
      <c r="J16" s="3"/>
    </row>
    <row r="17" spans="1:10" ht="14.1" customHeight="1" x14ac:dyDescent="0.2">
      <c r="A17" s="62" t="s">
        <v>108</v>
      </c>
      <c r="B17" s="63">
        <v>1304</v>
      </c>
      <c r="C17" s="62">
        <v>1339</v>
      </c>
      <c r="D17" s="62">
        <v>2814</v>
      </c>
      <c r="E17" s="76">
        <v>3056</v>
      </c>
      <c r="F17" s="76">
        <v>2932</v>
      </c>
      <c r="G17" s="59">
        <v>-4.0575916230366493E-2</v>
      </c>
      <c r="H17" s="60">
        <v>0.22453610212271014</v>
      </c>
      <c r="I17" s="64" t="s">
        <v>108</v>
      </c>
      <c r="J17" s="3"/>
    </row>
    <row r="18" spans="1:10" ht="14.1" customHeight="1" x14ac:dyDescent="0.2">
      <c r="A18" s="62" t="s">
        <v>109</v>
      </c>
      <c r="B18" s="63">
        <v>622</v>
      </c>
      <c r="C18" s="62">
        <v>681</v>
      </c>
      <c r="D18" s="62">
        <v>752</v>
      </c>
      <c r="E18" s="76">
        <v>595</v>
      </c>
      <c r="F18" s="76">
        <v>675</v>
      </c>
      <c r="G18" s="59">
        <v>0.13445378151260501</v>
      </c>
      <c r="H18" s="60">
        <v>2.0653541963637334E-2</v>
      </c>
      <c r="I18" s="64" t="s">
        <v>110</v>
      </c>
      <c r="J18" s="3"/>
    </row>
    <row r="19" spans="1:10" ht="14.1" customHeight="1" x14ac:dyDescent="0.2">
      <c r="A19" s="62" t="s">
        <v>111</v>
      </c>
      <c r="B19" s="63">
        <v>1403</v>
      </c>
      <c r="C19" s="62">
        <v>1362</v>
      </c>
      <c r="D19" s="62">
        <v>1889</v>
      </c>
      <c r="E19" s="76">
        <v>1717</v>
      </c>
      <c r="F19" s="76">
        <v>1987</v>
      </c>
      <c r="G19" s="59">
        <v>0.15725101921956908</v>
      </c>
      <c r="H19" s="60">
        <v>9.0900269442258708E-2</v>
      </c>
      <c r="I19" s="64" t="s">
        <v>112</v>
      </c>
      <c r="J19" s="3"/>
    </row>
    <row r="20" spans="1:10" ht="14.1" customHeight="1" x14ac:dyDescent="0.2">
      <c r="A20" s="62" t="s">
        <v>113</v>
      </c>
      <c r="B20" s="63">
        <v>9285</v>
      </c>
      <c r="C20" s="62">
        <v>9490</v>
      </c>
      <c r="D20" s="62">
        <v>9704</v>
      </c>
      <c r="E20" s="76">
        <v>8664</v>
      </c>
      <c r="F20" s="76">
        <v>8388</v>
      </c>
      <c r="G20" s="59">
        <v>-3.1855955678670389E-2</v>
      </c>
      <c r="H20" s="60">
        <v>-2.5079666390622424E-2</v>
      </c>
      <c r="I20" s="64" t="s">
        <v>114</v>
      </c>
      <c r="J20" s="3"/>
    </row>
    <row r="21" spans="1:10" ht="14.1" customHeight="1" x14ac:dyDescent="0.2">
      <c r="A21" s="62" t="s">
        <v>115</v>
      </c>
      <c r="B21" s="63">
        <v>2364</v>
      </c>
      <c r="C21" s="62">
        <v>2635</v>
      </c>
      <c r="D21" s="62">
        <v>2816</v>
      </c>
      <c r="E21" s="76">
        <v>3012</v>
      </c>
      <c r="F21" s="76">
        <v>2784</v>
      </c>
      <c r="G21" s="59">
        <v>-7.569721115537853E-2</v>
      </c>
      <c r="H21" s="60">
        <v>4.1730643851916049E-2</v>
      </c>
      <c r="I21" s="64" t="s">
        <v>116</v>
      </c>
      <c r="J21" s="3"/>
    </row>
    <row r="22" spans="1:10" ht="14.1" customHeight="1" x14ac:dyDescent="0.2">
      <c r="A22" s="62" t="s">
        <v>117</v>
      </c>
      <c r="B22" s="63">
        <v>886</v>
      </c>
      <c r="C22" s="62">
        <v>1297</v>
      </c>
      <c r="D22" s="62">
        <v>1110</v>
      </c>
      <c r="E22" s="76">
        <v>1432</v>
      </c>
      <c r="F22" s="76">
        <v>1078</v>
      </c>
      <c r="G22" s="59">
        <v>-0.2472067039106145</v>
      </c>
      <c r="H22" s="60">
        <v>5.0258632196303221E-2</v>
      </c>
      <c r="I22" s="64" t="s">
        <v>118</v>
      </c>
      <c r="J22" s="3"/>
    </row>
    <row r="23" spans="1:10" ht="14.1" customHeight="1" x14ac:dyDescent="0.2">
      <c r="A23" s="62" t="s">
        <v>119</v>
      </c>
      <c r="B23" s="63">
        <v>2681</v>
      </c>
      <c r="C23" s="62">
        <v>3016</v>
      </c>
      <c r="D23" s="62">
        <v>2518</v>
      </c>
      <c r="E23" s="76">
        <v>2214</v>
      </c>
      <c r="F23" s="76">
        <v>2235</v>
      </c>
      <c r="G23" s="59">
        <v>9.4850948509486166E-3</v>
      </c>
      <c r="H23" s="60">
        <v>-4.4468126372614658E-2</v>
      </c>
      <c r="I23" s="64" t="s">
        <v>120</v>
      </c>
      <c r="J23" s="3"/>
    </row>
    <row r="24" spans="1:10" ht="14.1" customHeight="1" x14ac:dyDescent="0.2">
      <c r="A24" s="62" t="s">
        <v>121</v>
      </c>
      <c r="B24" s="63">
        <v>850</v>
      </c>
      <c r="C24" s="62">
        <v>1068</v>
      </c>
      <c r="D24" s="62">
        <v>1049</v>
      </c>
      <c r="E24" s="76">
        <v>1048</v>
      </c>
      <c r="F24" s="76">
        <v>990</v>
      </c>
      <c r="G24" s="59">
        <v>-5.5343511450381633E-2</v>
      </c>
      <c r="H24" s="60">
        <v>3.8852925719878861E-2</v>
      </c>
      <c r="I24" s="64" t="s">
        <v>122</v>
      </c>
      <c r="J24" s="3"/>
    </row>
    <row r="25" spans="1:10" ht="14.1" customHeight="1" x14ac:dyDescent="0.2">
      <c r="A25" s="62" t="s">
        <v>123</v>
      </c>
      <c r="B25" s="63">
        <v>2631</v>
      </c>
      <c r="C25" s="62">
        <v>2643</v>
      </c>
      <c r="D25" s="62">
        <v>3022</v>
      </c>
      <c r="E25" s="76">
        <v>3577</v>
      </c>
      <c r="F25" s="76">
        <v>2931</v>
      </c>
      <c r="G25" s="59">
        <v>-0.18059826670394186</v>
      </c>
      <c r="H25" s="60">
        <v>2.736257852689139E-2</v>
      </c>
      <c r="I25" s="64" t="s">
        <v>124</v>
      </c>
      <c r="J25" s="3"/>
    </row>
    <row r="26" spans="1:10" ht="14.1" customHeight="1" x14ac:dyDescent="0.2">
      <c r="A26" s="62" t="s">
        <v>125</v>
      </c>
      <c r="B26" s="63">
        <v>2098</v>
      </c>
      <c r="C26" s="62">
        <v>2069</v>
      </c>
      <c r="D26" s="62">
        <v>2556</v>
      </c>
      <c r="E26" s="76">
        <v>2570</v>
      </c>
      <c r="F26" s="76">
        <v>1739</v>
      </c>
      <c r="G26" s="59">
        <v>-0.32334630350194549</v>
      </c>
      <c r="H26" s="60">
        <v>-4.583490662189893E-2</v>
      </c>
      <c r="I26" s="64" t="s">
        <v>126</v>
      </c>
      <c r="J26" s="3"/>
    </row>
    <row r="27" spans="1:10" ht="14.1" customHeight="1" x14ac:dyDescent="0.2">
      <c r="A27" s="62" t="s">
        <v>127</v>
      </c>
      <c r="B27" s="63">
        <v>7595</v>
      </c>
      <c r="C27" s="62">
        <v>8993</v>
      </c>
      <c r="D27" s="62">
        <v>7650</v>
      </c>
      <c r="E27" s="76">
        <v>7450</v>
      </c>
      <c r="F27" s="76">
        <v>8421</v>
      </c>
      <c r="G27" s="59">
        <v>0.1303355704697986</v>
      </c>
      <c r="H27" s="60">
        <v>2.614556458606021E-2</v>
      </c>
      <c r="I27" s="64" t="s">
        <v>128</v>
      </c>
      <c r="J27" s="3"/>
    </row>
    <row r="28" spans="1:10" ht="14.1" customHeight="1" x14ac:dyDescent="0.2">
      <c r="A28" s="62" t="s">
        <v>129</v>
      </c>
      <c r="B28" s="63">
        <v>971</v>
      </c>
      <c r="C28" s="62">
        <v>1221</v>
      </c>
      <c r="D28" s="62">
        <v>1447</v>
      </c>
      <c r="E28" s="76">
        <v>1257</v>
      </c>
      <c r="F28" s="76">
        <v>1448</v>
      </c>
      <c r="G28" s="59">
        <v>0.1519490851233094</v>
      </c>
      <c r="H28" s="60">
        <v>0.10506375060813089</v>
      </c>
      <c r="I28" s="64" t="s">
        <v>129</v>
      </c>
      <c r="J28" s="3"/>
    </row>
    <row r="29" spans="1:10" ht="14.1" customHeight="1" x14ac:dyDescent="0.2">
      <c r="A29" s="62" t="s">
        <v>130</v>
      </c>
      <c r="B29" s="63">
        <v>1590</v>
      </c>
      <c r="C29" s="62">
        <v>1563</v>
      </c>
      <c r="D29" s="62">
        <v>1439</v>
      </c>
      <c r="E29" s="76">
        <v>1447</v>
      </c>
      <c r="F29" s="76">
        <v>1493</v>
      </c>
      <c r="G29" s="59">
        <v>3.1789910158949608E-2</v>
      </c>
      <c r="H29" s="60">
        <v>-1.5613450703965137E-2</v>
      </c>
      <c r="I29" s="64" t="s">
        <v>130</v>
      </c>
      <c r="J29" s="3"/>
    </row>
    <row r="30" spans="1:10" ht="14.1" customHeight="1" x14ac:dyDescent="0.2">
      <c r="A30" s="62" t="s">
        <v>131</v>
      </c>
      <c r="B30" s="63">
        <v>1663</v>
      </c>
      <c r="C30" s="62">
        <v>1733</v>
      </c>
      <c r="D30" s="62">
        <v>1779</v>
      </c>
      <c r="E30" s="76">
        <v>1850</v>
      </c>
      <c r="F30" s="76">
        <v>1752</v>
      </c>
      <c r="G30" s="59">
        <v>-5.2972972972972987E-2</v>
      </c>
      <c r="H30" s="60">
        <v>1.3119006945730316E-2</v>
      </c>
      <c r="I30" s="64" t="s">
        <v>131</v>
      </c>
      <c r="J30" s="3"/>
    </row>
    <row r="31" spans="1:10" ht="14.1" customHeight="1" x14ac:dyDescent="0.2">
      <c r="A31" s="62" t="s">
        <v>132</v>
      </c>
      <c r="B31" s="63">
        <v>1245</v>
      </c>
      <c r="C31" s="62">
        <v>1774</v>
      </c>
      <c r="D31" s="62">
        <v>1738</v>
      </c>
      <c r="E31" s="76">
        <v>5746</v>
      </c>
      <c r="F31" s="76">
        <v>10758</v>
      </c>
      <c r="G31" s="59">
        <v>0.87225896275670034</v>
      </c>
      <c r="H31" s="60">
        <v>0.71451207108734049</v>
      </c>
      <c r="I31" s="64" t="s">
        <v>132</v>
      </c>
      <c r="J31" s="3"/>
    </row>
    <row r="32" spans="1:10" ht="14.1" customHeight="1" x14ac:dyDescent="0.2">
      <c r="A32" s="62" t="s">
        <v>133</v>
      </c>
      <c r="B32" s="63">
        <v>510</v>
      </c>
      <c r="C32" s="62">
        <v>498</v>
      </c>
      <c r="D32" s="62">
        <v>534</v>
      </c>
      <c r="E32" s="76">
        <v>604</v>
      </c>
      <c r="F32" s="76">
        <v>729</v>
      </c>
      <c r="G32" s="59">
        <v>0.20695364238410585</v>
      </c>
      <c r="H32" s="60">
        <v>9.3425852757802907E-2</v>
      </c>
      <c r="I32" s="64" t="s">
        <v>134</v>
      </c>
      <c r="J32" s="3"/>
    </row>
    <row r="33" spans="1:10" ht="14.1" customHeight="1" x14ac:dyDescent="0.2">
      <c r="A33" s="62" t="s">
        <v>135</v>
      </c>
      <c r="B33" s="63">
        <v>1424</v>
      </c>
      <c r="C33" s="62">
        <v>1418</v>
      </c>
      <c r="D33" s="62">
        <v>1672</v>
      </c>
      <c r="E33" s="76">
        <v>1747</v>
      </c>
      <c r="F33" s="76">
        <v>1456</v>
      </c>
      <c r="G33" s="59">
        <v>-0.16657126502575847</v>
      </c>
      <c r="H33" s="60">
        <v>5.5712461864263485E-3</v>
      </c>
      <c r="I33" s="64" t="s">
        <v>136</v>
      </c>
      <c r="J33" s="3"/>
    </row>
    <row r="34" spans="1:10" ht="14.1" customHeight="1" x14ac:dyDescent="0.2">
      <c r="A34" s="62" t="s">
        <v>137</v>
      </c>
      <c r="B34" s="63">
        <v>508</v>
      </c>
      <c r="C34" s="62">
        <v>767</v>
      </c>
      <c r="D34" s="62">
        <v>888</v>
      </c>
      <c r="E34" s="76">
        <v>611</v>
      </c>
      <c r="F34" s="76">
        <v>741</v>
      </c>
      <c r="G34" s="59">
        <v>0.2127659574468086</v>
      </c>
      <c r="H34" s="60">
        <v>9.8977052029289858E-2</v>
      </c>
      <c r="I34" s="64" t="s">
        <v>138</v>
      </c>
      <c r="J34" s="3"/>
    </row>
    <row r="35" spans="1:10" ht="14.1" customHeight="1" x14ac:dyDescent="0.2">
      <c r="A35" s="62" t="s">
        <v>139</v>
      </c>
      <c r="B35" s="63">
        <v>520</v>
      </c>
      <c r="C35" s="62">
        <v>659</v>
      </c>
      <c r="D35" s="62">
        <v>773</v>
      </c>
      <c r="E35" s="76">
        <v>610</v>
      </c>
      <c r="F35" s="76">
        <v>654</v>
      </c>
      <c r="G35" s="59">
        <v>7.2131147540983598E-2</v>
      </c>
      <c r="H35" s="60">
        <v>5.899424789950225E-2</v>
      </c>
      <c r="I35" s="64" t="s">
        <v>140</v>
      </c>
      <c r="J35" s="3"/>
    </row>
    <row r="36" spans="1:10" ht="14.1" customHeight="1" x14ac:dyDescent="0.2">
      <c r="A36" s="62" t="s">
        <v>141</v>
      </c>
      <c r="B36" s="65">
        <v>16909</v>
      </c>
      <c r="C36" s="65">
        <v>15305</v>
      </c>
      <c r="D36" s="65">
        <v>14133</v>
      </c>
      <c r="E36" s="77">
        <v>12720</v>
      </c>
      <c r="F36" s="77">
        <v>13532</v>
      </c>
      <c r="G36" s="59">
        <v>6.3836477987421425E-2</v>
      </c>
      <c r="H36" s="60">
        <v>-5.4174505274157014E-2</v>
      </c>
      <c r="I36" s="64" t="s">
        <v>142</v>
      </c>
      <c r="J36" s="3"/>
    </row>
    <row r="37" spans="1:10" ht="14.1" customHeight="1" x14ac:dyDescent="0.2">
      <c r="A37" s="68" t="s">
        <v>143</v>
      </c>
      <c r="B37" s="69">
        <v>271809</v>
      </c>
      <c r="C37" s="68">
        <v>273360</v>
      </c>
      <c r="D37" s="68">
        <v>284516</v>
      </c>
      <c r="E37" s="68">
        <v>276343</v>
      </c>
      <c r="F37" s="68">
        <v>251768</v>
      </c>
      <c r="G37" s="71">
        <v>-8.8929337815685572E-2</v>
      </c>
      <c r="H37" s="72">
        <v>-1.896573982554528E-2</v>
      </c>
      <c r="I37" s="73" t="s">
        <v>144</v>
      </c>
      <c r="J37" s="3"/>
    </row>
    <row r="38" spans="1:10" ht="14.1" customHeight="1" x14ac:dyDescent="0.2">
      <c r="A38" s="74" t="s">
        <v>145</v>
      </c>
      <c r="B38" s="75">
        <v>437568</v>
      </c>
      <c r="C38" s="73">
        <v>443495</v>
      </c>
      <c r="D38" s="73">
        <v>472840</v>
      </c>
      <c r="E38" s="73">
        <v>467665</v>
      </c>
      <c r="F38" s="73">
        <v>439468</v>
      </c>
      <c r="G38" s="71">
        <v>-6.0293158564357019E-2</v>
      </c>
      <c r="H38" s="71">
        <v>1.0837824111078476E-3</v>
      </c>
      <c r="I38" s="73" t="s">
        <v>146</v>
      </c>
      <c r="J38" s="3"/>
    </row>
    <row r="39" spans="1:10" ht="12.75" customHeight="1" x14ac:dyDescent="0.2">
      <c r="A39" s="4" t="s">
        <v>67</v>
      </c>
      <c r="B39" s="5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5"/>
      <c r="C40" s="22" t="s">
        <v>61</v>
      </c>
      <c r="F40" s="4" t="s">
        <v>57</v>
      </c>
      <c r="I40" s="8" t="s">
        <v>30</v>
      </c>
    </row>
    <row r="41" spans="1:10" x14ac:dyDescent="0.2">
      <c r="B41" s="6"/>
      <c r="C41" s="83" t="s">
        <v>79</v>
      </c>
    </row>
    <row r="42" spans="1:10" x14ac:dyDescent="0.2">
      <c r="C42" s="85" t="s">
        <v>82</v>
      </c>
    </row>
  </sheetData>
  <conditionalFormatting sqref="J5:J38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8" zoomScaleNormal="74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0" width="16.28515625" style="2" customWidth="1"/>
    <col min="11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12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 t="s">
        <v>13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108741</v>
      </c>
      <c r="C5" s="55">
        <v>81968</v>
      </c>
      <c r="D5" s="62">
        <v>63100</v>
      </c>
      <c r="E5" s="76">
        <v>59006</v>
      </c>
      <c r="F5" s="76">
        <v>67490</v>
      </c>
      <c r="G5" s="59">
        <v>0.14378198827237898</v>
      </c>
      <c r="H5" s="60">
        <v>-0.11241178668906793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62590</v>
      </c>
      <c r="C6" s="62">
        <v>31226</v>
      </c>
      <c r="D6" s="62">
        <v>33340</v>
      </c>
      <c r="E6" s="76">
        <v>31165</v>
      </c>
      <c r="F6" s="76">
        <v>35671</v>
      </c>
      <c r="G6" s="59">
        <v>0.14458527193967585</v>
      </c>
      <c r="H6" s="60">
        <v>-0.13113443961302018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19009</v>
      </c>
      <c r="C7" s="62">
        <v>17701</v>
      </c>
      <c r="D7" s="62">
        <v>15606</v>
      </c>
      <c r="E7" s="76">
        <v>12520</v>
      </c>
      <c r="F7" s="76">
        <v>11947</v>
      </c>
      <c r="G7" s="59">
        <v>-4.5766773162939312E-2</v>
      </c>
      <c r="H7" s="60">
        <v>-0.10962102082831682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11689</v>
      </c>
      <c r="C8" s="62">
        <v>10264</v>
      </c>
      <c r="D8" s="62">
        <v>8612</v>
      </c>
      <c r="E8" s="76">
        <v>8122</v>
      </c>
      <c r="F8" s="76">
        <v>8013</v>
      </c>
      <c r="G8" s="59">
        <v>-1.3420339817778904E-2</v>
      </c>
      <c r="H8" s="60">
        <v>-9.0077412214574992E-2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12121</v>
      </c>
      <c r="C9" s="62">
        <v>8725</v>
      </c>
      <c r="D9" s="62">
        <v>26540</v>
      </c>
      <c r="E9" s="76">
        <v>30042</v>
      </c>
      <c r="F9" s="76">
        <v>24795</v>
      </c>
      <c r="G9" s="59">
        <v>-0.17465548232474537</v>
      </c>
      <c r="H9" s="60">
        <v>0.195931803733709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900</v>
      </c>
      <c r="C10" s="62">
        <v>537</v>
      </c>
      <c r="D10" s="62">
        <v>508</v>
      </c>
      <c r="E10" s="76">
        <v>532</v>
      </c>
      <c r="F10" s="76">
        <v>499</v>
      </c>
      <c r="G10" s="59">
        <v>-6.203007518796988E-2</v>
      </c>
      <c r="H10" s="60">
        <v>-0.13709197277097418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757</v>
      </c>
      <c r="C11" s="62">
        <v>468</v>
      </c>
      <c r="D11" s="62">
        <v>612</v>
      </c>
      <c r="E11" s="76">
        <v>711</v>
      </c>
      <c r="F11" s="76">
        <v>579</v>
      </c>
      <c r="G11" s="59">
        <v>-0.18565400843881852</v>
      </c>
      <c r="H11" s="60">
        <v>-6.4819007879474477E-2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894</v>
      </c>
      <c r="C12" s="62">
        <v>868</v>
      </c>
      <c r="D12" s="62">
        <v>643</v>
      </c>
      <c r="E12" s="76">
        <v>568</v>
      </c>
      <c r="F12" s="76">
        <v>542</v>
      </c>
      <c r="G12" s="59">
        <v>-4.5774647887323994E-2</v>
      </c>
      <c r="H12" s="60">
        <v>-0.11760011682147764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1237</v>
      </c>
      <c r="C13" s="62">
        <v>795</v>
      </c>
      <c r="D13" s="62">
        <v>718</v>
      </c>
      <c r="E13" s="76">
        <v>659</v>
      </c>
      <c r="F13" s="76">
        <v>701</v>
      </c>
      <c r="G13" s="59">
        <v>6.3732928679817835E-2</v>
      </c>
      <c r="H13" s="60">
        <v>-0.13236496674131148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538</v>
      </c>
      <c r="C14" s="62">
        <v>394</v>
      </c>
      <c r="D14" s="62">
        <v>431</v>
      </c>
      <c r="E14" s="76">
        <v>291</v>
      </c>
      <c r="F14" s="76">
        <v>314</v>
      </c>
      <c r="G14" s="59">
        <v>7.9037800687285165E-2</v>
      </c>
      <c r="H14" s="60">
        <v>-0.12594886097089508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5184</v>
      </c>
      <c r="C15" s="62">
        <v>3868</v>
      </c>
      <c r="D15" s="62">
        <v>3818</v>
      </c>
      <c r="E15" s="76">
        <v>3875</v>
      </c>
      <c r="F15" s="76">
        <v>3782</v>
      </c>
      <c r="G15" s="59">
        <v>-2.4000000000000021E-2</v>
      </c>
      <c r="H15" s="60">
        <v>-7.5803897026604505E-2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3951</v>
      </c>
      <c r="C16" s="62">
        <v>2765</v>
      </c>
      <c r="D16" s="62">
        <v>2328</v>
      </c>
      <c r="E16" s="76">
        <v>2323</v>
      </c>
      <c r="F16" s="76">
        <v>2473</v>
      </c>
      <c r="G16" s="59">
        <v>6.4571674558760117E-2</v>
      </c>
      <c r="H16" s="60">
        <v>-0.11053416401263183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752</v>
      </c>
      <c r="C17" s="62">
        <v>464</v>
      </c>
      <c r="D17" s="62">
        <v>615</v>
      </c>
      <c r="E17" s="76">
        <v>586</v>
      </c>
      <c r="F17" s="76">
        <v>794</v>
      </c>
      <c r="G17" s="59">
        <v>0.3549488054607508</v>
      </c>
      <c r="H17" s="60">
        <v>1.3679504123889741E-2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465</v>
      </c>
      <c r="C18" s="62">
        <v>1159</v>
      </c>
      <c r="D18" s="62">
        <v>353</v>
      </c>
      <c r="E18" s="76">
        <v>324</v>
      </c>
      <c r="F18" s="76">
        <v>342</v>
      </c>
      <c r="G18" s="59">
        <v>5.555555555555558E-2</v>
      </c>
      <c r="H18" s="60">
        <v>-7.393112414701819E-2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585</v>
      </c>
      <c r="C19" s="62">
        <v>651</v>
      </c>
      <c r="D19" s="62">
        <v>565</v>
      </c>
      <c r="E19" s="76">
        <v>622</v>
      </c>
      <c r="F19" s="76">
        <v>539</v>
      </c>
      <c r="G19" s="59">
        <v>-0.13344051446945338</v>
      </c>
      <c r="H19" s="60">
        <v>-2.026589844896387E-2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4557</v>
      </c>
      <c r="C20" s="62">
        <v>3372</v>
      </c>
      <c r="D20" s="62">
        <v>2055</v>
      </c>
      <c r="E20" s="76">
        <v>1512</v>
      </c>
      <c r="F20" s="76">
        <v>1547</v>
      </c>
      <c r="G20" s="59">
        <v>2.314814814814814E-2</v>
      </c>
      <c r="H20" s="60">
        <v>-0.23668671464406166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526</v>
      </c>
      <c r="C21" s="62">
        <v>449</v>
      </c>
      <c r="D21" s="62">
        <v>366</v>
      </c>
      <c r="E21" s="76">
        <v>380</v>
      </c>
      <c r="F21" s="76">
        <v>365</v>
      </c>
      <c r="G21" s="59">
        <v>-3.9473684210526327E-2</v>
      </c>
      <c r="H21" s="60">
        <v>-8.730266994432867E-2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389</v>
      </c>
      <c r="C22" s="62">
        <v>384</v>
      </c>
      <c r="D22" s="62">
        <v>465</v>
      </c>
      <c r="E22" s="76">
        <v>208</v>
      </c>
      <c r="F22" s="76">
        <v>333</v>
      </c>
      <c r="G22" s="59">
        <v>0.60096153846153855</v>
      </c>
      <c r="H22" s="60">
        <v>-3.8113879718569832E-2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1607</v>
      </c>
      <c r="C23" s="62">
        <v>1266</v>
      </c>
      <c r="D23" s="62">
        <v>766</v>
      </c>
      <c r="E23" s="76">
        <v>483</v>
      </c>
      <c r="F23" s="76">
        <v>472</v>
      </c>
      <c r="G23" s="59">
        <v>-2.2774327122153215E-2</v>
      </c>
      <c r="H23" s="60">
        <v>-0.26382421101185316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555</v>
      </c>
      <c r="C24" s="62">
        <v>512</v>
      </c>
      <c r="D24" s="62">
        <v>526</v>
      </c>
      <c r="E24" s="76">
        <v>496</v>
      </c>
      <c r="F24" s="76">
        <v>375</v>
      </c>
      <c r="G24" s="59">
        <v>-0.24395161290322576</v>
      </c>
      <c r="H24" s="60">
        <v>-9.3360635904889411E-2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1213</v>
      </c>
      <c r="C25" s="62">
        <v>1343</v>
      </c>
      <c r="D25" s="62">
        <v>1103</v>
      </c>
      <c r="E25" s="76">
        <v>1189</v>
      </c>
      <c r="F25" s="76">
        <v>977</v>
      </c>
      <c r="G25" s="59">
        <v>-0.17830109335576116</v>
      </c>
      <c r="H25" s="60">
        <v>-5.2654403577186648E-2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7628</v>
      </c>
      <c r="C26" s="62">
        <v>1604</v>
      </c>
      <c r="D26" s="62">
        <v>1457</v>
      </c>
      <c r="E26" s="76">
        <v>1256</v>
      </c>
      <c r="F26" s="76">
        <v>1267</v>
      </c>
      <c r="G26" s="59">
        <v>8.7579617834394607E-3</v>
      </c>
      <c r="H26" s="60">
        <v>-0.36160205165678094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3386</v>
      </c>
      <c r="C27" s="62">
        <v>3528</v>
      </c>
      <c r="D27" s="62">
        <v>3403</v>
      </c>
      <c r="E27" s="76">
        <v>3122</v>
      </c>
      <c r="F27" s="76">
        <v>2762</v>
      </c>
      <c r="G27" s="59">
        <v>-0.11531069827033957</v>
      </c>
      <c r="H27" s="60">
        <v>-4.9648684710575153E-2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575</v>
      </c>
      <c r="C28" s="62">
        <v>414</v>
      </c>
      <c r="D28" s="62">
        <v>465</v>
      </c>
      <c r="E28" s="76">
        <v>435</v>
      </c>
      <c r="F28" s="76">
        <v>392</v>
      </c>
      <c r="G28" s="59">
        <v>-9.8850574712643691E-2</v>
      </c>
      <c r="H28" s="60">
        <v>-9.1333419527589332E-2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1128</v>
      </c>
      <c r="C29" s="62">
        <v>734</v>
      </c>
      <c r="D29" s="62">
        <v>754</v>
      </c>
      <c r="E29" s="76">
        <v>637</v>
      </c>
      <c r="F29" s="76">
        <v>641</v>
      </c>
      <c r="G29" s="59">
        <v>6.2794348508634634E-3</v>
      </c>
      <c r="H29" s="60">
        <v>-0.13176511299817228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1108</v>
      </c>
      <c r="C30" s="62">
        <v>824</v>
      </c>
      <c r="D30" s="62">
        <v>884</v>
      </c>
      <c r="E30" s="76">
        <v>823</v>
      </c>
      <c r="F30" s="76">
        <v>738</v>
      </c>
      <c r="G30" s="59">
        <v>-0.10328068043742411</v>
      </c>
      <c r="H30" s="60">
        <v>-9.6601946748163914E-2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2170</v>
      </c>
      <c r="C31" s="62">
        <v>1094</v>
      </c>
      <c r="D31" s="62">
        <v>1180</v>
      </c>
      <c r="E31" s="76">
        <v>1076</v>
      </c>
      <c r="F31" s="76">
        <v>1352</v>
      </c>
      <c r="G31" s="59">
        <v>0.25650557620817849</v>
      </c>
      <c r="H31" s="60">
        <v>-0.11155767607875011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1877</v>
      </c>
      <c r="C32" s="62">
        <v>1139</v>
      </c>
      <c r="D32" s="62">
        <v>1023</v>
      </c>
      <c r="E32" s="76">
        <v>899</v>
      </c>
      <c r="F32" s="76">
        <v>1212</v>
      </c>
      <c r="G32" s="59">
        <v>0.34816462736373754</v>
      </c>
      <c r="H32" s="60">
        <v>-0.10358402639866926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673</v>
      </c>
      <c r="C33" s="62">
        <v>582</v>
      </c>
      <c r="D33" s="62">
        <v>564</v>
      </c>
      <c r="E33" s="76">
        <v>517</v>
      </c>
      <c r="F33" s="76">
        <v>536</v>
      </c>
      <c r="G33" s="59">
        <v>3.675048355899424E-2</v>
      </c>
      <c r="H33" s="60">
        <v>-5.531410420566063E-2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629</v>
      </c>
      <c r="C34" s="62">
        <v>346</v>
      </c>
      <c r="D34" s="62">
        <v>403</v>
      </c>
      <c r="E34" s="76">
        <v>504</v>
      </c>
      <c r="F34" s="76">
        <v>414</v>
      </c>
      <c r="G34" s="59">
        <v>-0.1785714285714286</v>
      </c>
      <c r="H34" s="60">
        <v>-9.9284940644184028E-2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281</v>
      </c>
      <c r="C35" s="62">
        <v>368</v>
      </c>
      <c r="D35" s="62">
        <v>313</v>
      </c>
      <c r="E35" s="76">
        <v>449</v>
      </c>
      <c r="F35" s="76">
        <v>511</v>
      </c>
      <c r="G35" s="59">
        <v>0.13808463251670378</v>
      </c>
      <c r="H35" s="60">
        <v>0.16125780254808331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9017</v>
      </c>
      <c r="C36" s="66">
        <v>8022</v>
      </c>
      <c r="D36" s="66">
        <v>7120</v>
      </c>
      <c r="E36" s="67">
        <v>5774</v>
      </c>
      <c r="F36" s="67">
        <v>5106</v>
      </c>
      <c r="G36" s="59">
        <v>-0.11569102874956705</v>
      </c>
      <c r="H36" s="60">
        <v>-0.13252955891998119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157991</v>
      </c>
      <c r="C37" s="68">
        <v>105866</v>
      </c>
      <c r="D37" s="68">
        <v>117536</v>
      </c>
      <c r="E37" s="68">
        <v>112100</v>
      </c>
      <c r="F37" s="68">
        <v>109991</v>
      </c>
      <c r="G37" s="71">
        <v>-1.8813559322033879E-2</v>
      </c>
      <c r="H37" s="72">
        <v>-8.6557528696427299E-2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266732</v>
      </c>
      <c r="C38" s="73">
        <v>187834</v>
      </c>
      <c r="D38" s="73">
        <v>180636</v>
      </c>
      <c r="E38" s="73">
        <v>171106</v>
      </c>
      <c r="F38" s="73">
        <v>177481</v>
      </c>
      <c r="G38" s="71">
        <v>3.7257606396035259E-2</v>
      </c>
      <c r="H38" s="71">
        <v>-9.6830659387811879E-2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rowBreaks count="1" manualBreakCount="1">
    <brk id="42" max="8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8" zoomScaleNormal="82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5" width="12.5703125" style="14" customWidth="1"/>
    <col min="6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40"/>
      <c r="C1" s="40"/>
      <c r="D1" s="40"/>
      <c r="E1" s="40"/>
      <c r="F1" s="30"/>
      <c r="G1" s="30"/>
      <c r="H1" s="30"/>
      <c r="I1" s="31" t="s">
        <v>14</v>
      </c>
    </row>
    <row r="2" spans="1:10" s="1" customFormat="1" ht="18.75" customHeight="1" x14ac:dyDescent="0.3">
      <c r="A2" s="38" t="s">
        <v>76</v>
      </c>
      <c r="B2" s="41"/>
      <c r="C2" s="41"/>
      <c r="D2" s="41"/>
      <c r="E2" s="41"/>
      <c r="F2" s="35"/>
      <c r="G2" s="35"/>
      <c r="H2" s="35"/>
      <c r="I2" s="36" t="s">
        <v>15</v>
      </c>
    </row>
    <row r="3" spans="1:10" s="12" customFormat="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s="12" customFormat="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4829</v>
      </c>
      <c r="C5" s="62">
        <v>5656</v>
      </c>
      <c r="D5" s="62">
        <v>8152</v>
      </c>
      <c r="E5" s="76">
        <v>9796</v>
      </c>
      <c r="F5" s="76">
        <v>7481</v>
      </c>
      <c r="G5" s="59">
        <v>-0.23632094732543896</v>
      </c>
      <c r="H5" s="60">
        <v>0.11564394404660217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1868</v>
      </c>
      <c r="C6" s="62">
        <v>2129</v>
      </c>
      <c r="D6" s="62">
        <v>2706</v>
      </c>
      <c r="E6" s="76">
        <v>3333</v>
      </c>
      <c r="F6" s="76">
        <v>2111</v>
      </c>
      <c r="G6" s="59">
        <v>-0.3666366636663666</v>
      </c>
      <c r="H6" s="60">
        <v>3.1045521954132571E-2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1348</v>
      </c>
      <c r="C7" s="62">
        <v>2181</v>
      </c>
      <c r="D7" s="62">
        <v>1966</v>
      </c>
      <c r="E7" s="76">
        <v>2224</v>
      </c>
      <c r="F7" s="76">
        <v>2235</v>
      </c>
      <c r="G7" s="59">
        <v>4.9460431654675396E-3</v>
      </c>
      <c r="H7" s="60">
        <v>0.13474142306926695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1756</v>
      </c>
      <c r="C8" s="62">
        <v>3145</v>
      </c>
      <c r="D8" s="62">
        <v>2726</v>
      </c>
      <c r="E8" s="76">
        <v>3579</v>
      </c>
      <c r="F8" s="76">
        <v>2090</v>
      </c>
      <c r="G8" s="59">
        <v>-0.41603799944118469</v>
      </c>
      <c r="H8" s="60">
        <v>4.4492783236499411E-2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1923</v>
      </c>
      <c r="C9" s="62">
        <v>2981</v>
      </c>
      <c r="D9" s="62">
        <v>2536</v>
      </c>
      <c r="E9" s="76">
        <v>3628</v>
      </c>
      <c r="F9" s="76">
        <v>2133</v>
      </c>
      <c r="G9" s="59">
        <v>-0.41207276736493936</v>
      </c>
      <c r="H9" s="60">
        <v>2.6249344674049713E-2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79</v>
      </c>
      <c r="C10" s="62">
        <v>109</v>
      </c>
      <c r="D10" s="62">
        <v>165</v>
      </c>
      <c r="E10" s="76">
        <v>149</v>
      </c>
      <c r="F10" s="76">
        <v>51</v>
      </c>
      <c r="G10" s="59">
        <v>-0.65771812080536907</v>
      </c>
      <c r="H10" s="60">
        <v>-0.10363318221373741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48</v>
      </c>
      <c r="C11" s="62">
        <v>130</v>
      </c>
      <c r="D11" s="62">
        <v>78</v>
      </c>
      <c r="E11" s="76">
        <v>76</v>
      </c>
      <c r="F11" s="76">
        <v>84</v>
      </c>
      <c r="G11" s="59">
        <v>0.10526315789473695</v>
      </c>
      <c r="H11" s="60">
        <v>0.15016331689560292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81</v>
      </c>
      <c r="C12" s="62">
        <v>83</v>
      </c>
      <c r="D12" s="62">
        <v>155</v>
      </c>
      <c r="E12" s="76">
        <v>82</v>
      </c>
      <c r="F12" s="76">
        <v>177</v>
      </c>
      <c r="G12" s="59">
        <v>1.1585365853658538</v>
      </c>
      <c r="H12" s="60">
        <v>0.2158277790894414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81</v>
      </c>
      <c r="C13" s="62">
        <v>143</v>
      </c>
      <c r="D13" s="62">
        <v>176</v>
      </c>
      <c r="E13" s="76">
        <v>232</v>
      </c>
      <c r="F13" s="76">
        <v>112</v>
      </c>
      <c r="G13" s="59">
        <v>-0.51724137931034475</v>
      </c>
      <c r="H13" s="60">
        <v>8.4384374465190426E-2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27</v>
      </c>
      <c r="C14" s="62">
        <v>37</v>
      </c>
      <c r="D14" s="62">
        <v>43</v>
      </c>
      <c r="E14" s="76">
        <v>59</v>
      </c>
      <c r="F14" s="76">
        <v>121</v>
      </c>
      <c r="G14" s="59">
        <v>1.0508474576271185</v>
      </c>
      <c r="H14" s="60">
        <v>0.45497456576691664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466</v>
      </c>
      <c r="C15" s="62">
        <v>713</v>
      </c>
      <c r="D15" s="62">
        <v>657</v>
      </c>
      <c r="E15" s="76">
        <v>732</v>
      </c>
      <c r="F15" s="76">
        <v>446</v>
      </c>
      <c r="G15" s="59">
        <v>-0.39071038251366119</v>
      </c>
      <c r="H15" s="60">
        <v>-1.0906755816819769E-2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348</v>
      </c>
      <c r="C16" s="62">
        <v>670</v>
      </c>
      <c r="D16" s="62">
        <v>640</v>
      </c>
      <c r="E16" s="76">
        <v>1129</v>
      </c>
      <c r="F16" s="76">
        <v>596</v>
      </c>
      <c r="G16" s="59">
        <v>-0.47209920283436668</v>
      </c>
      <c r="H16" s="60">
        <v>0.14397558028232305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43</v>
      </c>
      <c r="C17" s="62">
        <v>38</v>
      </c>
      <c r="D17" s="62">
        <v>62</v>
      </c>
      <c r="E17" s="76">
        <v>83</v>
      </c>
      <c r="F17" s="76">
        <v>89</v>
      </c>
      <c r="G17" s="59">
        <v>7.2289156626506035E-2</v>
      </c>
      <c r="H17" s="60">
        <v>0.19944513637906724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71</v>
      </c>
      <c r="C18" s="62">
        <v>40</v>
      </c>
      <c r="D18" s="62">
        <v>17</v>
      </c>
      <c r="E18" s="76">
        <v>36</v>
      </c>
      <c r="F18" s="76">
        <v>28</v>
      </c>
      <c r="G18" s="59">
        <v>-0.22222222222222221</v>
      </c>
      <c r="H18" s="60">
        <v>-0.20754443302935954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71</v>
      </c>
      <c r="C19" s="62">
        <v>90</v>
      </c>
      <c r="D19" s="62">
        <v>148</v>
      </c>
      <c r="E19" s="76">
        <v>71</v>
      </c>
      <c r="F19" s="76">
        <v>47</v>
      </c>
      <c r="G19" s="59">
        <v>-0.3380281690140845</v>
      </c>
      <c r="H19" s="60">
        <v>-9.7993063515126266E-2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123</v>
      </c>
      <c r="C20" s="62">
        <v>213</v>
      </c>
      <c r="D20" s="62">
        <v>171</v>
      </c>
      <c r="E20" s="76">
        <v>204</v>
      </c>
      <c r="F20" s="76">
        <v>126</v>
      </c>
      <c r="G20" s="59">
        <v>-0.38235294117647056</v>
      </c>
      <c r="H20" s="60">
        <v>6.0425710152367529E-3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59</v>
      </c>
      <c r="C21" s="62">
        <v>122</v>
      </c>
      <c r="D21" s="62">
        <v>59</v>
      </c>
      <c r="E21" s="76">
        <v>167</v>
      </c>
      <c r="F21" s="76">
        <v>76</v>
      </c>
      <c r="G21" s="59">
        <v>-0.54491017964071853</v>
      </c>
      <c r="H21" s="60">
        <v>6.5345302270605643E-2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60</v>
      </c>
      <c r="C22" s="62">
        <v>58</v>
      </c>
      <c r="D22" s="62">
        <v>89</v>
      </c>
      <c r="E22" s="76">
        <v>99</v>
      </c>
      <c r="F22" s="76">
        <v>44</v>
      </c>
      <c r="G22" s="59">
        <v>-0.55555555555555558</v>
      </c>
      <c r="H22" s="60">
        <v>-7.4608818619025685E-2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30</v>
      </c>
      <c r="C23" s="62">
        <v>51</v>
      </c>
      <c r="D23" s="62">
        <v>72</v>
      </c>
      <c r="E23" s="76">
        <v>85</v>
      </c>
      <c r="F23" s="76">
        <v>25</v>
      </c>
      <c r="G23" s="59">
        <v>-0.70588235294117641</v>
      </c>
      <c r="H23" s="60">
        <v>-4.4557207795633214E-2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51</v>
      </c>
      <c r="C24" s="62">
        <v>165</v>
      </c>
      <c r="D24" s="62">
        <v>215</v>
      </c>
      <c r="E24" s="76">
        <v>158</v>
      </c>
      <c r="F24" s="76">
        <v>54</v>
      </c>
      <c r="G24" s="59">
        <v>-0.65822784810126578</v>
      </c>
      <c r="H24" s="60">
        <v>1.4392187891376196E-2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120</v>
      </c>
      <c r="C25" s="62">
        <v>219</v>
      </c>
      <c r="D25" s="62">
        <v>218</v>
      </c>
      <c r="E25" s="76">
        <v>143</v>
      </c>
      <c r="F25" s="76">
        <v>223</v>
      </c>
      <c r="G25" s="59">
        <v>0.55944055944055937</v>
      </c>
      <c r="H25" s="60">
        <v>0.16756456057551783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156</v>
      </c>
      <c r="C26" s="62">
        <v>189</v>
      </c>
      <c r="D26" s="62">
        <v>305</v>
      </c>
      <c r="E26" s="76">
        <v>650</v>
      </c>
      <c r="F26" s="76">
        <v>229</v>
      </c>
      <c r="G26" s="59">
        <v>-0.64769230769230768</v>
      </c>
      <c r="H26" s="60">
        <v>0.10072218816611778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369</v>
      </c>
      <c r="C27" s="62">
        <v>613</v>
      </c>
      <c r="D27" s="62">
        <v>547</v>
      </c>
      <c r="E27" s="76">
        <v>1057</v>
      </c>
      <c r="F27" s="76">
        <v>561</v>
      </c>
      <c r="G27" s="59">
        <v>-0.46925260170293281</v>
      </c>
      <c r="H27" s="60">
        <v>0.11041194197221005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53</v>
      </c>
      <c r="C28" s="62">
        <v>115</v>
      </c>
      <c r="D28" s="62">
        <v>101</v>
      </c>
      <c r="E28" s="76">
        <v>161</v>
      </c>
      <c r="F28" s="76">
        <v>93</v>
      </c>
      <c r="G28" s="59">
        <v>-0.42236024844720499</v>
      </c>
      <c r="H28" s="60">
        <v>0.15093757739253455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93</v>
      </c>
      <c r="C29" s="62">
        <v>180</v>
      </c>
      <c r="D29" s="62">
        <v>381</v>
      </c>
      <c r="E29" s="76">
        <v>332</v>
      </c>
      <c r="F29" s="76">
        <v>364</v>
      </c>
      <c r="G29" s="59">
        <v>9.6385542168674787E-2</v>
      </c>
      <c r="H29" s="60">
        <v>0.40654816595741949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79</v>
      </c>
      <c r="C30" s="62">
        <v>130</v>
      </c>
      <c r="D30" s="62">
        <v>342</v>
      </c>
      <c r="E30" s="76">
        <v>127</v>
      </c>
      <c r="F30" s="76">
        <v>331</v>
      </c>
      <c r="G30" s="59">
        <v>1.606299212598425</v>
      </c>
      <c r="H30" s="60">
        <v>0.43070543057174615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30</v>
      </c>
      <c r="C31" s="62">
        <v>72</v>
      </c>
      <c r="D31" s="62">
        <v>76</v>
      </c>
      <c r="E31" s="76">
        <v>69</v>
      </c>
      <c r="F31" s="76">
        <v>49</v>
      </c>
      <c r="G31" s="59">
        <v>-0.28985507246376807</v>
      </c>
      <c r="H31" s="60">
        <v>0.13049515737370032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19</v>
      </c>
      <c r="C32" s="62">
        <v>7</v>
      </c>
      <c r="D32" s="62">
        <v>31</v>
      </c>
      <c r="E32" s="76">
        <v>72</v>
      </c>
      <c r="F32" s="76">
        <v>50</v>
      </c>
      <c r="G32" s="59">
        <v>-0.30555555555555558</v>
      </c>
      <c r="H32" s="60">
        <v>0.27366173347071454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34</v>
      </c>
      <c r="C33" s="62">
        <v>109</v>
      </c>
      <c r="D33" s="62">
        <v>89</v>
      </c>
      <c r="E33" s="76">
        <v>125</v>
      </c>
      <c r="F33" s="76">
        <v>65</v>
      </c>
      <c r="G33" s="59">
        <v>-0.48</v>
      </c>
      <c r="H33" s="60">
        <v>0.17586810352497895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118</v>
      </c>
      <c r="C34" s="62">
        <v>279</v>
      </c>
      <c r="D34" s="62">
        <v>195</v>
      </c>
      <c r="E34" s="76">
        <v>390</v>
      </c>
      <c r="F34" s="76">
        <v>226</v>
      </c>
      <c r="G34" s="59">
        <v>-0.42051282051282046</v>
      </c>
      <c r="H34" s="60">
        <v>0.17640431269495482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51</v>
      </c>
      <c r="C35" s="62">
        <v>94</v>
      </c>
      <c r="D35" s="62">
        <v>180</v>
      </c>
      <c r="E35" s="76">
        <v>220</v>
      </c>
      <c r="F35" s="76">
        <v>205</v>
      </c>
      <c r="G35" s="59">
        <v>-6.8181818181818232E-2</v>
      </c>
      <c r="H35" s="60">
        <v>0.41594349045371937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550</v>
      </c>
      <c r="C36" s="66">
        <v>1028</v>
      </c>
      <c r="D36" s="66">
        <v>1108</v>
      </c>
      <c r="E36" s="67">
        <v>1271</v>
      </c>
      <c r="F36" s="67">
        <v>1114</v>
      </c>
      <c r="G36" s="59">
        <v>-0.12352478363493313</v>
      </c>
      <c r="H36" s="60">
        <v>0.1929730294970029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10205</v>
      </c>
      <c r="C37" s="73">
        <v>16133</v>
      </c>
      <c r="D37" s="73">
        <v>16254</v>
      </c>
      <c r="E37" s="73">
        <v>20743</v>
      </c>
      <c r="F37" s="73">
        <v>14155</v>
      </c>
      <c r="G37" s="71">
        <v>-0.31760111844959749</v>
      </c>
      <c r="H37" s="72">
        <v>8.523606046344212E-2</v>
      </c>
      <c r="I37" s="73" t="s">
        <v>144</v>
      </c>
      <c r="J37" s="3"/>
    </row>
    <row r="38" spans="1:10" s="12" customFormat="1" ht="14.1" customHeight="1" x14ac:dyDescent="0.2">
      <c r="A38" s="74" t="s">
        <v>145</v>
      </c>
      <c r="B38" s="73">
        <v>15034</v>
      </c>
      <c r="C38" s="73">
        <v>21789</v>
      </c>
      <c r="D38" s="73">
        <v>24406</v>
      </c>
      <c r="E38" s="73">
        <v>30539</v>
      </c>
      <c r="F38" s="73">
        <v>21636</v>
      </c>
      <c r="G38" s="71">
        <v>-0.29152886473034478</v>
      </c>
      <c r="H38" s="71">
        <v>9.5281133035010734E-2</v>
      </c>
      <c r="I38" s="73" t="s">
        <v>146</v>
      </c>
      <c r="J38" s="3"/>
    </row>
    <row r="39" spans="1:10" s="12" customFormat="1" ht="12.75" customHeight="1" x14ac:dyDescent="0.2">
      <c r="A39" s="4" t="s">
        <v>67</v>
      </c>
      <c r="B39" s="8"/>
      <c r="C39" s="22" t="s">
        <v>60</v>
      </c>
      <c r="D39" s="2"/>
      <c r="E39" s="2"/>
      <c r="F39" s="4" t="s">
        <v>56</v>
      </c>
      <c r="G39" s="2"/>
      <c r="H39" s="2"/>
      <c r="I39" s="7" t="s">
        <v>29</v>
      </c>
      <c r="J39" s="2"/>
    </row>
    <row r="40" spans="1:10" s="12" customFormat="1" ht="12.75" customHeight="1" x14ac:dyDescent="0.2">
      <c r="A40" s="4"/>
      <c r="B40" s="8"/>
      <c r="C40" s="22" t="s">
        <v>61</v>
      </c>
      <c r="D40" s="2"/>
      <c r="E40" s="2"/>
      <c r="F40" s="4" t="s">
        <v>57</v>
      </c>
      <c r="G40" s="2"/>
      <c r="H40" s="2"/>
      <c r="I40" s="8" t="s">
        <v>30</v>
      </c>
      <c r="J40" s="2"/>
    </row>
    <row r="41" spans="1:10" x14ac:dyDescent="0.2">
      <c r="B41" s="2"/>
      <c r="C41" s="4" t="s">
        <v>79</v>
      </c>
      <c r="D41" s="2"/>
      <c r="E41" s="2"/>
      <c r="F41" s="13"/>
    </row>
    <row r="42" spans="1:10" x14ac:dyDescent="0.2">
      <c r="C42" s="4" t="s">
        <v>82</v>
      </c>
    </row>
  </sheetData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82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16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9"/>
      <c r="G2" s="39"/>
      <c r="H2" s="39"/>
      <c r="I2" s="36" t="s">
        <v>17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99711</v>
      </c>
      <c r="C5" s="57">
        <v>137866</v>
      </c>
      <c r="D5" s="57">
        <v>111905</v>
      </c>
      <c r="E5" s="58">
        <v>104812</v>
      </c>
      <c r="F5" s="58">
        <v>116868</v>
      </c>
      <c r="G5" s="59">
        <v>0.1150249971377324</v>
      </c>
      <c r="H5" s="60">
        <v>4.0490537602347665E-2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28809</v>
      </c>
      <c r="C6" s="57">
        <v>25836</v>
      </c>
      <c r="D6" s="57">
        <v>23329</v>
      </c>
      <c r="E6" s="58">
        <v>21510</v>
      </c>
      <c r="F6" s="58">
        <v>19976</v>
      </c>
      <c r="G6" s="59">
        <v>-7.1315667131566673E-2</v>
      </c>
      <c r="H6" s="60">
        <v>-8.7474338141822039E-2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35169</v>
      </c>
      <c r="C7" s="57">
        <v>35598</v>
      </c>
      <c r="D7" s="57">
        <v>34986</v>
      </c>
      <c r="E7" s="58">
        <v>32996</v>
      </c>
      <c r="F7" s="58">
        <v>32073</v>
      </c>
      <c r="G7" s="59">
        <v>-2.7973087646987471E-2</v>
      </c>
      <c r="H7" s="60">
        <v>-2.2774274789337245E-2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70939</v>
      </c>
      <c r="C8" s="57">
        <v>77698</v>
      </c>
      <c r="D8" s="57">
        <v>77684</v>
      </c>
      <c r="E8" s="58">
        <v>74759</v>
      </c>
      <c r="F8" s="58">
        <v>66817</v>
      </c>
      <c r="G8" s="59">
        <v>-0.10623470083869502</v>
      </c>
      <c r="H8" s="60">
        <v>-1.4854273838097676E-2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31869</v>
      </c>
      <c r="C9" s="57">
        <v>33818</v>
      </c>
      <c r="D9" s="57">
        <v>32472</v>
      </c>
      <c r="E9" s="58">
        <v>29791</v>
      </c>
      <c r="F9" s="58">
        <v>29292</v>
      </c>
      <c r="G9" s="59">
        <v>-1.6750025175388594E-2</v>
      </c>
      <c r="H9" s="60">
        <v>-2.0859200733127858E-2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3882</v>
      </c>
      <c r="C10" s="57">
        <v>4225</v>
      </c>
      <c r="D10" s="57">
        <v>4447</v>
      </c>
      <c r="E10" s="58">
        <v>3976</v>
      </c>
      <c r="F10" s="58">
        <v>3368</v>
      </c>
      <c r="G10" s="59">
        <v>-0.15291750503018109</v>
      </c>
      <c r="H10" s="60">
        <v>-3.4884839146867352E-2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3753</v>
      </c>
      <c r="C11" s="57">
        <v>3877</v>
      </c>
      <c r="D11" s="57">
        <v>3782</v>
      </c>
      <c r="E11" s="58">
        <v>3261</v>
      </c>
      <c r="F11" s="58">
        <v>3014</v>
      </c>
      <c r="G11" s="59">
        <v>-7.5743636921189794E-2</v>
      </c>
      <c r="H11" s="60">
        <v>-5.33462254181164E-2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3002</v>
      </c>
      <c r="C12" s="57">
        <v>3719</v>
      </c>
      <c r="D12" s="57">
        <v>3522</v>
      </c>
      <c r="E12" s="58">
        <v>3205</v>
      </c>
      <c r="F12" s="58">
        <v>2868</v>
      </c>
      <c r="G12" s="59">
        <v>-0.10514820592823715</v>
      </c>
      <c r="H12" s="60">
        <v>-1.1351037887364801E-2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5159</v>
      </c>
      <c r="C13" s="57">
        <v>5318</v>
      </c>
      <c r="D13" s="57">
        <v>4828</v>
      </c>
      <c r="E13" s="58">
        <v>3953</v>
      </c>
      <c r="F13" s="58">
        <v>4196</v>
      </c>
      <c r="G13" s="59">
        <v>6.1472299519352402E-2</v>
      </c>
      <c r="H13" s="60">
        <v>-5.0341438494607038E-2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2679</v>
      </c>
      <c r="C14" s="57">
        <v>2892</v>
      </c>
      <c r="D14" s="57">
        <v>2708</v>
      </c>
      <c r="E14" s="58">
        <v>2599</v>
      </c>
      <c r="F14" s="58">
        <v>2157</v>
      </c>
      <c r="G14" s="59">
        <v>-0.17006540977298956</v>
      </c>
      <c r="H14" s="60">
        <v>-5.2739652852712093E-2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21705</v>
      </c>
      <c r="C15" s="57">
        <v>23248</v>
      </c>
      <c r="D15" s="57">
        <v>21152</v>
      </c>
      <c r="E15" s="58">
        <v>19755</v>
      </c>
      <c r="F15" s="58">
        <v>21981</v>
      </c>
      <c r="G15" s="59">
        <v>0.11268033409263478</v>
      </c>
      <c r="H15" s="60">
        <v>3.1639435102597258E-3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23191</v>
      </c>
      <c r="C16" s="57">
        <v>23113</v>
      </c>
      <c r="D16" s="57">
        <v>18776</v>
      </c>
      <c r="E16" s="58">
        <v>19537</v>
      </c>
      <c r="F16" s="58">
        <v>25169</v>
      </c>
      <c r="G16" s="59">
        <v>0.28827353227209906</v>
      </c>
      <c r="H16" s="60">
        <v>2.0672987643843177E-2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4489</v>
      </c>
      <c r="C17" s="57">
        <v>3942</v>
      </c>
      <c r="D17" s="57">
        <v>3623</v>
      </c>
      <c r="E17" s="58">
        <v>3956</v>
      </c>
      <c r="F17" s="58">
        <v>5228</v>
      </c>
      <c r="G17" s="59">
        <v>0.3215369059656219</v>
      </c>
      <c r="H17" s="60">
        <v>3.8834808884819383E-2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2571</v>
      </c>
      <c r="C18" s="57">
        <v>3237</v>
      </c>
      <c r="D18" s="57">
        <v>2824</v>
      </c>
      <c r="E18" s="58">
        <v>2915</v>
      </c>
      <c r="F18" s="58">
        <v>3667</v>
      </c>
      <c r="G18" s="59">
        <v>0.25797598627787299</v>
      </c>
      <c r="H18" s="60">
        <v>9.2828992769618202E-2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4026</v>
      </c>
      <c r="C19" s="57">
        <v>4498</v>
      </c>
      <c r="D19" s="57">
        <v>4134</v>
      </c>
      <c r="E19" s="58">
        <v>4030</v>
      </c>
      <c r="F19" s="58">
        <v>4364</v>
      </c>
      <c r="G19" s="59">
        <v>8.2878411910670025E-2</v>
      </c>
      <c r="H19" s="60">
        <v>2.0358397000130202E-2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5976</v>
      </c>
      <c r="C20" s="57">
        <v>7536</v>
      </c>
      <c r="D20" s="57">
        <v>7568</v>
      </c>
      <c r="E20" s="58">
        <v>7259</v>
      </c>
      <c r="F20" s="58">
        <v>7351</v>
      </c>
      <c r="G20" s="59">
        <v>1.2673922027827578E-2</v>
      </c>
      <c r="H20" s="60">
        <v>5.3134786822212954E-2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2748</v>
      </c>
      <c r="C21" s="57">
        <v>2582</v>
      </c>
      <c r="D21" s="57">
        <v>2526</v>
      </c>
      <c r="E21" s="58">
        <v>2287</v>
      </c>
      <c r="F21" s="58">
        <v>2539</v>
      </c>
      <c r="G21" s="59">
        <v>0.11018801923917798</v>
      </c>
      <c r="H21" s="60">
        <v>-1.9581510051464801E-2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2853</v>
      </c>
      <c r="C22" s="57">
        <v>3102</v>
      </c>
      <c r="D22" s="57">
        <v>2907</v>
      </c>
      <c r="E22" s="58">
        <v>2817</v>
      </c>
      <c r="F22" s="58">
        <v>2464</v>
      </c>
      <c r="G22" s="59">
        <v>-0.12531061412850553</v>
      </c>
      <c r="H22" s="60">
        <v>-3.598291031528722E-2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4992</v>
      </c>
      <c r="C23" s="57">
        <v>4691</v>
      </c>
      <c r="D23" s="57">
        <v>4716</v>
      </c>
      <c r="E23" s="58">
        <v>4439</v>
      </c>
      <c r="F23" s="58">
        <v>3941</v>
      </c>
      <c r="G23" s="59">
        <v>-0.11218742960126149</v>
      </c>
      <c r="H23" s="60">
        <v>-5.7387999420078439E-2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2168</v>
      </c>
      <c r="C24" s="57">
        <v>2813</v>
      </c>
      <c r="D24" s="57">
        <v>2669</v>
      </c>
      <c r="E24" s="58">
        <v>2055</v>
      </c>
      <c r="F24" s="58">
        <v>1980</v>
      </c>
      <c r="G24" s="59">
        <v>-3.6496350364963459E-2</v>
      </c>
      <c r="H24" s="60">
        <v>-2.242186783932365E-2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5013</v>
      </c>
      <c r="C25" s="57">
        <v>6096</v>
      </c>
      <c r="D25" s="57">
        <v>6104</v>
      </c>
      <c r="E25" s="58">
        <v>6643</v>
      </c>
      <c r="F25" s="58">
        <v>5812</v>
      </c>
      <c r="G25" s="59">
        <v>-0.12509408399819355</v>
      </c>
      <c r="H25" s="60">
        <v>3.7664538482281573E-2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3435</v>
      </c>
      <c r="C26" s="57">
        <v>5679</v>
      </c>
      <c r="D26" s="57">
        <v>6167</v>
      </c>
      <c r="E26" s="58">
        <v>6504</v>
      </c>
      <c r="F26" s="58">
        <v>4951</v>
      </c>
      <c r="G26" s="59">
        <v>-0.23877613776137763</v>
      </c>
      <c r="H26" s="60">
        <v>9.5699708814512396E-2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17240</v>
      </c>
      <c r="C27" s="57">
        <v>18726</v>
      </c>
      <c r="D27" s="57">
        <v>18811</v>
      </c>
      <c r="E27" s="58">
        <v>19765</v>
      </c>
      <c r="F27" s="58">
        <v>18525</v>
      </c>
      <c r="G27" s="59">
        <v>-6.2737161649380258E-2</v>
      </c>
      <c r="H27" s="60">
        <v>1.8134698819463058E-2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2449</v>
      </c>
      <c r="C28" s="57">
        <v>2647</v>
      </c>
      <c r="D28" s="57">
        <v>2806</v>
      </c>
      <c r="E28" s="58">
        <v>2616</v>
      </c>
      <c r="F28" s="58">
        <v>2690</v>
      </c>
      <c r="G28" s="59">
        <v>2.828746177370034E-2</v>
      </c>
      <c r="H28" s="60">
        <v>2.3742831446872614E-2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3582</v>
      </c>
      <c r="C29" s="57">
        <v>6499</v>
      </c>
      <c r="D29" s="57">
        <v>11916</v>
      </c>
      <c r="E29" s="58">
        <v>13263</v>
      </c>
      <c r="F29" s="58">
        <v>13976</v>
      </c>
      <c r="G29" s="59">
        <v>5.3758576490990029E-2</v>
      </c>
      <c r="H29" s="60">
        <v>0.40544653008215237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1958</v>
      </c>
      <c r="C30" s="57">
        <v>3720</v>
      </c>
      <c r="D30" s="57">
        <v>7683</v>
      </c>
      <c r="E30" s="58">
        <v>10946</v>
      </c>
      <c r="F30" s="58">
        <v>10462</v>
      </c>
      <c r="G30" s="59">
        <v>-4.4217065594737814E-2</v>
      </c>
      <c r="H30" s="60">
        <v>0.52037425540194127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1251</v>
      </c>
      <c r="C31" s="57">
        <v>1878</v>
      </c>
      <c r="D31" s="57">
        <v>2678</v>
      </c>
      <c r="E31" s="58">
        <v>1899</v>
      </c>
      <c r="F31" s="58">
        <v>1646</v>
      </c>
      <c r="G31" s="59">
        <v>-0.13322801474460244</v>
      </c>
      <c r="H31" s="60">
        <v>7.1009024527046494E-2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878</v>
      </c>
      <c r="C32" s="57">
        <v>1076</v>
      </c>
      <c r="D32" s="57">
        <v>3179</v>
      </c>
      <c r="E32" s="58">
        <v>3980</v>
      </c>
      <c r="F32" s="58">
        <v>3793</v>
      </c>
      <c r="G32" s="59">
        <v>-4.6984924623115543E-2</v>
      </c>
      <c r="H32" s="60">
        <v>0.44169064942034852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2678</v>
      </c>
      <c r="C33" s="57">
        <v>2540</v>
      </c>
      <c r="D33" s="57">
        <v>5647</v>
      </c>
      <c r="E33" s="58">
        <v>4406</v>
      </c>
      <c r="F33" s="58">
        <v>3043</v>
      </c>
      <c r="G33" s="59">
        <v>-0.30935088515660458</v>
      </c>
      <c r="H33" s="60">
        <v>3.2459072571496828E-2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1386</v>
      </c>
      <c r="C34" s="57">
        <v>1617</v>
      </c>
      <c r="D34" s="57">
        <v>1755</v>
      </c>
      <c r="E34" s="58">
        <v>1735</v>
      </c>
      <c r="F34" s="58">
        <v>1719</v>
      </c>
      <c r="G34" s="59">
        <v>-9.221902017291117E-3</v>
      </c>
      <c r="H34" s="60">
        <v>5.5305402847320995E-2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1924</v>
      </c>
      <c r="C35" s="57">
        <v>2355</v>
      </c>
      <c r="D35" s="57">
        <v>2595</v>
      </c>
      <c r="E35" s="58">
        <v>2685</v>
      </c>
      <c r="F35" s="58">
        <v>3118</v>
      </c>
      <c r="G35" s="59">
        <v>0.16126629422718808</v>
      </c>
      <c r="H35" s="60">
        <v>0.12828226262678255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35404</v>
      </c>
      <c r="C36" s="66">
        <v>36536</v>
      </c>
      <c r="D36" s="66">
        <v>39829</v>
      </c>
      <c r="E36" s="67">
        <v>42508</v>
      </c>
      <c r="F36" s="67">
        <v>40998</v>
      </c>
      <c r="G36" s="59">
        <v>-3.5522725134092381E-2</v>
      </c>
      <c r="H36" s="60">
        <v>3.7355430409725443E-2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337178</v>
      </c>
      <c r="C37" s="70">
        <v>361112</v>
      </c>
      <c r="D37" s="70">
        <v>367823</v>
      </c>
      <c r="E37" s="70">
        <v>362050</v>
      </c>
      <c r="F37" s="70">
        <v>353178</v>
      </c>
      <c r="G37" s="71">
        <v>-2.4504902637757175E-2</v>
      </c>
      <c r="H37" s="72">
        <v>1.1657727351548131E-2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436889</v>
      </c>
      <c r="C38" s="73">
        <v>498978</v>
      </c>
      <c r="D38" s="73">
        <v>479728</v>
      </c>
      <c r="E38" s="73">
        <v>466862</v>
      </c>
      <c r="F38" s="73">
        <v>470046</v>
      </c>
      <c r="G38" s="71">
        <v>6.8200024846742924E-3</v>
      </c>
      <c r="H38" s="71">
        <v>1.8456097806597738E-2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83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2.28515625" style="11" bestFit="1" customWidth="1"/>
    <col min="11" max="16384" width="9.140625" style="11"/>
  </cols>
  <sheetData>
    <row r="1" spans="1:10" s="9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18</v>
      </c>
    </row>
    <row r="2" spans="1:10" s="9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 t="s">
        <v>19</v>
      </c>
    </row>
    <row r="3" spans="1:10" s="10" customFormat="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s="10" customFormat="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22288</v>
      </c>
      <c r="C5" s="55">
        <v>29289</v>
      </c>
      <c r="D5" s="62">
        <v>29088</v>
      </c>
      <c r="E5" s="76">
        <v>33245</v>
      </c>
      <c r="F5" s="76">
        <v>37158</v>
      </c>
      <c r="G5" s="59">
        <v>0.11770191006166342</v>
      </c>
      <c r="H5" s="60">
        <v>0.13630602080922882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8463</v>
      </c>
      <c r="C6" s="62">
        <v>9839</v>
      </c>
      <c r="D6" s="62">
        <v>10079</v>
      </c>
      <c r="E6" s="76">
        <v>9882</v>
      </c>
      <c r="F6" s="76">
        <v>10091</v>
      </c>
      <c r="G6" s="59">
        <v>2.1149564865411863E-2</v>
      </c>
      <c r="H6" s="60">
        <v>4.4966736906419058E-2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4775</v>
      </c>
      <c r="C7" s="62">
        <v>6397</v>
      </c>
      <c r="D7" s="62">
        <v>6988</v>
      </c>
      <c r="E7" s="76">
        <v>6443</v>
      </c>
      <c r="F7" s="76">
        <v>6003</v>
      </c>
      <c r="G7" s="59">
        <v>-6.8291168710228112E-2</v>
      </c>
      <c r="H7" s="60">
        <v>5.8884867505865746E-2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4228</v>
      </c>
      <c r="C8" s="62">
        <v>7059</v>
      </c>
      <c r="D8" s="62">
        <v>6614</v>
      </c>
      <c r="E8" s="76">
        <v>6916</v>
      </c>
      <c r="F8" s="76">
        <v>7052</v>
      </c>
      <c r="G8" s="59">
        <v>1.9664545980335513E-2</v>
      </c>
      <c r="H8" s="60">
        <v>0.13643429494896786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5068</v>
      </c>
      <c r="C9" s="62">
        <v>5690</v>
      </c>
      <c r="D9" s="62">
        <v>6677</v>
      </c>
      <c r="E9" s="76">
        <v>6607</v>
      </c>
      <c r="F9" s="76">
        <v>5984</v>
      </c>
      <c r="G9" s="59">
        <v>-9.429393067958225E-2</v>
      </c>
      <c r="H9" s="60">
        <v>4.2410421680451504E-2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153</v>
      </c>
      <c r="C10" s="62">
        <v>194</v>
      </c>
      <c r="D10" s="62">
        <v>313</v>
      </c>
      <c r="E10" s="76">
        <v>193</v>
      </c>
      <c r="F10" s="76">
        <v>262</v>
      </c>
      <c r="G10" s="59">
        <v>0.35751295336787559</v>
      </c>
      <c r="H10" s="60">
        <v>0.14393794269717342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152</v>
      </c>
      <c r="C11" s="62">
        <v>125</v>
      </c>
      <c r="D11" s="62">
        <v>221</v>
      </c>
      <c r="E11" s="76">
        <v>261</v>
      </c>
      <c r="F11" s="76">
        <v>257</v>
      </c>
      <c r="G11" s="59">
        <v>-1.5325670498084309E-2</v>
      </c>
      <c r="H11" s="60">
        <v>0.14030855836112455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208</v>
      </c>
      <c r="C12" s="62">
        <v>269</v>
      </c>
      <c r="D12" s="62">
        <v>430</v>
      </c>
      <c r="E12" s="76">
        <v>399</v>
      </c>
      <c r="F12" s="76">
        <v>426</v>
      </c>
      <c r="G12" s="59">
        <v>6.7669172932330879E-2</v>
      </c>
      <c r="H12" s="60">
        <v>0.19629025790756272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808</v>
      </c>
      <c r="C13" s="62">
        <v>1715</v>
      </c>
      <c r="D13" s="62">
        <v>2573</v>
      </c>
      <c r="E13" s="76">
        <v>1394</v>
      </c>
      <c r="F13" s="76">
        <v>1111</v>
      </c>
      <c r="G13" s="59">
        <v>-0.20301291248206599</v>
      </c>
      <c r="H13" s="60">
        <v>8.2868385333996875E-2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183</v>
      </c>
      <c r="C14" s="62">
        <v>322</v>
      </c>
      <c r="D14" s="62">
        <v>239</v>
      </c>
      <c r="E14" s="76">
        <v>160</v>
      </c>
      <c r="F14" s="76">
        <v>161</v>
      </c>
      <c r="G14" s="59">
        <v>6.2500000000000888E-3</v>
      </c>
      <c r="H14" s="60">
        <v>-3.1513220737797498E-2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857</v>
      </c>
      <c r="C15" s="62">
        <v>1279</v>
      </c>
      <c r="D15" s="62">
        <v>1710</v>
      </c>
      <c r="E15" s="76">
        <v>1531</v>
      </c>
      <c r="F15" s="76">
        <v>1530</v>
      </c>
      <c r="G15" s="59">
        <v>-6.5316786414104655E-4</v>
      </c>
      <c r="H15" s="60">
        <v>0.1559196650652428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1078</v>
      </c>
      <c r="C16" s="62">
        <v>1761</v>
      </c>
      <c r="D16" s="62">
        <v>1884</v>
      </c>
      <c r="E16" s="76">
        <v>2188</v>
      </c>
      <c r="F16" s="76">
        <v>1716</v>
      </c>
      <c r="G16" s="59">
        <v>-0.21572212065813523</v>
      </c>
      <c r="H16" s="60">
        <v>0.12324535332273734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155</v>
      </c>
      <c r="C17" s="62">
        <v>147</v>
      </c>
      <c r="D17" s="62">
        <v>241</v>
      </c>
      <c r="E17" s="76">
        <v>331</v>
      </c>
      <c r="F17" s="76">
        <v>401</v>
      </c>
      <c r="G17" s="59">
        <v>0.21148036253776437</v>
      </c>
      <c r="H17" s="60">
        <v>0.26824502863736588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117</v>
      </c>
      <c r="C18" s="62">
        <v>120</v>
      </c>
      <c r="D18" s="62">
        <v>167</v>
      </c>
      <c r="E18" s="76">
        <v>153</v>
      </c>
      <c r="F18" s="76">
        <v>130</v>
      </c>
      <c r="G18" s="59">
        <v>-0.15032679738562094</v>
      </c>
      <c r="H18" s="60">
        <v>2.6690096080340897E-2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189</v>
      </c>
      <c r="C19" s="62">
        <v>169</v>
      </c>
      <c r="D19" s="62">
        <v>183</v>
      </c>
      <c r="E19" s="76">
        <v>283</v>
      </c>
      <c r="F19" s="76">
        <v>273</v>
      </c>
      <c r="G19" s="59">
        <v>-3.5335689045936425E-2</v>
      </c>
      <c r="H19" s="60">
        <v>9.6289389328686026E-2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1967</v>
      </c>
      <c r="C20" s="62">
        <v>1232</v>
      </c>
      <c r="D20" s="62">
        <v>2253</v>
      </c>
      <c r="E20" s="76">
        <v>1661</v>
      </c>
      <c r="F20" s="76">
        <v>2149</v>
      </c>
      <c r="G20" s="59">
        <v>0.29379891631547261</v>
      </c>
      <c r="H20" s="60">
        <v>2.2369803782413378E-2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331</v>
      </c>
      <c r="C21" s="62">
        <v>289</v>
      </c>
      <c r="D21" s="62">
        <v>798</v>
      </c>
      <c r="E21" s="76">
        <v>429</v>
      </c>
      <c r="F21" s="76">
        <v>497</v>
      </c>
      <c r="G21" s="59">
        <v>0.15850815850815847</v>
      </c>
      <c r="H21" s="60">
        <v>0.10696043536844946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231</v>
      </c>
      <c r="C22" s="62">
        <v>474</v>
      </c>
      <c r="D22" s="62">
        <v>860</v>
      </c>
      <c r="E22" s="76">
        <v>568</v>
      </c>
      <c r="F22" s="76">
        <v>590</v>
      </c>
      <c r="G22" s="59">
        <v>3.8732394366197243E-2</v>
      </c>
      <c r="H22" s="60">
        <v>0.26418318061157198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196</v>
      </c>
      <c r="C23" s="62">
        <v>347</v>
      </c>
      <c r="D23" s="62">
        <v>367</v>
      </c>
      <c r="E23" s="76">
        <v>257</v>
      </c>
      <c r="F23" s="76">
        <v>646</v>
      </c>
      <c r="G23" s="59">
        <v>1.5136186770428015</v>
      </c>
      <c r="H23" s="60">
        <v>0.34739245672833019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86</v>
      </c>
      <c r="C24" s="62">
        <v>131</v>
      </c>
      <c r="D24" s="62">
        <v>201</v>
      </c>
      <c r="E24" s="76">
        <v>139</v>
      </c>
      <c r="F24" s="76">
        <v>212</v>
      </c>
      <c r="G24" s="59">
        <v>0.52517985611510798</v>
      </c>
      <c r="H24" s="60">
        <v>0.25302389329724684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269</v>
      </c>
      <c r="C25" s="62">
        <v>487</v>
      </c>
      <c r="D25" s="62">
        <v>435</v>
      </c>
      <c r="E25" s="76">
        <v>462</v>
      </c>
      <c r="F25" s="76">
        <v>372</v>
      </c>
      <c r="G25" s="59">
        <v>-0.19480519480519476</v>
      </c>
      <c r="H25" s="60">
        <v>8.4420365250831075E-2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202</v>
      </c>
      <c r="C26" s="62">
        <v>615</v>
      </c>
      <c r="D26" s="62">
        <v>557</v>
      </c>
      <c r="E26" s="76">
        <v>564</v>
      </c>
      <c r="F26" s="76">
        <v>514</v>
      </c>
      <c r="G26" s="59">
        <v>-8.8652482269503508E-2</v>
      </c>
      <c r="H26" s="60">
        <v>0.26299879843937846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947</v>
      </c>
      <c r="C27" s="62">
        <v>1364</v>
      </c>
      <c r="D27" s="62">
        <v>1568</v>
      </c>
      <c r="E27" s="76">
        <v>1519</v>
      </c>
      <c r="F27" s="76">
        <v>1554</v>
      </c>
      <c r="G27" s="59">
        <v>2.3041474654377891E-2</v>
      </c>
      <c r="H27" s="60">
        <v>0.13181451396701171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263</v>
      </c>
      <c r="C28" s="62">
        <v>372</v>
      </c>
      <c r="D28" s="62">
        <v>363</v>
      </c>
      <c r="E28" s="76">
        <v>266</v>
      </c>
      <c r="F28" s="76">
        <v>284</v>
      </c>
      <c r="G28" s="59">
        <v>6.7669172932330879E-2</v>
      </c>
      <c r="H28" s="60">
        <v>1.9390654766789917E-2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327</v>
      </c>
      <c r="C29" s="62">
        <v>299</v>
      </c>
      <c r="D29" s="62">
        <v>358</v>
      </c>
      <c r="E29" s="76">
        <v>367</v>
      </c>
      <c r="F29" s="76">
        <v>323</v>
      </c>
      <c r="G29" s="59">
        <v>-0.11989100817438691</v>
      </c>
      <c r="H29" s="60">
        <v>-3.0722329228815015E-3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79</v>
      </c>
      <c r="C30" s="62">
        <v>179</v>
      </c>
      <c r="D30" s="62">
        <v>239</v>
      </c>
      <c r="E30" s="76">
        <v>272</v>
      </c>
      <c r="F30" s="76">
        <v>174</v>
      </c>
      <c r="G30" s="59">
        <v>-0.36029411764705888</v>
      </c>
      <c r="H30" s="60">
        <v>0.2182335037219203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251</v>
      </c>
      <c r="C31" s="62">
        <v>240</v>
      </c>
      <c r="D31" s="62">
        <v>308</v>
      </c>
      <c r="E31" s="76">
        <v>191</v>
      </c>
      <c r="F31" s="76">
        <v>206</v>
      </c>
      <c r="G31" s="59">
        <v>7.8534031413612482E-2</v>
      </c>
      <c r="H31" s="60">
        <v>-4.8194139073980402E-2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226</v>
      </c>
      <c r="C32" s="62">
        <v>225</v>
      </c>
      <c r="D32" s="62">
        <v>228</v>
      </c>
      <c r="E32" s="76">
        <v>235</v>
      </c>
      <c r="F32" s="76">
        <v>235</v>
      </c>
      <c r="G32" s="59">
        <v>0</v>
      </c>
      <c r="H32" s="60">
        <v>9.8104386345412298E-3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251</v>
      </c>
      <c r="C33" s="62">
        <v>159</v>
      </c>
      <c r="D33" s="62">
        <v>260</v>
      </c>
      <c r="E33" s="76">
        <v>515</v>
      </c>
      <c r="F33" s="76">
        <v>421</v>
      </c>
      <c r="G33" s="59">
        <v>-0.18252427184466025</v>
      </c>
      <c r="H33" s="60">
        <v>0.13802576225993568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141</v>
      </c>
      <c r="C34" s="62">
        <v>240</v>
      </c>
      <c r="D34" s="62">
        <v>245</v>
      </c>
      <c r="E34" s="76">
        <v>216</v>
      </c>
      <c r="F34" s="76">
        <v>147</v>
      </c>
      <c r="G34" s="59">
        <v>-0.31944444444444442</v>
      </c>
      <c r="H34" s="60">
        <v>1.0472632229721501E-2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116</v>
      </c>
      <c r="C35" s="62">
        <v>189</v>
      </c>
      <c r="D35" s="62">
        <v>165</v>
      </c>
      <c r="E35" s="76">
        <v>143</v>
      </c>
      <c r="F35" s="76">
        <v>136</v>
      </c>
      <c r="G35" s="59">
        <v>-4.8951048951048959E-2</v>
      </c>
      <c r="H35" s="60">
        <v>4.0567433666564234E-2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2401</v>
      </c>
      <c r="C36" s="66">
        <v>2263</v>
      </c>
      <c r="D36" s="66">
        <v>3656</v>
      </c>
      <c r="E36" s="67">
        <v>2956</v>
      </c>
      <c r="F36" s="67">
        <v>4903</v>
      </c>
      <c r="G36" s="59">
        <v>0.65866035182679306</v>
      </c>
      <c r="H36" s="60">
        <v>0.1954115105016232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34718</v>
      </c>
      <c r="C37" s="68">
        <v>44191</v>
      </c>
      <c r="D37" s="68">
        <v>51180</v>
      </c>
      <c r="E37" s="68">
        <v>47501</v>
      </c>
      <c r="F37" s="68">
        <v>48760</v>
      </c>
      <c r="G37" s="71">
        <v>2.6504705164101861E-2</v>
      </c>
      <c r="H37" s="72">
        <v>8.8622357922209849E-2</v>
      </c>
      <c r="I37" s="73" t="s">
        <v>144</v>
      </c>
      <c r="J37" s="3"/>
    </row>
    <row r="38" spans="1:10" s="10" customFormat="1" ht="14.1" customHeight="1" x14ac:dyDescent="0.2">
      <c r="A38" s="74" t="s">
        <v>145</v>
      </c>
      <c r="B38" s="73">
        <v>57006</v>
      </c>
      <c r="C38" s="73">
        <v>73480</v>
      </c>
      <c r="D38" s="73">
        <v>80268</v>
      </c>
      <c r="E38" s="73">
        <v>80746</v>
      </c>
      <c r="F38" s="73">
        <v>85918</v>
      </c>
      <c r="G38" s="71">
        <v>6.4052708493300026E-2</v>
      </c>
      <c r="H38" s="71">
        <v>0.10800290137636237</v>
      </c>
      <c r="I38" s="73" t="s">
        <v>146</v>
      </c>
      <c r="J38" s="3"/>
    </row>
    <row r="39" spans="1:10" s="10" customFormat="1" ht="12.75" customHeight="1" x14ac:dyDescent="0.2">
      <c r="A39" s="4" t="s">
        <v>67</v>
      </c>
      <c r="B39" s="8"/>
      <c r="C39" s="22" t="s">
        <v>60</v>
      </c>
      <c r="D39" s="2"/>
      <c r="E39" s="2"/>
      <c r="F39" s="4" t="s">
        <v>56</v>
      </c>
      <c r="G39" s="2"/>
      <c r="H39" s="2"/>
      <c r="I39" s="7" t="s">
        <v>29</v>
      </c>
      <c r="J39" s="2"/>
    </row>
    <row r="40" spans="1:10" s="10" customFormat="1" ht="12.75" customHeight="1" x14ac:dyDescent="0.2">
      <c r="A40" s="4"/>
      <c r="B40" s="8"/>
      <c r="C40" s="22" t="s">
        <v>61</v>
      </c>
      <c r="D40" s="2"/>
      <c r="E40" s="2"/>
      <c r="F40" s="4" t="s">
        <v>57</v>
      </c>
      <c r="G40" s="2"/>
      <c r="H40" s="2"/>
      <c r="I40" s="8" t="s">
        <v>30</v>
      </c>
      <c r="J40" s="2"/>
    </row>
    <row r="41" spans="1:10" s="10" customFormat="1" x14ac:dyDescent="0.2">
      <c r="A41" s="2"/>
      <c r="B41" s="2"/>
      <c r="C41" s="4" t="s">
        <v>79</v>
      </c>
      <c r="D41" s="2"/>
      <c r="E41" s="2"/>
      <c r="F41" s="2"/>
      <c r="G41" s="2"/>
      <c r="H41" s="2"/>
      <c r="I41" s="2"/>
      <c r="J41" s="2"/>
    </row>
    <row r="42" spans="1:10" x14ac:dyDescent="0.2">
      <c r="C42" s="84" t="s">
        <v>82</v>
      </c>
    </row>
  </sheetData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20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 t="s">
        <v>21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15458</v>
      </c>
      <c r="C5" s="55">
        <v>16577</v>
      </c>
      <c r="D5" s="62">
        <v>21538</v>
      </c>
      <c r="E5" s="76">
        <v>25427</v>
      </c>
      <c r="F5" s="76">
        <v>24217</v>
      </c>
      <c r="G5" s="59">
        <v>-4.7587210445589334E-2</v>
      </c>
      <c r="H5" s="60">
        <v>0.11877244088617478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6576</v>
      </c>
      <c r="C6" s="62">
        <v>7602</v>
      </c>
      <c r="D6" s="62">
        <v>10077</v>
      </c>
      <c r="E6" s="76">
        <v>9806</v>
      </c>
      <c r="F6" s="76">
        <v>11454</v>
      </c>
      <c r="G6" s="59">
        <v>0.16806037120130535</v>
      </c>
      <c r="H6" s="60">
        <v>0.14881168305973325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3991</v>
      </c>
      <c r="C7" s="62">
        <v>4523</v>
      </c>
      <c r="D7" s="62">
        <v>4875</v>
      </c>
      <c r="E7" s="76">
        <v>4872</v>
      </c>
      <c r="F7" s="76">
        <v>4393</v>
      </c>
      <c r="G7" s="59">
        <v>-9.8316912972085335E-2</v>
      </c>
      <c r="H7" s="60">
        <v>2.4282773745458508E-2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2079</v>
      </c>
      <c r="C8" s="62">
        <v>2681</v>
      </c>
      <c r="D8" s="62">
        <v>3208</v>
      </c>
      <c r="E8" s="76">
        <v>3477</v>
      </c>
      <c r="F8" s="76">
        <v>2562</v>
      </c>
      <c r="G8" s="59">
        <v>-0.26315789473684215</v>
      </c>
      <c r="H8" s="60">
        <v>5.3613093382155697E-2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4344</v>
      </c>
      <c r="C9" s="62">
        <v>4265</v>
      </c>
      <c r="D9" s="62">
        <v>3899</v>
      </c>
      <c r="E9" s="76">
        <v>4385</v>
      </c>
      <c r="F9" s="76">
        <v>3208</v>
      </c>
      <c r="G9" s="59">
        <v>-0.26841505131128851</v>
      </c>
      <c r="H9" s="60">
        <v>-7.2986335678791203E-2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157</v>
      </c>
      <c r="C10" s="62">
        <v>252</v>
      </c>
      <c r="D10" s="62">
        <v>228</v>
      </c>
      <c r="E10" s="76">
        <v>314</v>
      </c>
      <c r="F10" s="76">
        <v>198</v>
      </c>
      <c r="G10" s="59">
        <v>-0.36942675159235672</v>
      </c>
      <c r="H10" s="60">
        <v>5.9720618929628433E-2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285</v>
      </c>
      <c r="C11" s="62">
        <v>379</v>
      </c>
      <c r="D11" s="62">
        <v>362</v>
      </c>
      <c r="E11" s="76">
        <v>500</v>
      </c>
      <c r="F11" s="76">
        <v>361</v>
      </c>
      <c r="G11" s="59">
        <v>-0.27800000000000002</v>
      </c>
      <c r="H11" s="60">
        <v>6.0878347286942969E-2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220</v>
      </c>
      <c r="C12" s="62">
        <v>365</v>
      </c>
      <c r="D12" s="62">
        <v>448</v>
      </c>
      <c r="E12" s="76">
        <v>337</v>
      </c>
      <c r="F12" s="76">
        <v>287</v>
      </c>
      <c r="G12" s="59">
        <v>-0.14836795252225521</v>
      </c>
      <c r="H12" s="60">
        <v>6.8722133864478119E-2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330</v>
      </c>
      <c r="C13" s="62">
        <v>392</v>
      </c>
      <c r="D13" s="62">
        <v>546</v>
      </c>
      <c r="E13" s="76">
        <v>437</v>
      </c>
      <c r="F13" s="76">
        <v>311</v>
      </c>
      <c r="G13" s="59">
        <v>-0.28832951945080088</v>
      </c>
      <c r="H13" s="60">
        <v>-1.471558724054578E-2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191</v>
      </c>
      <c r="C14" s="62">
        <v>184</v>
      </c>
      <c r="D14" s="62">
        <v>243</v>
      </c>
      <c r="E14" s="76">
        <v>188</v>
      </c>
      <c r="F14" s="76">
        <v>227</v>
      </c>
      <c r="G14" s="59">
        <v>0.20744680851063824</v>
      </c>
      <c r="H14" s="60">
        <v>4.4114489122972556E-2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1014</v>
      </c>
      <c r="C15" s="62">
        <v>1140</v>
      </c>
      <c r="D15" s="62">
        <v>1309</v>
      </c>
      <c r="E15" s="76">
        <v>1417</v>
      </c>
      <c r="F15" s="76">
        <v>1220</v>
      </c>
      <c r="G15" s="59">
        <v>-0.13902611150317568</v>
      </c>
      <c r="H15" s="60">
        <v>4.7322584846038129E-2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1044</v>
      </c>
      <c r="C16" s="62">
        <v>1144</v>
      </c>
      <c r="D16" s="62">
        <v>1208</v>
      </c>
      <c r="E16" s="76">
        <v>1397</v>
      </c>
      <c r="F16" s="76">
        <v>941</v>
      </c>
      <c r="G16" s="59">
        <v>-0.32641374373657839</v>
      </c>
      <c r="H16" s="60">
        <v>-2.5633640762258936E-2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135</v>
      </c>
      <c r="C17" s="62">
        <v>231</v>
      </c>
      <c r="D17" s="62">
        <v>252</v>
      </c>
      <c r="E17" s="76">
        <v>246</v>
      </c>
      <c r="F17" s="76">
        <v>183</v>
      </c>
      <c r="G17" s="59">
        <v>-0.25609756097560976</v>
      </c>
      <c r="H17" s="60">
        <v>7.9019591931273503E-2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166</v>
      </c>
      <c r="C18" s="62">
        <v>136</v>
      </c>
      <c r="D18" s="62">
        <v>161</v>
      </c>
      <c r="E18" s="76">
        <v>251</v>
      </c>
      <c r="F18" s="76">
        <v>161</v>
      </c>
      <c r="G18" s="59">
        <v>-0.35856573705179284</v>
      </c>
      <c r="H18" s="60">
        <v>-7.6167006400469361E-3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213</v>
      </c>
      <c r="C19" s="62">
        <v>219</v>
      </c>
      <c r="D19" s="62">
        <v>243</v>
      </c>
      <c r="E19" s="76">
        <v>321</v>
      </c>
      <c r="F19" s="76">
        <v>309</v>
      </c>
      <c r="G19" s="59">
        <v>-3.7383177570093462E-2</v>
      </c>
      <c r="H19" s="60">
        <v>9.7475209763289161E-2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298</v>
      </c>
      <c r="C20" s="62">
        <v>343</v>
      </c>
      <c r="D20" s="62">
        <v>554</v>
      </c>
      <c r="E20" s="76">
        <v>574</v>
      </c>
      <c r="F20" s="76">
        <v>468</v>
      </c>
      <c r="G20" s="59">
        <v>-0.18466898954703836</v>
      </c>
      <c r="H20" s="60">
        <v>0.11945695078703422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129</v>
      </c>
      <c r="C21" s="62">
        <v>284</v>
      </c>
      <c r="D21" s="62">
        <v>386</v>
      </c>
      <c r="E21" s="76">
        <v>326</v>
      </c>
      <c r="F21" s="76">
        <v>231</v>
      </c>
      <c r="G21" s="59">
        <v>-0.29141104294478526</v>
      </c>
      <c r="H21" s="60">
        <v>0.15679277478588127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134</v>
      </c>
      <c r="C22" s="62">
        <v>201</v>
      </c>
      <c r="D22" s="62">
        <v>217</v>
      </c>
      <c r="E22" s="76">
        <v>345</v>
      </c>
      <c r="F22" s="76">
        <v>252</v>
      </c>
      <c r="G22" s="59">
        <v>-0.26956521739130435</v>
      </c>
      <c r="H22" s="60">
        <v>0.17104594774992177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117</v>
      </c>
      <c r="C23" s="62">
        <v>106</v>
      </c>
      <c r="D23" s="62">
        <v>191</v>
      </c>
      <c r="E23" s="76">
        <v>225</v>
      </c>
      <c r="F23" s="76">
        <v>210</v>
      </c>
      <c r="G23" s="59">
        <v>-6.6666666666666652E-2</v>
      </c>
      <c r="H23" s="60">
        <v>0.15746630798229599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197</v>
      </c>
      <c r="C24" s="62">
        <v>278</v>
      </c>
      <c r="D24" s="62">
        <v>229</v>
      </c>
      <c r="E24" s="76">
        <v>206</v>
      </c>
      <c r="F24" s="76">
        <v>294</v>
      </c>
      <c r="G24" s="59">
        <v>0.42718446601941751</v>
      </c>
      <c r="H24" s="60">
        <v>0.10527481969083841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483</v>
      </c>
      <c r="C25" s="62">
        <v>589</v>
      </c>
      <c r="D25" s="62">
        <v>734</v>
      </c>
      <c r="E25" s="76">
        <v>600</v>
      </c>
      <c r="F25" s="76">
        <v>539</v>
      </c>
      <c r="G25" s="59">
        <v>-0.10166666666666668</v>
      </c>
      <c r="H25" s="60">
        <v>2.7804248664814901E-2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349</v>
      </c>
      <c r="C26" s="62">
        <v>382</v>
      </c>
      <c r="D26" s="62">
        <v>418</v>
      </c>
      <c r="E26" s="76">
        <v>504</v>
      </c>
      <c r="F26" s="76">
        <v>294</v>
      </c>
      <c r="G26" s="59">
        <v>-0.41666666666666663</v>
      </c>
      <c r="H26" s="60">
        <v>-4.1966984552173403E-2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2035</v>
      </c>
      <c r="C27" s="62">
        <v>2382</v>
      </c>
      <c r="D27" s="62">
        <v>2013</v>
      </c>
      <c r="E27" s="76">
        <v>1891</v>
      </c>
      <c r="F27" s="76">
        <v>1462</v>
      </c>
      <c r="G27" s="59">
        <v>-0.22686409307244848</v>
      </c>
      <c r="H27" s="60">
        <v>-7.9347493732116581E-2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147</v>
      </c>
      <c r="C28" s="62">
        <v>273</v>
      </c>
      <c r="D28" s="62">
        <v>250</v>
      </c>
      <c r="E28" s="76">
        <v>230</v>
      </c>
      <c r="F28" s="76">
        <v>186</v>
      </c>
      <c r="G28" s="59">
        <v>-0.19130434782608696</v>
      </c>
      <c r="H28" s="60">
        <v>6.0593356435902468E-2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747</v>
      </c>
      <c r="C29" s="62">
        <v>795</v>
      </c>
      <c r="D29" s="62">
        <v>817</v>
      </c>
      <c r="E29" s="76">
        <v>716</v>
      </c>
      <c r="F29" s="76">
        <v>519</v>
      </c>
      <c r="G29" s="59">
        <v>-0.27513966480446927</v>
      </c>
      <c r="H29" s="60">
        <v>-8.7019106246546629E-2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227</v>
      </c>
      <c r="C30" s="62">
        <v>321</v>
      </c>
      <c r="D30" s="62">
        <v>321</v>
      </c>
      <c r="E30" s="76">
        <v>314</v>
      </c>
      <c r="F30" s="76">
        <v>381</v>
      </c>
      <c r="G30" s="59">
        <v>0.21337579617834401</v>
      </c>
      <c r="H30" s="60">
        <v>0.13821624476177963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213</v>
      </c>
      <c r="C31" s="62">
        <v>182</v>
      </c>
      <c r="D31" s="62">
        <v>194</v>
      </c>
      <c r="E31" s="76">
        <v>214</v>
      </c>
      <c r="F31" s="76">
        <v>191</v>
      </c>
      <c r="G31" s="59">
        <v>-0.10747663551401865</v>
      </c>
      <c r="H31" s="60">
        <v>-2.6886626849279005E-2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84</v>
      </c>
      <c r="C32" s="62">
        <v>133</v>
      </c>
      <c r="D32" s="62">
        <v>116</v>
      </c>
      <c r="E32" s="76">
        <v>121</v>
      </c>
      <c r="F32" s="76">
        <v>157</v>
      </c>
      <c r="G32" s="59">
        <v>0.29752066115702469</v>
      </c>
      <c r="H32" s="60">
        <v>0.16924384274850657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142</v>
      </c>
      <c r="C33" s="62">
        <v>147</v>
      </c>
      <c r="D33" s="62">
        <v>157</v>
      </c>
      <c r="E33" s="76">
        <v>206</v>
      </c>
      <c r="F33" s="76">
        <v>138</v>
      </c>
      <c r="G33" s="59">
        <v>-0.33009708737864074</v>
      </c>
      <c r="H33" s="60">
        <v>-7.1178900782558063E-3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107</v>
      </c>
      <c r="C34" s="62">
        <v>155</v>
      </c>
      <c r="D34" s="62">
        <v>175</v>
      </c>
      <c r="E34" s="76">
        <v>139</v>
      </c>
      <c r="F34" s="76">
        <v>105</v>
      </c>
      <c r="G34" s="59">
        <v>-0.24460431654676262</v>
      </c>
      <c r="H34" s="60">
        <v>-4.7060129334872691E-3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78</v>
      </c>
      <c r="C35" s="62">
        <v>171</v>
      </c>
      <c r="D35" s="62">
        <v>203</v>
      </c>
      <c r="E35" s="76">
        <v>154</v>
      </c>
      <c r="F35" s="76">
        <v>112</v>
      </c>
      <c r="G35" s="59">
        <v>-0.27272727272727271</v>
      </c>
      <c r="H35" s="60">
        <v>9.4664048478142027E-2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1103</v>
      </c>
      <c r="C36" s="66">
        <v>1302</v>
      </c>
      <c r="D36" s="66">
        <v>1650</v>
      </c>
      <c r="E36" s="67">
        <v>1782</v>
      </c>
      <c r="F36" s="67">
        <v>1451</v>
      </c>
      <c r="G36" s="59">
        <v>-0.18574635241301907</v>
      </c>
      <c r="H36" s="60">
        <v>7.0959320917508784E-2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27335</v>
      </c>
      <c r="C37" s="68">
        <v>31557</v>
      </c>
      <c r="D37" s="68">
        <v>35684</v>
      </c>
      <c r="E37" s="68">
        <v>36495</v>
      </c>
      <c r="F37" s="68">
        <v>32805</v>
      </c>
      <c r="G37" s="71">
        <v>-0.10110974106041926</v>
      </c>
      <c r="H37" s="72">
        <v>4.6659069318143231E-2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42793</v>
      </c>
      <c r="C38" s="73">
        <v>48134</v>
      </c>
      <c r="D38" s="73">
        <v>57222</v>
      </c>
      <c r="E38" s="73">
        <v>61922</v>
      </c>
      <c r="F38" s="73">
        <v>57022</v>
      </c>
      <c r="G38" s="71">
        <v>-7.9131810988017137E-2</v>
      </c>
      <c r="H38" s="71">
        <v>7.4403533590322146E-2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22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 t="s">
        <v>23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7090</v>
      </c>
      <c r="C5" s="55">
        <v>7310</v>
      </c>
      <c r="D5" s="62">
        <v>4981</v>
      </c>
      <c r="E5" s="76">
        <v>4575</v>
      </c>
      <c r="F5" s="76">
        <v>5547</v>
      </c>
      <c r="G5" s="59">
        <v>0.21245901639344256</v>
      </c>
      <c r="H5" s="60">
        <v>-5.9512597562025094E-2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3305</v>
      </c>
      <c r="C6" s="62">
        <v>3140</v>
      </c>
      <c r="D6" s="62">
        <v>3182</v>
      </c>
      <c r="E6" s="76">
        <v>3020</v>
      </c>
      <c r="F6" s="76">
        <v>2674</v>
      </c>
      <c r="G6" s="59">
        <v>-0.11456953642384105</v>
      </c>
      <c r="H6" s="60">
        <v>-5.1587029464956191E-2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3028</v>
      </c>
      <c r="C7" s="62">
        <v>2662</v>
      </c>
      <c r="D7" s="62">
        <v>2598</v>
      </c>
      <c r="E7" s="76">
        <v>2431</v>
      </c>
      <c r="F7" s="76">
        <v>1967</v>
      </c>
      <c r="G7" s="59">
        <v>-0.19086795557383796</v>
      </c>
      <c r="H7" s="60">
        <v>-0.10223613249778474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1504</v>
      </c>
      <c r="C8" s="62">
        <v>1573</v>
      </c>
      <c r="D8" s="62">
        <v>1492</v>
      </c>
      <c r="E8" s="76">
        <v>1404</v>
      </c>
      <c r="F8" s="76">
        <v>1220</v>
      </c>
      <c r="G8" s="59">
        <v>-0.13105413105413111</v>
      </c>
      <c r="H8" s="60">
        <v>-5.0974245046441435E-2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2224</v>
      </c>
      <c r="C9" s="62">
        <v>2176</v>
      </c>
      <c r="D9" s="62">
        <v>1826</v>
      </c>
      <c r="E9" s="76">
        <v>1821</v>
      </c>
      <c r="F9" s="76">
        <v>1361</v>
      </c>
      <c r="G9" s="59">
        <v>-0.25260845689181766</v>
      </c>
      <c r="H9" s="60">
        <v>-0.11553462554908722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107</v>
      </c>
      <c r="C10" s="62">
        <v>77</v>
      </c>
      <c r="D10" s="62">
        <v>53</v>
      </c>
      <c r="E10" s="76">
        <v>82</v>
      </c>
      <c r="F10" s="76">
        <v>82</v>
      </c>
      <c r="G10" s="59">
        <v>0</v>
      </c>
      <c r="H10" s="60">
        <v>-6.4362717961749527E-2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156</v>
      </c>
      <c r="C11" s="62">
        <v>124</v>
      </c>
      <c r="D11" s="62">
        <v>212</v>
      </c>
      <c r="E11" s="76">
        <v>140</v>
      </c>
      <c r="F11" s="76">
        <v>135</v>
      </c>
      <c r="G11" s="59">
        <v>-3.5714285714285698E-2</v>
      </c>
      <c r="H11" s="60">
        <v>-3.5499865516306239E-2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143</v>
      </c>
      <c r="C12" s="62">
        <v>165</v>
      </c>
      <c r="D12" s="62">
        <v>161</v>
      </c>
      <c r="E12" s="76">
        <v>209</v>
      </c>
      <c r="F12" s="76">
        <v>142</v>
      </c>
      <c r="G12" s="59">
        <v>-0.32057416267942584</v>
      </c>
      <c r="H12" s="60">
        <v>-1.7528551165519879E-3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218</v>
      </c>
      <c r="C13" s="62">
        <v>260</v>
      </c>
      <c r="D13" s="62">
        <v>211</v>
      </c>
      <c r="E13" s="76">
        <v>230</v>
      </c>
      <c r="F13" s="76">
        <v>166</v>
      </c>
      <c r="G13" s="59">
        <v>-0.27826086956521734</v>
      </c>
      <c r="H13" s="60">
        <v>-6.5858000523163374E-2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100</v>
      </c>
      <c r="C14" s="62">
        <v>165</v>
      </c>
      <c r="D14" s="62">
        <v>80</v>
      </c>
      <c r="E14" s="76">
        <v>117</v>
      </c>
      <c r="F14" s="76">
        <v>125</v>
      </c>
      <c r="G14" s="59">
        <v>6.8376068376068355E-2</v>
      </c>
      <c r="H14" s="60">
        <v>5.7371263440564091E-2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537</v>
      </c>
      <c r="C15" s="62">
        <v>473</v>
      </c>
      <c r="D15" s="62">
        <v>423</v>
      </c>
      <c r="E15" s="76">
        <v>519</v>
      </c>
      <c r="F15" s="76">
        <v>427</v>
      </c>
      <c r="G15" s="59">
        <v>-0.17726396917148357</v>
      </c>
      <c r="H15" s="60">
        <v>-5.5692590621971183E-2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403</v>
      </c>
      <c r="C16" s="62">
        <v>478</v>
      </c>
      <c r="D16" s="62">
        <v>458</v>
      </c>
      <c r="E16" s="76">
        <v>496</v>
      </c>
      <c r="F16" s="76">
        <v>346</v>
      </c>
      <c r="G16" s="59">
        <v>-0.30241935483870963</v>
      </c>
      <c r="H16" s="60">
        <v>-3.7406858124300113E-2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47</v>
      </c>
      <c r="C17" s="62">
        <v>75</v>
      </c>
      <c r="D17" s="62">
        <v>67</v>
      </c>
      <c r="E17" s="76">
        <v>90</v>
      </c>
      <c r="F17" s="76">
        <v>78</v>
      </c>
      <c r="G17" s="59">
        <v>-0.1333333333333333</v>
      </c>
      <c r="H17" s="60">
        <v>0.13500868881182981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37</v>
      </c>
      <c r="C18" s="62">
        <v>41</v>
      </c>
      <c r="D18" s="62">
        <v>39</v>
      </c>
      <c r="E18" s="76">
        <v>26</v>
      </c>
      <c r="F18" s="76">
        <v>37</v>
      </c>
      <c r="G18" s="59">
        <v>0.42307692307692313</v>
      </c>
      <c r="H18" s="60">
        <v>0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163</v>
      </c>
      <c r="C19" s="62">
        <v>248</v>
      </c>
      <c r="D19" s="62">
        <v>197</v>
      </c>
      <c r="E19" s="76">
        <v>279</v>
      </c>
      <c r="F19" s="76">
        <v>222</v>
      </c>
      <c r="G19" s="59">
        <v>-0.20430107526881724</v>
      </c>
      <c r="H19" s="60">
        <v>8.0292454050455486E-2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260</v>
      </c>
      <c r="C20" s="62">
        <v>308</v>
      </c>
      <c r="D20" s="62">
        <v>262</v>
      </c>
      <c r="E20" s="76">
        <v>654</v>
      </c>
      <c r="F20" s="76">
        <v>507</v>
      </c>
      <c r="G20" s="59">
        <v>-0.22477064220183485</v>
      </c>
      <c r="H20" s="60">
        <v>0.18170385646188625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166</v>
      </c>
      <c r="C21" s="62">
        <v>161</v>
      </c>
      <c r="D21" s="62">
        <v>125</v>
      </c>
      <c r="E21" s="76">
        <v>103</v>
      </c>
      <c r="F21" s="76">
        <v>83</v>
      </c>
      <c r="G21" s="59">
        <v>-0.19417475728155342</v>
      </c>
      <c r="H21" s="60">
        <v>-0.1591035847462855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129</v>
      </c>
      <c r="C22" s="62">
        <v>111</v>
      </c>
      <c r="D22" s="62">
        <v>150</v>
      </c>
      <c r="E22" s="76">
        <v>120</v>
      </c>
      <c r="F22" s="76">
        <v>60</v>
      </c>
      <c r="G22" s="59">
        <v>-0.5</v>
      </c>
      <c r="H22" s="60">
        <v>-0.17417051428852848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53</v>
      </c>
      <c r="C23" s="62">
        <v>89</v>
      </c>
      <c r="D23" s="62">
        <v>92</v>
      </c>
      <c r="E23" s="76">
        <v>123</v>
      </c>
      <c r="F23" s="76">
        <v>79</v>
      </c>
      <c r="G23" s="59">
        <v>-0.35772357723577231</v>
      </c>
      <c r="H23" s="60">
        <v>0.10493773473805246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51</v>
      </c>
      <c r="C24" s="62">
        <v>55</v>
      </c>
      <c r="D24" s="62">
        <v>70</v>
      </c>
      <c r="E24" s="76">
        <v>46</v>
      </c>
      <c r="F24" s="76">
        <v>42</v>
      </c>
      <c r="G24" s="59">
        <v>-8.6956521739130488E-2</v>
      </c>
      <c r="H24" s="60">
        <v>-4.7379817045098416E-2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206</v>
      </c>
      <c r="C25" s="62">
        <v>205</v>
      </c>
      <c r="D25" s="62">
        <v>238</v>
      </c>
      <c r="E25" s="76">
        <v>236</v>
      </c>
      <c r="F25" s="76">
        <v>199</v>
      </c>
      <c r="G25" s="59">
        <v>-0.15677966101694918</v>
      </c>
      <c r="H25" s="60">
        <v>-8.6055940782887586E-3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134</v>
      </c>
      <c r="C26" s="62">
        <v>248</v>
      </c>
      <c r="D26" s="62">
        <v>192</v>
      </c>
      <c r="E26" s="76">
        <v>202</v>
      </c>
      <c r="F26" s="76">
        <v>208</v>
      </c>
      <c r="G26" s="59">
        <v>2.9702970297029729E-2</v>
      </c>
      <c r="H26" s="60">
        <v>0.11619387270992343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556</v>
      </c>
      <c r="C27" s="62">
        <v>616</v>
      </c>
      <c r="D27" s="62">
        <v>607</v>
      </c>
      <c r="E27" s="76">
        <v>784</v>
      </c>
      <c r="F27" s="76">
        <v>387</v>
      </c>
      <c r="G27" s="59">
        <v>-0.50637755102040816</v>
      </c>
      <c r="H27" s="60">
        <v>-8.6604130453017514E-2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48</v>
      </c>
      <c r="C28" s="62">
        <v>68</v>
      </c>
      <c r="D28" s="62">
        <v>45</v>
      </c>
      <c r="E28" s="76">
        <v>50</v>
      </c>
      <c r="F28" s="76">
        <v>29</v>
      </c>
      <c r="G28" s="59">
        <v>-0.42000000000000004</v>
      </c>
      <c r="H28" s="60">
        <v>-0.11836425449202592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72</v>
      </c>
      <c r="C29" s="62">
        <v>79</v>
      </c>
      <c r="D29" s="62">
        <v>60</v>
      </c>
      <c r="E29" s="76">
        <v>79</v>
      </c>
      <c r="F29" s="76">
        <v>71</v>
      </c>
      <c r="G29" s="59">
        <v>-0.10126582278481011</v>
      </c>
      <c r="H29" s="60">
        <v>-3.4904546446052898E-3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65</v>
      </c>
      <c r="C30" s="62">
        <v>56</v>
      </c>
      <c r="D30" s="62">
        <v>67</v>
      </c>
      <c r="E30" s="76">
        <v>51</v>
      </c>
      <c r="F30" s="76">
        <v>41</v>
      </c>
      <c r="G30" s="59">
        <v>-0.19607843137254899</v>
      </c>
      <c r="H30" s="60">
        <v>-0.10881549871437335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141</v>
      </c>
      <c r="C31" s="62">
        <v>165</v>
      </c>
      <c r="D31" s="62">
        <v>215</v>
      </c>
      <c r="E31" s="76">
        <v>159</v>
      </c>
      <c r="F31" s="76">
        <v>62</v>
      </c>
      <c r="G31" s="59">
        <v>-0.61006289308176098</v>
      </c>
      <c r="H31" s="60">
        <v>-0.18568366972091588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75</v>
      </c>
      <c r="C32" s="62">
        <v>71</v>
      </c>
      <c r="D32" s="62">
        <v>32</v>
      </c>
      <c r="E32" s="76">
        <v>51</v>
      </c>
      <c r="F32" s="76">
        <v>20</v>
      </c>
      <c r="G32" s="59">
        <v>-0.60784313725490202</v>
      </c>
      <c r="H32" s="60">
        <v>-0.28139177607383159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81</v>
      </c>
      <c r="C33" s="62">
        <v>111</v>
      </c>
      <c r="D33" s="62">
        <v>52</v>
      </c>
      <c r="E33" s="76">
        <v>54</v>
      </c>
      <c r="F33" s="76">
        <v>57</v>
      </c>
      <c r="G33" s="59">
        <v>5.555555555555558E-2</v>
      </c>
      <c r="H33" s="60">
        <v>-8.410126498184245E-2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20</v>
      </c>
      <c r="C34" s="62">
        <v>61</v>
      </c>
      <c r="D34" s="62">
        <v>50</v>
      </c>
      <c r="E34" s="76">
        <v>55</v>
      </c>
      <c r="F34" s="76">
        <v>42</v>
      </c>
      <c r="G34" s="59">
        <v>-0.23636363636363633</v>
      </c>
      <c r="H34" s="60">
        <v>0.20380134350271595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11</v>
      </c>
      <c r="C35" s="62">
        <v>19</v>
      </c>
      <c r="D35" s="62">
        <v>34</v>
      </c>
      <c r="E35" s="76">
        <v>19</v>
      </c>
      <c r="F35" s="76">
        <v>11</v>
      </c>
      <c r="G35" s="59">
        <v>-0.42105263157894735</v>
      </c>
      <c r="H35" s="60">
        <v>0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467</v>
      </c>
      <c r="C36" s="66">
        <v>890</v>
      </c>
      <c r="D36" s="66">
        <v>1102</v>
      </c>
      <c r="E36" s="67">
        <v>1500</v>
      </c>
      <c r="F36" s="67">
        <v>783</v>
      </c>
      <c r="G36" s="59">
        <v>-0.47799999999999998</v>
      </c>
      <c r="H36" s="60">
        <v>0.13791866307813039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14507</v>
      </c>
      <c r="C37" s="68">
        <v>14970</v>
      </c>
      <c r="D37" s="68">
        <v>14392</v>
      </c>
      <c r="E37" s="68">
        <v>15150</v>
      </c>
      <c r="F37" s="68">
        <v>11663</v>
      </c>
      <c r="G37" s="71">
        <v>-0.23016501650165011</v>
      </c>
      <c r="H37" s="72">
        <v>-5.3091170560696566E-2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21597</v>
      </c>
      <c r="C38" s="73">
        <v>22280</v>
      </c>
      <c r="D38" s="73">
        <v>19373</v>
      </c>
      <c r="E38" s="73">
        <v>19725</v>
      </c>
      <c r="F38" s="73">
        <v>17210</v>
      </c>
      <c r="G38" s="71">
        <v>-0.1275031685678073</v>
      </c>
      <c r="H38" s="71">
        <v>-5.5184823918493664E-2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44"/>
  <sheetViews>
    <sheetView view="pageBreakPreview" topLeftCell="A11" zoomScaleNormal="75" zoomScaleSheetLayoutView="100" workbookViewId="0">
      <selection activeCell="D9" sqref="D9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1" s="1" customFormat="1" ht="18.75" customHeight="1" x14ac:dyDescent="0.3">
      <c r="A1" s="28" t="s">
        <v>71</v>
      </c>
      <c r="B1" s="30"/>
      <c r="C1" s="30"/>
      <c r="D1" s="30"/>
      <c r="E1" s="30"/>
      <c r="F1" s="30"/>
      <c r="G1" s="30"/>
      <c r="H1" s="30"/>
      <c r="I1" s="31" t="s">
        <v>51</v>
      </c>
      <c r="J1" s="24"/>
      <c r="K1" s="24"/>
    </row>
    <row r="2" spans="1:11" s="1" customFormat="1" ht="18.75" customHeight="1" x14ac:dyDescent="0.3">
      <c r="A2" s="32" t="s">
        <v>70</v>
      </c>
      <c r="B2" s="39"/>
      <c r="C2" s="39"/>
      <c r="D2" s="35"/>
      <c r="E2" s="35"/>
      <c r="F2" s="35"/>
      <c r="G2" s="35"/>
      <c r="H2" s="35"/>
      <c r="I2" s="36" t="s">
        <v>53</v>
      </c>
      <c r="J2" s="24"/>
      <c r="K2" s="24"/>
    </row>
    <row r="3" spans="1:11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7" t="s">
        <v>3</v>
      </c>
      <c r="J3" s="12"/>
      <c r="K3" s="12"/>
    </row>
    <row r="4" spans="1:11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4"/>
      <c r="J4" s="12"/>
      <c r="K4" s="12"/>
    </row>
    <row r="5" spans="1:11" ht="14.1" customHeight="1" x14ac:dyDescent="0.2">
      <c r="A5" s="55" t="s">
        <v>85</v>
      </c>
      <c r="B5" s="55">
        <v>187289</v>
      </c>
      <c r="C5" s="57">
        <v>195847</v>
      </c>
      <c r="D5" s="57">
        <v>226212</v>
      </c>
      <c r="E5" s="58">
        <v>244209</v>
      </c>
      <c r="F5" s="58">
        <v>248139</v>
      </c>
      <c r="G5" s="59">
        <v>1.6092772993624216E-2</v>
      </c>
      <c r="H5" s="60">
        <v>7.2866511013249813E-2</v>
      </c>
      <c r="I5" s="61" t="s">
        <v>86</v>
      </c>
      <c r="J5" s="25"/>
      <c r="K5" s="12"/>
    </row>
    <row r="6" spans="1:11" ht="14.1" customHeight="1" x14ac:dyDescent="0.2">
      <c r="A6" s="62" t="s">
        <v>87</v>
      </c>
      <c r="B6" s="62">
        <v>45018</v>
      </c>
      <c r="C6" s="57">
        <v>46665</v>
      </c>
      <c r="D6" s="57">
        <v>63695</v>
      </c>
      <c r="E6" s="58">
        <v>66879</v>
      </c>
      <c r="F6" s="58">
        <v>58680</v>
      </c>
      <c r="G6" s="59">
        <v>-0.12259453640156104</v>
      </c>
      <c r="H6" s="60">
        <v>6.850356889609821E-2</v>
      </c>
      <c r="I6" s="64" t="s">
        <v>88</v>
      </c>
      <c r="J6" s="25"/>
      <c r="K6" s="12"/>
    </row>
    <row r="7" spans="1:11" ht="14.1" customHeight="1" x14ac:dyDescent="0.2">
      <c r="A7" s="62" t="s">
        <v>89</v>
      </c>
      <c r="B7" s="62">
        <v>22445</v>
      </c>
      <c r="C7" s="57">
        <v>22156</v>
      </c>
      <c r="D7" s="57">
        <v>19207</v>
      </c>
      <c r="E7" s="58">
        <v>20812</v>
      </c>
      <c r="F7" s="58">
        <v>22270</v>
      </c>
      <c r="G7" s="59">
        <v>7.0055737074764535E-2</v>
      </c>
      <c r="H7" s="60">
        <v>-1.9549343628806337E-3</v>
      </c>
      <c r="I7" s="64" t="s">
        <v>90</v>
      </c>
      <c r="J7" s="25"/>
      <c r="K7" s="12"/>
    </row>
    <row r="8" spans="1:11" ht="14.1" customHeight="1" x14ac:dyDescent="0.2">
      <c r="A8" s="62" t="s">
        <v>91</v>
      </c>
      <c r="B8" s="62">
        <v>46579</v>
      </c>
      <c r="C8" s="57">
        <v>41888</v>
      </c>
      <c r="D8" s="57">
        <v>36408</v>
      </c>
      <c r="E8" s="58">
        <v>41008</v>
      </c>
      <c r="F8" s="58">
        <v>42958</v>
      </c>
      <c r="G8" s="59">
        <v>4.7551697229808898E-2</v>
      </c>
      <c r="H8" s="60">
        <v>-2.0028437308789893E-2</v>
      </c>
      <c r="I8" s="64" t="s">
        <v>92</v>
      </c>
      <c r="J8" s="25"/>
      <c r="K8" s="12"/>
    </row>
    <row r="9" spans="1:11" ht="14.1" customHeight="1" x14ac:dyDescent="0.2">
      <c r="A9" s="62" t="s">
        <v>93</v>
      </c>
      <c r="B9" s="62">
        <v>33989</v>
      </c>
      <c r="C9" s="57">
        <v>31811</v>
      </c>
      <c r="D9" s="57">
        <v>27232</v>
      </c>
      <c r="E9" s="58">
        <v>30381</v>
      </c>
      <c r="F9" s="58">
        <v>28956</v>
      </c>
      <c r="G9" s="59">
        <v>-4.6904315196998114E-2</v>
      </c>
      <c r="H9" s="60">
        <v>-3.9272891584261949E-2</v>
      </c>
      <c r="I9" s="64" t="s">
        <v>94</v>
      </c>
      <c r="J9" s="25"/>
      <c r="K9" s="12"/>
    </row>
    <row r="10" spans="1:11" ht="14.1" customHeight="1" x14ac:dyDescent="0.2">
      <c r="A10" s="62" t="s">
        <v>95</v>
      </c>
      <c r="B10" s="62">
        <v>2129</v>
      </c>
      <c r="C10" s="57">
        <v>2354</v>
      </c>
      <c r="D10" s="57">
        <v>3232</v>
      </c>
      <c r="E10" s="58">
        <v>3149</v>
      </c>
      <c r="F10" s="58">
        <v>2664</v>
      </c>
      <c r="G10" s="59">
        <v>-0.15401714830104796</v>
      </c>
      <c r="H10" s="60">
        <v>5.764431603566611E-2</v>
      </c>
      <c r="I10" s="64" t="s">
        <v>96</v>
      </c>
      <c r="J10" s="25"/>
      <c r="K10" s="12"/>
    </row>
    <row r="11" spans="1:11" ht="14.1" customHeight="1" x14ac:dyDescent="0.2">
      <c r="A11" s="62" t="s">
        <v>97</v>
      </c>
      <c r="B11" s="62">
        <v>747</v>
      </c>
      <c r="C11" s="57">
        <v>1080</v>
      </c>
      <c r="D11" s="57">
        <v>1187</v>
      </c>
      <c r="E11" s="58">
        <v>1257</v>
      </c>
      <c r="F11" s="58">
        <v>1300</v>
      </c>
      <c r="G11" s="59">
        <v>3.4208432776451803E-2</v>
      </c>
      <c r="H11" s="60">
        <v>0.14856528998310026</v>
      </c>
      <c r="I11" s="64" t="s">
        <v>98</v>
      </c>
      <c r="J11" s="25"/>
      <c r="K11" s="12"/>
    </row>
    <row r="12" spans="1:11" ht="14.1" customHeight="1" x14ac:dyDescent="0.2">
      <c r="A12" s="62" t="s">
        <v>99</v>
      </c>
      <c r="B12" s="62">
        <v>1719</v>
      </c>
      <c r="C12" s="57">
        <v>1440</v>
      </c>
      <c r="D12" s="57">
        <v>1551</v>
      </c>
      <c r="E12" s="58">
        <v>1750</v>
      </c>
      <c r="F12" s="58">
        <v>1442</v>
      </c>
      <c r="G12" s="59">
        <v>-0.17600000000000005</v>
      </c>
      <c r="H12" s="60">
        <v>-4.2977064603198056E-2</v>
      </c>
      <c r="I12" s="64" t="s">
        <v>100</v>
      </c>
      <c r="J12" s="25"/>
      <c r="K12" s="12"/>
    </row>
    <row r="13" spans="1:11" ht="14.1" customHeight="1" x14ac:dyDescent="0.2">
      <c r="A13" s="62" t="s">
        <v>101</v>
      </c>
      <c r="B13" s="62">
        <v>1444</v>
      </c>
      <c r="C13" s="57">
        <v>1195</v>
      </c>
      <c r="D13" s="57">
        <v>1234</v>
      </c>
      <c r="E13" s="58">
        <v>1304</v>
      </c>
      <c r="F13" s="58">
        <v>1243</v>
      </c>
      <c r="G13" s="59">
        <v>-4.6779141104294486E-2</v>
      </c>
      <c r="H13" s="60">
        <v>-3.6778908152874767E-2</v>
      </c>
      <c r="I13" s="64" t="s">
        <v>102</v>
      </c>
      <c r="J13" s="25"/>
      <c r="K13" s="12"/>
    </row>
    <row r="14" spans="1:11" ht="14.1" customHeight="1" x14ac:dyDescent="0.2">
      <c r="A14" s="62" t="s">
        <v>103</v>
      </c>
      <c r="B14" s="62">
        <v>736</v>
      </c>
      <c r="C14" s="57">
        <v>736</v>
      </c>
      <c r="D14" s="57">
        <v>676</v>
      </c>
      <c r="E14" s="58">
        <v>758</v>
      </c>
      <c r="F14" s="58">
        <v>604</v>
      </c>
      <c r="G14" s="59">
        <v>-0.20316622691292874</v>
      </c>
      <c r="H14" s="60">
        <v>-4.8212972853635461E-2</v>
      </c>
      <c r="I14" s="64" t="s">
        <v>103</v>
      </c>
      <c r="J14" s="25"/>
      <c r="K14" s="12"/>
    </row>
    <row r="15" spans="1:11" ht="14.1" customHeight="1" x14ac:dyDescent="0.2">
      <c r="A15" s="62" t="s">
        <v>104</v>
      </c>
      <c r="B15" s="62">
        <v>7804</v>
      </c>
      <c r="C15" s="57">
        <v>7944</v>
      </c>
      <c r="D15" s="57">
        <v>6965</v>
      </c>
      <c r="E15" s="58">
        <v>7590</v>
      </c>
      <c r="F15" s="58">
        <v>7883</v>
      </c>
      <c r="G15" s="59">
        <v>3.8603425559947224E-2</v>
      </c>
      <c r="H15" s="60">
        <v>2.5212027289300831E-3</v>
      </c>
      <c r="I15" s="64" t="s">
        <v>105</v>
      </c>
      <c r="J15" s="25"/>
      <c r="K15" s="12"/>
    </row>
    <row r="16" spans="1:11" ht="14.1" customHeight="1" x14ac:dyDescent="0.2">
      <c r="A16" s="62" t="s">
        <v>106</v>
      </c>
      <c r="B16" s="62">
        <v>8478</v>
      </c>
      <c r="C16" s="57">
        <v>7777</v>
      </c>
      <c r="D16" s="57">
        <v>8186</v>
      </c>
      <c r="E16" s="58">
        <v>7528</v>
      </c>
      <c r="F16" s="58">
        <v>9547</v>
      </c>
      <c r="G16" s="59">
        <v>0.26819872476089257</v>
      </c>
      <c r="H16" s="60">
        <v>3.0133184293177351E-2</v>
      </c>
      <c r="I16" s="64" t="s">
        <v>107</v>
      </c>
      <c r="J16" s="25"/>
      <c r="K16" s="12"/>
    </row>
    <row r="17" spans="1:11" ht="14.1" customHeight="1" x14ac:dyDescent="0.2">
      <c r="A17" s="62" t="s">
        <v>108</v>
      </c>
      <c r="B17" s="62">
        <v>1534</v>
      </c>
      <c r="C17" s="57">
        <v>1545</v>
      </c>
      <c r="D17" s="57">
        <v>1363</v>
      </c>
      <c r="E17" s="58">
        <v>1692</v>
      </c>
      <c r="F17" s="58">
        <v>1588</v>
      </c>
      <c r="G17" s="59">
        <v>-6.1465721040189103E-2</v>
      </c>
      <c r="H17" s="60">
        <v>8.6866770687572537E-3</v>
      </c>
      <c r="I17" s="64" t="s">
        <v>108</v>
      </c>
      <c r="J17" s="25"/>
      <c r="K17" s="12"/>
    </row>
    <row r="18" spans="1:11" ht="14.1" customHeight="1" x14ac:dyDescent="0.2">
      <c r="A18" s="62" t="s">
        <v>109</v>
      </c>
      <c r="B18" s="62">
        <v>654</v>
      </c>
      <c r="C18" s="57">
        <v>731</v>
      </c>
      <c r="D18" s="57">
        <v>635</v>
      </c>
      <c r="E18" s="58">
        <v>650</v>
      </c>
      <c r="F18" s="58">
        <v>607</v>
      </c>
      <c r="G18" s="59">
        <v>-6.6153846153846119E-2</v>
      </c>
      <c r="H18" s="60">
        <v>-1.8471903997253958E-2</v>
      </c>
      <c r="I18" s="64" t="s">
        <v>110</v>
      </c>
      <c r="J18" s="25"/>
      <c r="K18" s="12"/>
    </row>
    <row r="19" spans="1:11" ht="14.1" customHeight="1" x14ac:dyDescent="0.2">
      <c r="A19" s="62" t="s">
        <v>111</v>
      </c>
      <c r="B19" s="62">
        <v>1646</v>
      </c>
      <c r="C19" s="57">
        <v>1182</v>
      </c>
      <c r="D19" s="57">
        <v>1208</v>
      </c>
      <c r="E19" s="58">
        <v>1228</v>
      </c>
      <c r="F19" s="58">
        <v>1267</v>
      </c>
      <c r="G19" s="59">
        <v>3.175895765472303E-2</v>
      </c>
      <c r="H19" s="60">
        <v>-6.3329816055830657E-2</v>
      </c>
      <c r="I19" s="64" t="s">
        <v>112</v>
      </c>
      <c r="J19" s="25"/>
      <c r="K19" s="12"/>
    </row>
    <row r="20" spans="1:11" ht="14.1" customHeight="1" x14ac:dyDescent="0.2">
      <c r="A20" s="62" t="s">
        <v>113</v>
      </c>
      <c r="B20" s="62">
        <v>5410</v>
      </c>
      <c r="C20" s="57">
        <v>5325</v>
      </c>
      <c r="D20" s="57">
        <v>5731</v>
      </c>
      <c r="E20" s="58">
        <v>5139</v>
      </c>
      <c r="F20" s="58">
        <v>4706</v>
      </c>
      <c r="G20" s="59">
        <v>-8.4257637672699004E-2</v>
      </c>
      <c r="H20" s="60">
        <v>-3.4252340205035425E-2</v>
      </c>
      <c r="I20" s="64" t="s">
        <v>114</v>
      </c>
      <c r="J20" s="25"/>
      <c r="K20" s="12"/>
    </row>
    <row r="21" spans="1:11" ht="14.1" customHeight="1" x14ac:dyDescent="0.2">
      <c r="A21" s="62" t="s">
        <v>115</v>
      </c>
      <c r="B21" s="62">
        <v>1606</v>
      </c>
      <c r="C21" s="57">
        <v>1873</v>
      </c>
      <c r="D21" s="57">
        <v>2487</v>
      </c>
      <c r="E21" s="58">
        <v>2012</v>
      </c>
      <c r="F21" s="58">
        <v>2011</v>
      </c>
      <c r="G21" s="59">
        <v>-4.9701789264411378E-4</v>
      </c>
      <c r="H21" s="60">
        <v>5.7831834088589273E-2</v>
      </c>
      <c r="I21" s="64" t="s">
        <v>116</v>
      </c>
      <c r="J21" s="25"/>
      <c r="K21" s="12"/>
    </row>
    <row r="22" spans="1:11" ht="14.1" customHeight="1" x14ac:dyDescent="0.2">
      <c r="A22" s="62" t="s">
        <v>117</v>
      </c>
      <c r="B22" s="62">
        <v>1430</v>
      </c>
      <c r="C22" s="57">
        <v>1296</v>
      </c>
      <c r="D22" s="57">
        <v>1413</v>
      </c>
      <c r="E22" s="58">
        <v>1877</v>
      </c>
      <c r="F22" s="58">
        <v>1426</v>
      </c>
      <c r="G22" s="59">
        <v>-0.2402770378263186</v>
      </c>
      <c r="H22" s="60">
        <v>-7.0003543071506247E-4</v>
      </c>
      <c r="I22" s="64" t="s">
        <v>118</v>
      </c>
      <c r="J22" s="25"/>
      <c r="K22" s="12"/>
    </row>
    <row r="23" spans="1:11" ht="14.1" customHeight="1" x14ac:dyDescent="0.2">
      <c r="A23" s="62" t="s">
        <v>119</v>
      </c>
      <c r="B23" s="62">
        <v>1721</v>
      </c>
      <c r="C23" s="57">
        <v>2046</v>
      </c>
      <c r="D23" s="57">
        <v>2575</v>
      </c>
      <c r="E23" s="58">
        <v>2779</v>
      </c>
      <c r="F23" s="58">
        <v>1852</v>
      </c>
      <c r="G23" s="59">
        <v>-0.33357322777977694</v>
      </c>
      <c r="H23" s="60">
        <v>1.8509368271190318E-2</v>
      </c>
      <c r="I23" s="64" t="s">
        <v>120</v>
      </c>
      <c r="J23" s="25"/>
      <c r="K23" s="12"/>
    </row>
    <row r="24" spans="1:11" ht="14.1" customHeight="1" x14ac:dyDescent="0.2">
      <c r="A24" s="62" t="s">
        <v>121</v>
      </c>
      <c r="B24" s="62">
        <v>667</v>
      </c>
      <c r="C24" s="57">
        <v>639</v>
      </c>
      <c r="D24" s="57">
        <v>623</v>
      </c>
      <c r="E24" s="58">
        <v>863</v>
      </c>
      <c r="F24" s="58">
        <v>733</v>
      </c>
      <c r="G24" s="59">
        <v>-0.15063731170336037</v>
      </c>
      <c r="H24" s="60">
        <v>2.3869333010007487E-2</v>
      </c>
      <c r="I24" s="64" t="s">
        <v>122</v>
      </c>
      <c r="J24" s="25"/>
      <c r="K24" s="12"/>
    </row>
    <row r="25" spans="1:11" ht="14.1" customHeight="1" x14ac:dyDescent="0.2">
      <c r="A25" s="62" t="s">
        <v>123</v>
      </c>
      <c r="B25" s="62">
        <v>2784</v>
      </c>
      <c r="C25" s="57">
        <v>3445</v>
      </c>
      <c r="D25" s="57">
        <v>2728</v>
      </c>
      <c r="E25" s="58">
        <v>2972</v>
      </c>
      <c r="F25" s="58">
        <v>4526</v>
      </c>
      <c r="G25" s="59">
        <v>0.52288021534320328</v>
      </c>
      <c r="H25" s="60">
        <v>0.12917519602537908</v>
      </c>
      <c r="I25" s="64" t="s">
        <v>124</v>
      </c>
      <c r="J25" s="25"/>
      <c r="K25" s="12"/>
    </row>
    <row r="26" spans="1:11" ht="14.1" customHeight="1" x14ac:dyDescent="0.2">
      <c r="A26" s="62" t="s">
        <v>125</v>
      </c>
      <c r="B26" s="62">
        <v>2566</v>
      </c>
      <c r="C26" s="57">
        <v>3031</v>
      </c>
      <c r="D26" s="57">
        <v>3433</v>
      </c>
      <c r="E26" s="58">
        <v>4263</v>
      </c>
      <c r="F26" s="58">
        <v>2583</v>
      </c>
      <c r="G26" s="59">
        <v>-0.39408866995073888</v>
      </c>
      <c r="H26" s="60">
        <v>1.652175320264293E-3</v>
      </c>
      <c r="I26" s="64" t="s">
        <v>126</v>
      </c>
      <c r="J26" s="25"/>
      <c r="K26" s="12"/>
    </row>
    <row r="27" spans="1:11" ht="14.1" customHeight="1" x14ac:dyDescent="0.2">
      <c r="A27" s="62" t="s">
        <v>127</v>
      </c>
      <c r="B27" s="62">
        <v>7903</v>
      </c>
      <c r="C27" s="57">
        <v>8744</v>
      </c>
      <c r="D27" s="57">
        <v>7396</v>
      </c>
      <c r="E27" s="58">
        <v>7765</v>
      </c>
      <c r="F27" s="58">
        <v>7477</v>
      </c>
      <c r="G27" s="59">
        <v>-3.7089504185447542E-2</v>
      </c>
      <c r="H27" s="60">
        <v>-1.3757190948594733E-2</v>
      </c>
      <c r="I27" s="64" t="s">
        <v>128</v>
      </c>
      <c r="J27" s="25"/>
      <c r="K27" s="12"/>
    </row>
    <row r="28" spans="1:11" ht="14.1" customHeight="1" x14ac:dyDescent="0.2">
      <c r="A28" s="62" t="s">
        <v>129</v>
      </c>
      <c r="B28" s="62">
        <v>1549</v>
      </c>
      <c r="C28" s="57">
        <v>1984</v>
      </c>
      <c r="D28" s="57">
        <v>2245</v>
      </c>
      <c r="E28" s="58">
        <v>2430</v>
      </c>
      <c r="F28" s="58">
        <v>2565</v>
      </c>
      <c r="G28" s="59">
        <v>5.555555555555558E-2</v>
      </c>
      <c r="H28" s="60">
        <v>0.13438111523463814</v>
      </c>
      <c r="I28" s="64" t="s">
        <v>129</v>
      </c>
      <c r="J28" s="25"/>
      <c r="K28" s="12"/>
    </row>
    <row r="29" spans="1:11" ht="14.1" customHeight="1" x14ac:dyDescent="0.2">
      <c r="A29" s="62" t="s">
        <v>130</v>
      </c>
      <c r="B29" s="62">
        <v>5552</v>
      </c>
      <c r="C29" s="57">
        <v>4514</v>
      </c>
      <c r="D29" s="57">
        <v>5184</v>
      </c>
      <c r="E29" s="58">
        <v>5240</v>
      </c>
      <c r="F29" s="58">
        <v>4626</v>
      </c>
      <c r="G29" s="59">
        <v>-0.11717557251908395</v>
      </c>
      <c r="H29" s="60">
        <v>-4.4591627623568941E-2</v>
      </c>
      <c r="I29" s="64" t="s">
        <v>130</v>
      </c>
      <c r="J29" s="25"/>
      <c r="K29" s="12"/>
    </row>
    <row r="30" spans="1:11" ht="14.1" customHeight="1" x14ac:dyDescent="0.2">
      <c r="A30" s="62" t="s">
        <v>131</v>
      </c>
      <c r="B30" s="62">
        <v>11282</v>
      </c>
      <c r="C30" s="57">
        <v>12793</v>
      </c>
      <c r="D30" s="57">
        <v>20414</v>
      </c>
      <c r="E30" s="58">
        <v>35979</v>
      </c>
      <c r="F30" s="58">
        <v>27168</v>
      </c>
      <c r="G30" s="59">
        <v>-0.24489285416492956</v>
      </c>
      <c r="H30" s="60">
        <v>0.24571270345536189</v>
      </c>
      <c r="I30" s="64" t="s">
        <v>131</v>
      </c>
      <c r="J30" s="25"/>
      <c r="K30" s="12"/>
    </row>
    <row r="31" spans="1:11" ht="14.1" customHeight="1" x14ac:dyDescent="0.2">
      <c r="A31" s="62" t="s">
        <v>132</v>
      </c>
      <c r="B31" s="62">
        <v>5537</v>
      </c>
      <c r="C31" s="57">
        <v>6331</v>
      </c>
      <c r="D31" s="57">
        <v>5846</v>
      </c>
      <c r="E31" s="58">
        <v>7964</v>
      </c>
      <c r="F31" s="58">
        <v>7418</v>
      </c>
      <c r="G31" s="59">
        <v>-6.8558513309894487E-2</v>
      </c>
      <c r="H31" s="60">
        <v>7.5853349652698521E-2</v>
      </c>
      <c r="I31" s="64" t="s">
        <v>132</v>
      </c>
      <c r="J31" s="25"/>
      <c r="K31" s="12"/>
    </row>
    <row r="32" spans="1:11" ht="14.1" customHeight="1" x14ac:dyDescent="0.2">
      <c r="A32" s="62" t="s">
        <v>133</v>
      </c>
      <c r="B32" s="62">
        <v>838</v>
      </c>
      <c r="C32" s="57">
        <v>1708</v>
      </c>
      <c r="D32" s="57">
        <v>5626</v>
      </c>
      <c r="E32" s="58">
        <v>6239</v>
      </c>
      <c r="F32" s="58">
        <v>4572</v>
      </c>
      <c r="G32" s="59">
        <v>-0.26719025484853343</v>
      </c>
      <c r="H32" s="60">
        <v>0.5283244141097021</v>
      </c>
      <c r="I32" s="64" t="s">
        <v>134</v>
      </c>
      <c r="J32" s="25"/>
      <c r="K32" s="12"/>
    </row>
    <row r="33" spans="1:11" ht="14.1" customHeight="1" x14ac:dyDescent="0.2">
      <c r="A33" s="62" t="s">
        <v>135</v>
      </c>
      <c r="B33" s="62">
        <v>1165</v>
      </c>
      <c r="C33" s="57">
        <v>3542</v>
      </c>
      <c r="D33" s="57">
        <v>1557</v>
      </c>
      <c r="E33" s="58">
        <v>5526</v>
      </c>
      <c r="F33" s="58">
        <v>2457</v>
      </c>
      <c r="G33" s="59">
        <v>-0.55537459283387625</v>
      </c>
      <c r="H33" s="60">
        <v>0.20509090222725757</v>
      </c>
      <c r="I33" s="64" t="s">
        <v>136</v>
      </c>
      <c r="J33" s="25"/>
      <c r="K33" s="12"/>
    </row>
    <row r="34" spans="1:11" ht="14.1" customHeight="1" x14ac:dyDescent="0.2">
      <c r="A34" s="62" t="s">
        <v>137</v>
      </c>
      <c r="B34" s="62">
        <v>1021</v>
      </c>
      <c r="C34" s="57">
        <v>935</v>
      </c>
      <c r="D34" s="57">
        <v>718</v>
      </c>
      <c r="E34" s="58">
        <v>848</v>
      </c>
      <c r="F34" s="58">
        <v>984</v>
      </c>
      <c r="G34" s="59">
        <v>0.16037735849056611</v>
      </c>
      <c r="H34" s="60">
        <v>-9.1855331355719105E-3</v>
      </c>
      <c r="I34" s="64" t="s">
        <v>138</v>
      </c>
      <c r="J34" s="25"/>
      <c r="K34" s="12"/>
    </row>
    <row r="35" spans="1:11" ht="14.1" customHeight="1" x14ac:dyDescent="0.2">
      <c r="A35" s="62" t="s">
        <v>139</v>
      </c>
      <c r="B35" s="62">
        <v>584</v>
      </c>
      <c r="C35" s="57">
        <v>862</v>
      </c>
      <c r="D35" s="57">
        <v>728</v>
      </c>
      <c r="E35" s="58">
        <v>933</v>
      </c>
      <c r="F35" s="58">
        <v>1037</v>
      </c>
      <c r="G35" s="59">
        <v>0.11146838156484451</v>
      </c>
      <c r="H35" s="60">
        <v>0.15436055237036994</v>
      </c>
      <c r="I35" s="64" t="s">
        <v>140</v>
      </c>
      <c r="J35" s="25"/>
      <c r="K35" s="12"/>
    </row>
    <row r="36" spans="1:11" ht="14.1" customHeight="1" x14ac:dyDescent="0.2">
      <c r="A36" s="62" t="s">
        <v>141</v>
      </c>
      <c r="B36" s="66">
        <v>11295</v>
      </c>
      <c r="C36" s="66">
        <v>13722</v>
      </c>
      <c r="D36" s="66">
        <v>17328</v>
      </c>
      <c r="E36" s="67">
        <v>20424</v>
      </c>
      <c r="F36" s="67">
        <v>20321</v>
      </c>
      <c r="G36" s="59">
        <v>-5.0430865648256606E-3</v>
      </c>
      <c r="H36" s="60">
        <v>0.15814972969206331</v>
      </c>
      <c r="I36" s="64" t="s">
        <v>142</v>
      </c>
      <c r="J36" s="3"/>
      <c r="K36" s="12"/>
    </row>
    <row r="37" spans="1:11" ht="14.1" customHeight="1" x14ac:dyDescent="0.2">
      <c r="A37" s="68" t="s">
        <v>143</v>
      </c>
      <c r="B37" s="68">
        <v>237832</v>
      </c>
      <c r="C37" s="70">
        <v>241294</v>
      </c>
      <c r="D37" s="70">
        <v>258811</v>
      </c>
      <c r="E37" s="70">
        <v>299239</v>
      </c>
      <c r="F37" s="70">
        <v>277471</v>
      </c>
      <c r="G37" s="71">
        <v>-7.2744528620935056E-2</v>
      </c>
      <c r="H37" s="72">
        <v>3.9290189757327676E-2</v>
      </c>
      <c r="I37" s="73" t="s">
        <v>144</v>
      </c>
      <c r="J37" s="26"/>
      <c r="K37" s="12"/>
    </row>
    <row r="38" spans="1:11" ht="14.1" customHeight="1" x14ac:dyDescent="0.2">
      <c r="A38" s="74" t="s">
        <v>145</v>
      </c>
      <c r="B38" s="73">
        <v>425121</v>
      </c>
      <c r="C38" s="73">
        <v>437141</v>
      </c>
      <c r="D38" s="73">
        <v>485023</v>
      </c>
      <c r="E38" s="73">
        <v>543448</v>
      </c>
      <c r="F38" s="73">
        <v>525610</v>
      </c>
      <c r="G38" s="71">
        <v>-3.282374762626783E-2</v>
      </c>
      <c r="H38" s="71">
        <v>5.447858723251775E-2</v>
      </c>
      <c r="I38" s="73" t="s">
        <v>146</v>
      </c>
      <c r="J38" s="27"/>
      <c r="K38" s="12"/>
    </row>
    <row r="39" spans="1:11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  <c r="J39" s="12"/>
      <c r="K39" s="12"/>
    </row>
    <row r="40" spans="1:11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  <c r="J40" s="12"/>
      <c r="K40" s="12"/>
    </row>
    <row r="41" spans="1:11" x14ac:dyDescent="0.2">
      <c r="C41" s="4" t="s">
        <v>79</v>
      </c>
      <c r="J41" s="12"/>
      <c r="K41" s="12"/>
    </row>
    <row r="42" spans="1:11" x14ac:dyDescent="0.2">
      <c r="C42" s="4" t="s">
        <v>80</v>
      </c>
      <c r="J42" s="12"/>
      <c r="K42" s="12"/>
    </row>
    <row r="43" spans="1:11" x14ac:dyDescent="0.2">
      <c r="J43" s="12"/>
      <c r="K43" s="12"/>
    </row>
    <row r="44" spans="1:11" x14ac:dyDescent="0.2">
      <c r="J44" s="12"/>
      <c r="K44" s="12"/>
    </row>
  </sheetData>
  <phoneticPr fontId="0" type="noConversion"/>
  <conditionalFormatting sqref="F5:F38">
    <cfRule type="cellIs" dxfId="219" priority="13" stopIfTrue="1" operator="lessThan">
      <formula>0</formula>
    </cfRule>
  </conditionalFormatting>
  <conditionalFormatting sqref="B5:B38">
    <cfRule type="cellIs" dxfId="218" priority="4" stopIfTrue="1" operator="lessThan">
      <formula>0</formula>
    </cfRule>
  </conditionalFormatting>
  <conditionalFormatting sqref="C5:C38">
    <cfRule type="cellIs" dxfId="217" priority="3" stopIfTrue="1" operator="lessThan">
      <formula>0</formula>
    </cfRule>
  </conditionalFormatting>
  <conditionalFormatting sqref="D5:D38">
    <cfRule type="cellIs" dxfId="216" priority="2" stopIfTrue="1" operator="lessThan">
      <formula>0</formula>
    </cfRule>
  </conditionalFormatting>
  <conditionalFormatting sqref="E5:E38">
    <cfRule type="cellIs" dxfId="215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35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16633</v>
      </c>
      <c r="C5" s="55">
        <v>17331</v>
      </c>
      <c r="D5" s="62">
        <v>19532</v>
      </c>
      <c r="E5" s="76">
        <v>17768</v>
      </c>
      <c r="F5" s="76">
        <v>15275</v>
      </c>
      <c r="G5" s="59">
        <v>-0.14030841963079699</v>
      </c>
      <c r="H5" s="60">
        <v>-2.1067701124613314E-2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6508</v>
      </c>
      <c r="C6" s="62">
        <v>5805</v>
      </c>
      <c r="D6" s="62">
        <v>6465</v>
      </c>
      <c r="E6" s="76">
        <v>5701</v>
      </c>
      <c r="F6" s="76">
        <v>6229</v>
      </c>
      <c r="G6" s="59">
        <v>9.2615330643746718E-2</v>
      </c>
      <c r="H6" s="60">
        <v>-1.0894318133204184E-2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6134</v>
      </c>
      <c r="C7" s="62">
        <v>4636</v>
      </c>
      <c r="D7" s="62">
        <v>6154</v>
      </c>
      <c r="E7" s="76">
        <v>5012</v>
      </c>
      <c r="F7" s="76">
        <v>5275</v>
      </c>
      <c r="G7" s="59">
        <v>5.2474062250598585E-2</v>
      </c>
      <c r="H7" s="60">
        <v>-3.7014665799051549E-2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2472</v>
      </c>
      <c r="C8" s="62">
        <v>2263</v>
      </c>
      <c r="D8" s="62">
        <v>2401</v>
      </c>
      <c r="E8" s="76">
        <v>2238</v>
      </c>
      <c r="F8" s="76">
        <v>2864</v>
      </c>
      <c r="G8" s="59">
        <v>0.27971403038427156</v>
      </c>
      <c r="H8" s="60">
        <v>3.7483352671070502E-2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2742</v>
      </c>
      <c r="C9" s="62">
        <v>2716</v>
      </c>
      <c r="D9" s="62">
        <v>2906</v>
      </c>
      <c r="E9" s="76">
        <v>2900</v>
      </c>
      <c r="F9" s="76">
        <v>2972</v>
      </c>
      <c r="G9" s="59">
        <v>2.4827586206896513E-2</v>
      </c>
      <c r="H9" s="60">
        <v>2.0341001303546102E-2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427</v>
      </c>
      <c r="C10" s="62">
        <v>416</v>
      </c>
      <c r="D10" s="62">
        <v>234</v>
      </c>
      <c r="E10" s="76">
        <v>214</v>
      </c>
      <c r="F10" s="76">
        <v>221</v>
      </c>
      <c r="G10" s="59">
        <v>3.2710280373831724E-2</v>
      </c>
      <c r="H10" s="60">
        <v>-0.15181400026184122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337</v>
      </c>
      <c r="C11" s="62">
        <v>621</v>
      </c>
      <c r="D11" s="62">
        <v>565</v>
      </c>
      <c r="E11" s="76">
        <v>421</v>
      </c>
      <c r="F11" s="76">
        <v>289</v>
      </c>
      <c r="G11" s="59">
        <v>-0.31353919239904993</v>
      </c>
      <c r="H11" s="60">
        <v>-3.7685598052884961E-2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238</v>
      </c>
      <c r="C12" s="62">
        <v>249</v>
      </c>
      <c r="D12" s="62">
        <v>353</v>
      </c>
      <c r="E12" s="76">
        <v>231</v>
      </c>
      <c r="F12" s="76">
        <v>202</v>
      </c>
      <c r="G12" s="59">
        <v>-0.12554112554112551</v>
      </c>
      <c r="H12" s="60">
        <v>-4.0171584229661272E-2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231</v>
      </c>
      <c r="C13" s="62">
        <v>217</v>
      </c>
      <c r="D13" s="62">
        <v>259</v>
      </c>
      <c r="E13" s="76">
        <v>245</v>
      </c>
      <c r="F13" s="76">
        <v>242</v>
      </c>
      <c r="G13" s="59">
        <v>-1.2244897959183709E-2</v>
      </c>
      <c r="H13" s="60">
        <v>1.1697895341449271E-2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113</v>
      </c>
      <c r="C14" s="62">
        <v>242</v>
      </c>
      <c r="D14" s="62">
        <v>106</v>
      </c>
      <c r="E14" s="76">
        <v>79</v>
      </c>
      <c r="F14" s="76">
        <v>63</v>
      </c>
      <c r="G14" s="59">
        <v>-0.20253164556962022</v>
      </c>
      <c r="H14" s="60">
        <v>-0.13589697300523429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1084</v>
      </c>
      <c r="C15" s="62">
        <v>952</v>
      </c>
      <c r="D15" s="62">
        <v>1218</v>
      </c>
      <c r="E15" s="76">
        <v>1131</v>
      </c>
      <c r="F15" s="76">
        <v>1089</v>
      </c>
      <c r="G15" s="59">
        <v>-3.7135278514588865E-2</v>
      </c>
      <c r="H15" s="60">
        <v>1.1511472953515955E-3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378</v>
      </c>
      <c r="C16" s="62">
        <v>342</v>
      </c>
      <c r="D16" s="62">
        <v>410</v>
      </c>
      <c r="E16" s="76">
        <v>502</v>
      </c>
      <c r="F16" s="76">
        <v>632</v>
      </c>
      <c r="G16" s="59">
        <v>0.25896414342629481</v>
      </c>
      <c r="H16" s="60">
        <v>0.13712005632766067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152</v>
      </c>
      <c r="C17" s="62">
        <v>69</v>
      </c>
      <c r="D17" s="62">
        <v>205</v>
      </c>
      <c r="E17" s="76">
        <v>85</v>
      </c>
      <c r="F17" s="76">
        <v>140</v>
      </c>
      <c r="G17" s="59">
        <v>0.64705882352941169</v>
      </c>
      <c r="H17" s="60">
        <v>-2.0349618518222035E-2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78</v>
      </c>
      <c r="C18" s="62">
        <v>66</v>
      </c>
      <c r="D18" s="62">
        <v>139</v>
      </c>
      <c r="E18" s="76">
        <v>55</v>
      </c>
      <c r="F18" s="76">
        <v>46</v>
      </c>
      <c r="G18" s="59">
        <v>-0.16363636363636369</v>
      </c>
      <c r="H18" s="60">
        <v>-0.12367377775835986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133</v>
      </c>
      <c r="C19" s="62">
        <v>146</v>
      </c>
      <c r="D19" s="62">
        <v>287</v>
      </c>
      <c r="E19" s="76">
        <v>166</v>
      </c>
      <c r="F19" s="76">
        <v>193</v>
      </c>
      <c r="G19" s="59">
        <v>0.16265060240963858</v>
      </c>
      <c r="H19" s="60">
        <v>9.7555314519836012E-2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2120</v>
      </c>
      <c r="C20" s="62">
        <v>2052</v>
      </c>
      <c r="D20" s="62">
        <v>1967</v>
      </c>
      <c r="E20" s="76">
        <v>892</v>
      </c>
      <c r="F20" s="76">
        <v>844</v>
      </c>
      <c r="G20" s="59">
        <v>-5.3811659192825156E-2</v>
      </c>
      <c r="H20" s="60">
        <v>-0.20566875394634998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180</v>
      </c>
      <c r="C21" s="62">
        <v>209</v>
      </c>
      <c r="D21" s="62">
        <v>269</v>
      </c>
      <c r="E21" s="76">
        <v>159</v>
      </c>
      <c r="F21" s="76">
        <v>263</v>
      </c>
      <c r="G21" s="59">
        <v>0.65408805031446549</v>
      </c>
      <c r="H21" s="60">
        <v>9.9438170596501951E-2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134</v>
      </c>
      <c r="C22" s="62">
        <v>98</v>
      </c>
      <c r="D22" s="62">
        <v>245</v>
      </c>
      <c r="E22" s="76">
        <v>136</v>
      </c>
      <c r="F22" s="76">
        <v>218</v>
      </c>
      <c r="G22" s="59">
        <v>0.60294117647058831</v>
      </c>
      <c r="H22" s="60">
        <v>0.12937436003440372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195</v>
      </c>
      <c r="C23" s="62">
        <v>269</v>
      </c>
      <c r="D23" s="62">
        <v>193</v>
      </c>
      <c r="E23" s="76">
        <v>203</v>
      </c>
      <c r="F23" s="76">
        <v>359</v>
      </c>
      <c r="G23" s="59">
        <v>0.76847290640394084</v>
      </c>
      <c r="H23" s="60">
        <v>0.1648364693183908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151</v>
      </c>
      <c r="C24" s="62">
        <v>167</v>
      </c>
      <c r="D24" s="62">
        <v>153</v>
      </c>
      <c r="E24" s="76">
        <v>180</v>
      </c>
      <c r="F24" s="76">
        <v>179</v>
      </c>
      <c r="G24" s="59">
        <v>-5.5555555555555358E-3</v>
      </c>
      <c r="H24" s="60">
        <v>4.3443699185594209E-2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354</v>
      </c>
      <c r="C25" s="62">
        <v>284</v>
      </c>
      <c r="D25" s="62">
        <v>299</v>
      </c>
      <c r="E25" s="76">
        <v>302</v>
      </c>
      <c r="F25" s="76">
        <v>401</v>
      </c>
      <c r="G25" s="59">
        <v>0.32781456953642385</v>
      </c>
      <c r="H25" s="60">
        <v>3.1656877305227926E-2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95</v>
      </c>
      <c r="C26" s="62">
        <v>113</v>
      </c>
      <c r="D26" s="62">
        <v>185</v>
      </c>
      <c r="E26" s="76">
        <v>195</v>
      </c>
      <c r="F26" s="76">
        <v>154</v>
      </c>
      <c r="G26" s="59">
        <v>-0.21025641025641029</v>
      </c>
      <c r="H26" s="60">
        <v>0.12836414854550671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1091</v>
      </c>
      <c r="C27" s="62">
        <v>834</v>
      </c>
      <c r="D27" s="62">
        <v>799</v>
      </c>
      <c r="E27" s="76">
        <v>645</v>
      </c>
      <c r="F27" s="76">
        <v>941</v>
      </c>
      <c r="G27" s="59">
        <v>0.45891472868217065</v>
      </c>
      <c r="H27" s="60">
        <v>-3.6301421877614426E-2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73</v>
      </c>
      <c r="C28" s="62">
        <v>41</v>
      </c>
      <c r="D28" s="62">
        <v>46</v>
      </c>
      <c r="E28" s="76">
        <v>47</v>
      </c>
      <c r="F28" s="76">
        <v>84</v>
      </c>
      <c r="G28" s="59">
        <v>0.7872340425531914</v>
      </c>
      <c r="H28" s="60">
        <v>3.5712234600650872E-2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159</v>
      </c>
      <c r="C29" s="62">
        <v>108</v>
      </c>
      <c r="D29" s="62">
        <v>160</v>
      </c>
      <c r="E29" s="76">
        <v>130</v>
      </c>
      <c r="F29" s="76">
        <v>161</v>
      </c>
      <c r="G29" s="59">
        <v>0.2384615384615385</v>
      </c>
      <c r="H29" s="60">
        <v>3.1299287211563609E-3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188</v>
      </c>
      <c r="C30" s="62">
        <v>46</v>
      </c>
      <c r="D30" s="62">
        <v>118</v>
      </c>
      <c r="E30" s="76">
        <v>131</v>
      </c>
      <c r="F30" s="76">
        <v>126</v>
      </c>
      <c r="G30" s="59">
        <v>-3.8167938931297662E-2</v>
      </c>
      <c r="H30" s="60">
        <v>-9.5198787376628791E-2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113</v>
      </c>
      <c r="C31" s="62">
        <v>77</v>
      </c>
      <c r="D31" s="62">
        <v>97</v>
      </c>
      <c r="E31" s="76">
        <v>49</v>
      </c>
      <c r="F31" s="76">
        <v>94</v>
      </c>
      <c r="G31" s="59">
        <v>0.91836734693877542</v>
      </c>
      <c r="H31" s="60">
        <v>-4.4980250977566194E-2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22</v>
      </c>
      <c r="C32" s="62">
        <v>35</v>
      </c>
      <c r="D32" s="62">
        <v>43</v>
      </c>
      <c r="E32" s="76">
        <v>64</v>
      </c>
      <c r="F32" s="76">
        <v>44</v>
      </c>
      <c r="G32" s="59">
        <v>-0.3125</v>
      </c>
      <c r="H32" s="60">
        <v>0.18920711500272103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107</v>
      </c>
      <c r="C33" s="62">
        <v>116</v>
      </c>
      <c r="D33" s="62">
        <v>79</v>
      </c>
      <c r="E33" s="76">
        <v>160</v>
      </c>
      <c r="F33" s="76">
        <v>121</v>
      </c>
      <c r="G33" s="59">
        <v>-0.24375000000000002</v>
      </c>
      <c r="H33" s="60">
        <v>3.1217793654778836E-2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64</v>
      </c>
      <c r="C34" s="62">
        <v>79</v>
      </c>
      <c r="D34" s="62">
        <v>52</v>
      </c>
      <c r="E34" s="76">
        <v>23</v>
      </c>
      <c r="F34" s="76">
        <v>65</v>
      </c>
      <c r="G34" s="59">
        <v>1.8260869565217392</v>
      </c>
      <c r="H34" s="60">
        <v>3.8835682176090458E-3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22</v>
      </c>
      <c r="C35" s="62">
        <v>30</v>
      </c>
      <c r="D35" s="62">
        <v>20</v>
      </c>
      <c r="E35" s="76">
        <v>26</v>
      </c>
      <c r="F35" s="76">
        <v>39</v>
      </c>
      <c r="G35" s="59">
        <v>0.5</v>
      </c>
      <c r="H35" s="60">
        <v>0.15387956342847664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1106</v>
      </c>
      <c r="C36" s="66">
        <v>962</v>
      </c>
      <c r="D36" s="66">
        <v>1227</v>
      </c>
      <c r="E36" s="67">
        <v>1055</v>
      </c>
      <c r="F36" s="67">
        <v>1278</v>
      </c>
      <c r="G36" s="59">
        <v>0.21137440758293846</v>
      </c>
      <c r="H36" s="60">
        <v>3.6797477051800254E-2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27201</v>
      </c>
      <c r="C37" s="68">
        <v>24260</v>
      </c>
      <c r="D37" s="68">
        <v>27654</v>
      </c>
      <c r="E37" s="68">
        <v>23377</v>
      </c>
      <c r="F37" s="68">
        <v>25828</v>
      </c>
      <c r="G37" s="71">
        <v>0.10484664413740008</v>
      </c>
      <c r="H37" s="72">
        <v>-1.2865167670318978E-2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43834</v>
      </c>
      <c r="C38" s="73">
        <v>41591</v>
      </c>
      <c r="D38" s="73">
        <v>47186</v>
      </c>
      <c r="E38" s="73">
        <v>41145</v>
      </c>
      <c r="F38" s="73">
        <v>41103</v>
      </c>
      <c r="G38" s="71">
        <v>-1.0207801676995754E-3</v>
      </c>
      <c r="H38" s="71">
        <v>-1.5953537547528152E-2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36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5604</v>
      </c>
      <c r="C5" s="55">
        <v>7347</v>
      </c>
      <c r="D5" s="62">
        <v>8114</v>
      </c>
      <c r="E5" s="76">
        <v>8706</v>
      </c>
      <c r="F5" s="76">
        <v>4715</v>
      </c>
      <c r="G5" s="59">
        <v>-0.4584194808178268</v>
      </c>
      <c r="H5" s="60">
        <v>-4.2263822814801566E-2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6253</v>
      </c>
      <c r="C6" s="62">
        <v>8284</v>
      </c>
      <c r="D6" s="62">
        <v>7529</v>
      </c>
      <c r="E6" s="76">
        <v>7636</v>
      </c>
      <c r="F6" s="76">
        <v>4847</v>
      </c>
      <c r="G6" s="59">
        <v>-0.36524358302776327</v>
      </c>
      <c r="H6" s="60">
        <v>-6.1690425767224721E-2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2656</v>
      </c>
      <c r="C7" s="62">
        <v>2728</v>
      </c>
      <c r="D7" s="62">
        <v>2517</v>
      </c>
      <c r="E7" s="76">
        <v>3229</v>
      </c>
      <c r="F7" s="76">
        <v>2034</v>
      </c>
      <c r="G7" s="59">
        <v>-0.37008361721895322</v>
      </c>
      <c r="H7" s="60">
        <v>-6.4528158340405595E-2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1322</v>
      </c>
      <c r="C8" s="62">
        <v>1881</v>
      </c>
      <c r="D8" s="62">
        <v>2935</v>
      </c>
      <c r="E8" s="76">
        <v>2733</v>
      </c>
      <c r="F8" s="76">
        <v>1139</v>
      </c>
      <c r="G8" s="59">
        <v>-0.58324185876326373</v>
      </c>
      <c r="H8" s="60">
        <v>-3.6563562998009891E-2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347</v>
      </c>
      <c r="C9" s="62">
        <v>2112</v>
      </c>
      <c r="D9" s="62">
        <v>2308</v>
      </c>
      <c r="E9" s="76">
        <v>2625</v>
      </c>
      <c r="F9" s="76">
        <v>959</v>
      </c>
      <c r="G9" s="59">
        <v>-0.63466666666666671</v>
      </c>
      <c r="H9" s="60">
        <v>0.28935433005421229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100</v>
      </c>
      <c r="C10" s="62">
        <v>128</v>
      </c>
      <c r="D10" s="62">
        <v>177</v>
      </c>
      <c r="E10" s="76">
        <v>217</v>
      </c>
      <c r="F10" s="76">
        <v>28</v>
      </c>
      <c r="G10" s="59">
        <v>-0.87096774193548387</v>
      </c>
      <c r="H10" s="60">
        <v>-0.27257284748717403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82</v>
      </c>
      <c r="C11" s="62">
        <v>98</v>
      </c>
      <c r="D11" s="62">
        <v>102</v>
      </c>
      <c r="E11" s="76">
        <v>94</v>
      </c>
      <c r="F11" s="76">
        <v>58</v>
      </c>
      <c r="G11" s="59">
        <v>-0.38297872340425532</v>
      </c>
      <c r="H11" s="60">
        <v>-8.292778565680814E-2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69</v>
      </c>
      <c r="C12" s="62">
        <v>102</v>
      </c>
      <c r="D12" s="62">
        <v>128</v>
      </c>
      <c r="E12" s="76">
        <v>137</v>
      </c>
      <c r="F12" s="76">
        <v>108</v>
      </c>
      <c r="G12" s="59">
        <v>-0.21167883211678828</v>
      </c>
      <c r="H12" s="60">
        <v>0.11851977378249723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83</v>
      </c>
      <c r="C13" s="62">
        <v>101</v>
      </c>
      <c r="D13" s="62">
        <v>71</v>
      </c>
      <c r="E13" s="76">
        <v>70</v>
      </c>
      <c r="F13" s="76">
        <v>83</v>
      </c>
      <c r="G13" s="59">
        <v>0.18571428571428572</v>
      </c>
      <c r="H13" s="60">
        <v>0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9</v>
      </c>
      <c r="C14" s="62">
        <v>40</v>
      </c>
      <c r="D14" s="62">
        <v>33</v>
      </c>
      <c r="E14" s="76">
        <v>23</v>
      </c>
      <c r="F14" s="76">
        <v>11</v>
      </c>
      <c r="G14" s="59">
        <v>-0.52173913043478259</v>
      </c>
      <c r="H14" s="60">
        <v>5.1447381843301443E-2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247</v>
      </c>
      <c r="C15" s="62">
        <v>421</v>
      </c>
      <c r="D15" s="62">
        <v>478</v>
      </c>
      <c r="E15" s="76">
        <v>852</v>
      </c>
      <c r="F15" s="76">
        <v>377</v>
      </c>
      <c r="G15" s="59">
        <v>-0.55751173708920188</v>
      </c>
      <c r="H15" s="60">
        <v>0.11150417733928664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160</v>
      </c>
      <c r="C16" s="62">
        <v>188</v>
      </c>
      <c r="D16" s="62">
        <v>352</v>
      </c>
      <c r="E16" s="76">
        <v>302</v>
      </c>
      <c r="F16" s="76">
        <v>114</v>
      </c>
      <c r="G16" s="59">
        <v>-0.6225165562913908</v>
      </c>
      <c r="H16" s="60">
        <v>-8.1252400924657353E-2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42</v>
      </c>
      <c r="C17" s="62">
        <v>46</v>
      </c>
      <c r="D17" s="62">
        <v>33</v>
      </c>
      <c r="E17" s="76">
        <v>40</v>
      </c>
      <c r="F17" s="76">
        <v>29</v>
      </c>
      <c r="G17" s="59">
        <v>-0.27500000000000002</v>
      </c>
      <c r="H17" s="60">
        <v>-8.8435976006722483E-2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13</v>
      </c>
      <c r="C18" s="62">
        <v>18</v>
      </c>
      <c r="D18" s="62">
        <v>56</v>
      </c>
      <c r="E18" s="76">
        <v>43</v>
      </c>
      <c r="F18" s="76">
        <v>6</v>
      </c>
      <c r="G18" s="59">
        <v>-0.86046511627906974</v>
      </c>
      <c r="H18" s="60">
        <v>-0.17576324973539459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70</v>
      </c>
      <c r="C19" s="62">
        <v>46</v>
      </c>
      <c r="D19" s="62">
        <v>77</v>
      </c>
      <c r="E19" s="76">
        <v>62</v>
      </c>
      <c r="F19" s="76">
        <v>46</v>
      </c>
      <c r="G19" s="59">
        <v>-0.25806451612903225</v>
      </c>
      <c r="H19" s="60">
        <v>-9.9642580206184106E-2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242</v>
      </c>
      <c r="C20" s="62">
        <v>371</v>
      </c>
      <c r="D20" s="62">
        <v>529</v>
      </c>
      <c r="E20" s="76">
        <v>415</v>
      </c>
      <c r="F20" s="76">
        <v>243</v>
      </c>
      <c r="G20" s="59">
        <v>-0.41445783132530123</v>
      </c>
      <c r="H20" s="60">
        <v>1.0314608862338481E-3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134</v>
      </c>
      <c r="C21" s="62">
        <v>75</v>
      </c>
      <c r="D21" s="62">
        <v>182</v>
      </c>
      <c r="E21" s="76">
        <v>159</v>
      </c>
      <c r="F21" s="76">
        <v>119</v>
      </c>
      <c r="G21" s="59">
        <v>-0.25157232704402521</v>
      </c>
      <c r="H21" s="60">
        <v>-2.9242977898657485E-2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28</v>
      </c>
      <c r="C22" s="62">
        <v>71</v>
      </c>
      <c r="D22" s="62">
        <v>28</v>
      </c>
      <c r="E22" s="76">
        <v>90</v>
      </c>
      <c r="F22" s="76">
        <v>40</v>
      </c>
      <c r="G22" s="59">
        <v>-0.55555555555555558</v>
      </c>
      <c r="H22" s="60">
        <v>9.3265113929093424E-2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124</v>
      </c>
      <c r="C23" s="62">
        <v>175</v>
      </c>
      <c r="D23" s="62">
        <v>170</v>
      </c>
      <c r="E23" s="76">
        <v>126</v>
      </c>
      <c r="F23" s="76">
        <v>68</v>
      </c>
      <c r="G23" s="59">
        <v>-0.46031746031746035</v>
      </c>
      <c r="H23" s="60">
        <v>-0.13945852442932505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66</v>
      </c>
      <c r="C24" s="62">
        <v>67</v>
      </c>
      <c r="D24" s="62">
        <v>44</v>
      </c>
      <c r="E24" s="76">
        <v>57</v>
      </c>
      <c r="F24" s="76">
        <v>16</v>
      </c>
      <c r="G24" s="59">
        <v>-0.7192982456140351</v>
      </c>
      <c r="H24" s="60">
        <v>-0.29831206087226281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128</v>
      </c>
      <c r="C25" s="62">
        <v>142</v>
      </c>
      <c r="D25" s="62">
        <v>146</v>
      </c>
      <c r="E25" s="76">
        <v>160</v>
      </c>
      <c r="F25" s="76">
        <v>84</v>
      </c>
      <c r="G25" s="59">
        <v>-0.47499999999999998</v>
      </c>
      <c r="H25" s="60">
        <v>-9.9948564080372893E-2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108</v>
      </c>
      <c r="C26" s="62">
        <v>116</v>
      </c>
      <c r="D26" s="62">
        <v>207</v>
      </c>
      <c r="E26" s="76">
        <v>217</v>
      </c>
      <c r="F26" s="76">
        <v>83</v>
      </c>
      <c r="G26" s="59">
        <v>-0.61751152073732718</v>
      </c>
      <c r="H26" s="60">
        <v>-6.3703102700754188E-2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164</v>
      </c>
      <c r="C27" s="62">
        <v>293</v>
      </c>
      <c r="D27" s="62">
        <v>314</v>
      </c>
      <c r="E27" s="76">
        <v>306</v>
      </c>
      <c r="F27" s="76">
        <v>151</v>
      </c>
      <c r="G27" s="59">
        <v>-0.50653594771241828</v>
      </c>
      <c r="H27" s="60">
        <v>-2.0434965069668354E-2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60</v>
      </c>
      <c r="C28" s="62">
        <v>83</v>
      </c>
      <c r="D28" s="62">
        <v>104</v>
      </c>
      <c r="E28" s="76">
        <v>58</v>
      </c>
      <c r="F28" s="76">
        <v>27</v>
      </c>
      <c r="G28" s="59">
        <v>-0.53448275862068972</v>
      </c>
      <c r="H28" s="60">
        <v>-0.18096374118727998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45</v>
      </c>
      <c r="C29" s="62">
        <v>46</v>
      </c>
      <c r="D29" s="62">
        <v>19</v>
      </c>
      <c r="E29" s="76">
        <v>33</v>
      </c>
      <c r="F29" s="76">
        <v>24</v>
      </c>
      <c r="G29" s="59">
        <v>-0.27272727272727271</v>
      </c>
      <c r="H29" s="60">
        <v>-0.14542598720753186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53</v>
      </c>
      <c r="C30" s="62">
        <v>73</v>
      </c>
      <c r="D30" s="62">
        <v>81</v>
      </c>
      <c r="E30" s="76">
        <v>138</v>
      </c>
      <c r="F30" s="76">
        <v>48</v>
      </c>
      <c r="G30" s="59">
        <v>-0.65217391304347827</v>
      </c>
      <c r="H30" s="60">
        <v>-2.4468399865092527E-2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13</v>
      </c>
      <c r="C31" s="62">
        <v>21</v>
      </c>
      <c r="D31" s="62">
        <v>13</v>
      </c>
      <c r="E31" s="76">
        <v>15</v>
      </c>
      <c r="F31" s="76">
        <v>31</v>
      </c>
      <c r="G31" s="59">
        <v>1.0666666666666669</v>
      </c>
      <c r="H31" s="60">
        <v>0.2426664847411093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44</v>
      </c>
      <c r="C32" s="62">
        <v>57</v>
      </c>
      <c r="D32" s="62">
        <v>59</v>
      </c>
      <c r="E32" s="76">
        <v>74</v>
      </c>
      <c r="F32" s="76">
        <v>11</v>
      </c>
      <c r="G32" s="59">
        <v>-0.85135135135135132</v>
      </c>
      <c r="H32" s="60">
        <v>-0.29289321881345243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24</v>
      </c>
      <c r="C33" s="62">
        <v>52</v>
      </c>
      <c r="D33" s="62">
        <v>60</v>
      </c>
      <c r="E33" s="76">
        <v>34</v>
      </c>
      <c r="F33" s="76">
        <v>30</v>
      </c>
      <c r="G33" s="59">
        <v>-0.11764705882352944</v>
      </c>
      <c r="H33" s="60">
        <v>5.7371263440564091E-2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36</v>
      </c>
      <c r="C34" s="62">
        <v>58</v>
      </c>
      <c r="D34" s="62">
        <v>57</v>
      </c>
      <c r="E34" s="76">
        <v>41</v>
      </c>
      <c r="F34" s="76">
        <v>18</v>
      </c>
      <c r="G34" s="59">
        <v>-0.56097560975609762</v>
      </c>
      <c r="H34" s="60">
        <v>-0.1591035847462855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14</v>
      </c>
      <c r="C35" s="62">
        <v>24</v>
      </c>
      <c r="D35" s="62">
        <v>97</v>
      </c>
      <c r="E35" s="76">
        <v>82</v>
      </c>
      <c r="F35" s="76">
        <v>10</v>
      </c>
      <c r="G35" s="59">
        <v>-0.87804878048780488</v>
      </c>
      <c r="H35" s="60">
        <v>-8.0677284775081515E-2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1448</v>
      </c>
      <c r="C36" s="66">
        <v>351</v>
      </c>
      <c r="D36" s="66">
        <v>436</v>
      </c>
      <c r="E36" s="67">
        <v>521</v>
      </c>
      <c r="F36" s="67">
        <v>299</v>
      </c>
      <c r="G36" s="59">
        <v>-0.42610364683301338</v>
      </c>
      <c r="H36" s="60">
        <v>-0.325897936419002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14184</v>
      </c>
      <c r="C37" s="68">
        <v>18268</v>
      </c>
      <c r="D37" s="68">
        <v>19342</v>
      </c>
      <c r="E37" s="68">
        <v>20589</v>
      </c>
      <c r="F37" s="68">
        <v>11141</v>
      </c>
      <c r="G37" s="71">
        <v>-0.45888581281266694</v>
      </c>
      <c r="H37" s="72">
        <v>-5.8584460095884583E-2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19788</v>
      </c>
      <c r="C38" s="73">
        <v>25615</v>
      </c>
      <c r="D38" s="73">
        <v>27456</v>
      </c>
      <c r="E38" s="73">
        <v>29295</v>
      </c>
      <c r="F38" s="73">
        <v>15856</v>
      </c>
      <c r="G38" s="71">
        <v>-0.458747226489162</v>
      </c>
      <c r="H38" s="71">
        <v>-5.3876273097045124E-2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37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52611</v>
      </c>
      <c r="C5" s="55">
        <v>52971</v>
      </c>
      <c r="D5" s="62">
        <v>53400</v>
      </c>
      <c r="E5" s="76">
        <v>57301</v>
      </c>
      <c r="F5" s="76">
        <v>74409</v>
      </c>
      <c r="G5" s="59">
        <v>0.29856372489136307</v>
      </c>
      <c r="H5" s="60">
        <v>9.0529021936703424E-2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11027</v>
      </c>
      <c r="C6" s="62">
        <v>12213</v>
      </c>
      <c r="D6" s="62">
        <v>12718</v>
      </c>
      <c r="E6" s="76">
        <v>12784</v>
      </c>
      <c r="F6" s="76">
        <v>15142</v>
      </c>
      <c r="G6" s="59">
        <v>0.18444931163954936</v>
      </c>
      <c r="H6" s="60">
        <v>8.2508877977901074E-2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14918</v>
      </c>
      <c r="C7" s="62">
        <v>10197</v>
      </c>
      <c r="D7" s="62">
        <v>9922</v>
      </c>
      <c r="E7" s="76">
        <v>8889</v>
      </c>
      <c r="F7" s="76">
        <v>8857</v>
      </c>
      <c r="G7" s="59">
        <v>-3.599955000562538E-3</v>
      </c>
      <c r="H7" s="60">
        <v>-0.12220316529577924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14529</v>
      </c>
      <c r="C8" s="62">
        <v>16177</v>
      </c>
      <c r="D8" s="62">
        <v>15308</v>
      </c>
      <c r="E8" s="76">
        <v>14418</v>
      </c>
      <c r="F8" s="76">
        <v>16562</v>
      </c>
      <c r="G8" s="59">
        <v>0.14870301012623099</v>
      </c>
      <c r="H8" s="60">
        <v>3.3282952129404908E-2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6250</v>
      </c>
      <c r="C9" s="62">
        <v>7098</v>
      </c>
      <c r="D9" s="62">
        <v>6374</v>
      </c>
      <c r="E9" s="76">
        <v>7621</v>
      </c>
      <c r="F9" s="76">
        <v>7229</v>
      </c>
      <c r="G9" s="59">
        <v>-5.1436819315050508E-2</v>
      </c>
      <c r="H9" s="60">
        <v>3.7049656191757041E-2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745</v>
      </c>
      <c r="C10" s="62">
        <v>832</v>
      </c>
      <c r="D10" s="62">
        <v>750</v>
      </c>
      <c r="E10" s="76">
        <v>956</v>
      </c>
      <c r="F10" s="76">
        <v>1205</v>
      </c>
      <c r="G10" s="59">
        <v>0.26046025104602522</v>
      </c>
      <c r="H10" s="60">
        <v>0.1277366470453194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452</v>
      </c>
      <c r="C11" s="62">
        <v>503</v>
      </c>
      <c r="D11" s="62">
        <v>428</v>
      </c>
      <c r="E11" s="76">
        <v>589</v>
      </c>
      <c r="F11" s="76">
        <v>623</v>
      </c>
      <c r="G11" s="59">
        <v>5.7724957555178369E-2</v>
      </c>
      <c r="H11" s="60">
        <v>8.3521174770602835E-2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373</v>
      </c>
      <c r="C12" s="62">
        <v>556</v>
      </c>
      <c r="D12" s="62">
        <v>427</v>
      </c>
      <c r="E12" s="76">
        <v>687</v>
      </c>
      <c r="F12" s="76">
        <v>556</v>
      </c>
      <c r="G12" s="59">
        <v>-0.19068413391557493</v>
      </c>
      <c r="H12" s="60">
        <v>0.10494710898444226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945</v>
      </c>
      <c r="C13" s="62">
        <v>765</v>
      </c>
      <c r="D13" s="62">
        <v>633</v>
      </c>
      <c r="E13" s="76">
        <v>616</v>
      </c>
      <c r="F13" s="76">
        <v>569</v>
      </c>
      <c r="G13" s="59">
        <v>-7.629870129870131E-2</v>
      </c>
      <c r="H13" s="60">
        <v>-0.1191131750607114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390</v>
      </c>
      <c r="C14" s="62">
        <v>353</v>
      </c>
      <c r="D14" s="62">
        <v>416</v>
      </c>
      <c r="E14" s="76">
        <v>215</v>
      </c>
      <c r="F14" s="76">
        <v>293</v>
      </c>
      <c r="G14" s="59">
        <v>0.36279069767441863</v>
      </c>
      <c r="H14" s="60">
        <v>-6.8997701192058725E-2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2684</v>
      </c>
      <c r="C15" s="62">
        <v>3174</v>
      </c>
      <c r="D15" s="62">
        <v>2891</v>
      </c>
      <c r="E15" s="76">
        <v>2782</v>
      </c>
      <c r="F15" s="76">
        <v>3809</v>
      </c>
      <c r="G15" s="59">
        <v>0.36915887850467288</v>
      </c>
      <c r="H15" s="60">
        <v>9.1458218276735836E-2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2201</v>
      </c>
      <c r="C16" s="62">
        <v>2152</v>
      </c>
      <c r="D16" s="62">
        <v>2482</v>
      </c>
      <c r="E16" s="76">
        <v>2473</v>
      </c>
      <c r="F16" s="76">
        <v>3164</v>
      </c>
      <c r="G16" s="59">
        <v>0.27941771128184389</v>
      </c>
      <c r="H16" s="60">
        <v>9.4974758977050211E-2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612</v>
      </c>
      <c r="C17" s="62">
        <v>713</v>
      </c>
      <c r="D17" s="62">
        <v>1994</v>
      </c>
      <c r="E17" s="76">
        <v>2054</v>
      </c>
      <c r="F17" s="76">
        <v>1867</v>
      </c>
      <c r="G17" s="59">
        <v>-9.1041869522882179E-2</v>
      </c>
      <c r="H17" s="60">
        <v>0.32159450410184376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260</v>
      </c>
      <c r="C18" s="62">
        <v>278</v>
      </c>
      <c r="D18" s="62">
        <v>213</v>
      </c>
      <c r="E18" s="76">
        <v>145</v>
      </c>
      <c r="F18" s="76">
        <v>253</v>
      </c>
      <c r="G18" s="59">
        <v>0.74482758620689649</v>
      </c>
      <c r="H18" s="60">
        <v>-6.7998115143361737E-3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383</v>
      </c>
      <c r="C19" s="62">
        <v>400</v>
      </c>
      <c r="D19" s="62">
        <v>477</v>
      </c>
      <c r="E19" s="76">
        <v>403</v>
      </c>
      <c r="F19" s="76">
        <v>603</v>
      </c>
      <c r="G19" s="59">
        <v>0.49627791563275436</v>
      </c>
      <c r="H19" s="60">
        <v>0.12015890184035127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2253</v>
      </c>
      <c r="C20" s="62">
        <v>2170</v>
      </c>
      <c r="D20" s="62">
        <v>2117</v>
      </c>
      <c r="E20" s="76">
        <v>2547</v>
      </c>
      <c r="F20" s="76">
        <v>2542</v>
      </c>
      <c r="G20" s="59">
        <v>-1.9630938358853323E-3</v>
      </c>
      <c r="H20" s="60">
        <v>3.0631919121651086E-2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612</v>
      </c>
      <c r="C21" s="62">
        <v>695</v>
      </c>
      <c r="D21" s="62">
        <v>595</v>
      </c>
      <c r="E21" s="76">
        <v>1008</v>
      </c>
      <c r="F21" s="76">
        <v>685</v>
      </c>
      <c r="G21" s="59">
        <v>-0.32043650793650791</v>
      </c>
      <c r="H21" s="60">
        <v>2.8572212313099365E-2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372</v>
      </c>
      <c r="C22" s="62">
        <v>473</v>
      </c>
      <c r="D22" s="62">
        <v>294</v>
      </c>
      <c r="E22" s="76">
        <v>444</v>
      </c>
      <c r="F22" s="76">
        <v>327</v>
      </c>
      <c r="G22" s="59">
        <v>-0.26351351351351349</v>
      </c>
      <c r="H22" s="60">
        <v>-3.1719461161956675E-2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1456</v>
      </c>
      <c r="C23" s="62">
        <v>1140</v>
      </c>
      <c r="D23" s="62">
        <v>960</v>
      </c>
      <c r="E23" s="76">
        <v>713</v>
      </c>
      <c r="F23" s="76">
        <v>658</v>
      </c>
      <c r="G23" s="59">
        <v>-7.7138849929873743E-2</v>
      </c>
      <c r="H23" s="60">
        <v>-0.18009010126936376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215</v>
      </c>
      <c r="C24" s="62">
        <v>307</v>
      </c>
      <c r="D24" s="62">
        <v>229</v>
      </c>
      <c r="E24" s="76">
        <v>301</v>
      </c>
      <c r="F24" s="76">
        <v>306</v>
      </c>
      <c r="G24" s="59">
        <v>1.6611295681063121E-2</v>
      </c>
      <c r="H24" s="60">
        <v>9.2246700980478158E-2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762</v>
      </c>
      <c r="C25" s="62">
        <v>928</v>
      </c>
      <c r="D25" s="62">
        <v>886</v>
      </c>
      <c r="E25" s="76">
        <v>1175</v>
      </c>
      <c r="F25" s="76">
        <v>1318</v>
      </c>
      <c r="G25" s="59">
        <v>0.12170212765957444</v>
      </c>
      <c r="H25" s="60">
        <v>0.14680640468587547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882</v>
      </c>
      <c r="C26" s="62">
        <v>476</v>
      </c>
      <c r="D26" s="62">
        <v>546</v>
      </c>
      <c r="E26" s="76">
        <v>611</v>
      </c>
      <c r="F26" s="76">
        <v>668</v>
      </c>
      <c r="G26" s="59">
        <v>9.328968903436996E-2</v>
      </c>
      <c r="H26" s="60">
        <v>-6.7117450293189718E-2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3997</v>
      </c>
      <c r="C27" s="62">
        <v>4581</v>
      </c>
      <c r="D27" s="62">
        <v>3347</v>
      </c>
      <c r="E27" s="76">
        <v>3613</v>
      </c>
      <c r="F27" s="76">
        <v>5099</v>
      </c>
      <c r="G27" s="59">
        <v>0.41129255466371428</v>
      </c>
      <c r="H27" s="60">
        <v>6.2766156398159856E-2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479</v>
      </c>
      <c r="C28" s="62">
        <v>725</v>
      </c>
      <c r="D28" s="62">
        <v>702</v>
      </c>
      <c r="E28" s="76">
        <v>842</v>
      </c>
      <c r="F28" s="76">
        <v>1043</v>
      </c>
      <c r="G28" s="59">
        <v>0.23871733966745845</v>
      </c>
      <c r="H28" s="60">
        <v>0.21475081399646001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635</v>
      </c>
      <c r="C29" s="62">
        <v>588</v>
      </c>
      <c r="D29" s="62">
        <v>462</v>
      </c>
      <c r="E29" s="76">
        <v>477</v>
      </c>
      <c r="F29" s="76">
        <v>718</v>
      </c>
      <c r="G29" s="59">
        <v>0.50524109014675056</v>
      </c>
      <c r="H29" s="60">
        <v>3.1187594631418181E-2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567</v>
      </c>
      <c r="C30" s="62">
        <v>502</v>
      </c>
      <c r="D30" s="62">
        <v>426</v>
      </c>
      <c r="E30" s="76">
        <v>499</v>
      </c>
      <c r="F30" s="76">
        <v>736</v>
      </c>
      <c r="G30" s="59">
        <v>0.47494989979959912</v>
      </c>
      <c r="H30" s="60">
        <v>6.739137419674246E-2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666</v>
      </c>
      <c r="C31" s="62">
        <v>1030</v>
      </c>
      <c r="D31" s="62">
        <v>903</v>
      </c>
      <c r="E31" s="76">
        <v>5123</v>
      </c>
      <c r="F31" s="76">
        <v>10244</v>
      </c>
      <c r="G31" s="59">
        <v>0.99960960374780394</v>
      </c>
      <c r="H31" s="60">
        <v>0.98038138371283434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125</v>
      </c>
      <c r="C32" s="62">
        <v>151</v>
      </c>
      <c r="D32" s="62">
        <v>223</v>
      </c>
      <c r="E32" s="76">
        <v>256</v>
      </c>
      <c r="F32" s="76">
        <v>517</v>
      </c>
      <c r="G32" s="59">
        <v>1.01953125</v>
      </c>
      <c r="H32" s="60">
        <v>0.42608408273207576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601</v>
      </c>
      <c r="C33" s="62">
        <v>513</v>
      </c>
      <c r="D33" s="62">
        <v>631</v>
      </c>
      <c r="E33" s="76">
        <v>572</v>
      </c>
      <c r="F33" s="76">
        <v>514</v>
      </c>
      <c r="G33" s="59">
        <v>-0.10139860139860135</v>
      </c>
      <c r="H33" s="60">
        <v>-3.833864995239189E-2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117</v>
      </c>
      <c r="C34" s="62">
        <v>143</v>
      </c>
      <c r="D34" s="62">
        <v>140</v>
      </c>
      <c r="E34" s="76">
        <v>177</v>
      </c>
      <c r="F34" s="76">
        <v>304</v>
      </c>
      <c r="G34" s="59">
        <v>0.71751412429378525</v>
      </c>
      <c r="H34" s="60">
        <v>0.26961466577014503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187</v>
      </c>
      <c r="C35" s="62">
        <v>416</v>
      </c>
      <c r="D35" s="62">
        <v>318</v>
      </c>
      <c r="E35" s="76">
        <v>294</v>
      </c>
      <c r="F35" s="76">
        <v>471</v>
      </c>
      <c r="G35" s="59">
        <v>0.6020408163265305</v>
      </c>
      <c r="H35" s="60">
        <v>0.25978033604205542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9512</v>
      </c>
      <c r="C36" s="66">
        <v>8225</v>
      </c>
      <c r="D36" s="66">
        <v>6878</v>
      </c>
      <c r="E36" s="67">
        <v>5653</v>
      </c>
      <c r="F36" s="67">
        <v>7145</v>
      </c>
      <c r="G36" s="59">
        <v>0.26393065628869627</v>
      </c>
      <c r="H36" s="60">
        <v>-6.9036620440884988E-2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79207</v>
      </c>
      <c r="C37" s="68">
        <v>78474</v>
      </c>
      <c r="D37" s="68">
        <v>74690</v>
      </c>
      <c r="E37" s="68">
        <v>78937</v>
      </c>
      <c r="F37" s="68">
        <v>94027</v>
      </c>
      <c r="G37" s="71">
        <v>0.19116510635063411</v>
      </c>
      <c r="H37" s="72">
        <v>4.3811924284544057E-2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131818</v>
      </c>
      <c r="C38" s="73">
        <v>131445</v>
      </c>
      <c r="D38" s="73">
        <v>128090</v>
      </c>
      <c r="E38" s="73">
        <v>136238</v>
      </c>
      <c r="F38" s="73">
        <v>168436</v>
      </c>
      <c r="G38" s="71">
        <v>0.23633641128025951</v>
      </c>
      <c r="H38" s="71">
        <v>6.3200201665344791E-2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70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38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2287</v>
      </c>
      <c r="C5" s="55">
        <v>2883</v>
      </c>
      <c r="D5" s="55">
        <v>3527</v>
      </c>
      <c r="E5" s="76">
        <v>4111</v>
      </c>
      <c r="F5" s="76">
        <v>3559</v>
      </c>
      <c r="G5" s="59">
        <v>-0.13427389929457556</v>
      </c>
      <c r="H5" s="60">
        <v>0.11690299587293973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1218</v>
      </c>
      <c r="C6" s="62">
        <v>1556</v>
      </c>
      <c r="D6" s="62">
        <v>2204</v>
      </c>
      <c r="E6" s="76">
        <v>1954</v>
      </c>
      <c r="F6" s="76">
        <v>1489</v>
      </c>
      <c r="G6" s="59">
        <v>-0.2379733879222109</v>
      </c>
      <c r="H6" s="60">
        <v>5.150623535347254E-2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1267</v>
      </c>
      <c r="C7" s="62">
        <v>1328</v>
      </c>
      <c r="D7" s="62">
        <v>1606</v>
      </c>
      <c r="E7" s="76">
        <v>1205</v>
      </c>
      <c r="F7" s="76">
        <v>1139</v>
      </c>
      <c r="G7" s="59">
        <v>-5.4771784232365173E-2</v>
      </c>
      <c r="H7" s="60">
        <v>-2.6273975787578618E-2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581</v>
      </c>
      <c r="C8" s="62">
        <v>510</v>
      </c>
      <c r="D8" s="62">
        <v>467</v>
      </c>
      <c r="E8" s="76">
        <v>385</v>
      </c>
      <c r="F8" s="76">
        <v>358</v>
      </c>
      <c r="G8" s="59">
        <v>-7.0129870129870153E-2</v>
      </c>
      <c r="H8" s="60">
        <v>-0.11401427709783896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326</v>
      </c>
      <c r="C9" s="62">
        <v>209</v>
      </c>
      <c r="D9" s="62">
        <v>265</v>
      </c>
      <c r="E9" s="76">
        <v>422</v>
      </c>
      <c r="F9" s="76">
        <v>314</v>
      </c>
      <c r="G9" s="59">
        <v>-0.25592417061611372</v>
      </c>
      <c r="H9" s="60">
        <v>-9.332280305638152E-3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18</v>
      </c>
      <c r="C10" s="62">
        <v>30</v>
      </c>
      <c r="D10" s="62">
        <v>20</v>
      </c>
      <c r="E10" s="76">
        <v>19</v>
      </c>
      <c r="F10" s="76">
        <v>27</v>
      </c>
      <c r="G10" s="59">
        <v>0.42105263157894735</v>
      </c>
      <c r="H10" s="60">
        <v>0.1066819197003217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8</v>
      </c>
      <c r="C11" s="62">
        <v>9</v>
      </c>
      <c r="D11" s="62">
        <v>11</v>
      </c>
      <c r="E11" s="76">
        <v>15</v>
      </c>
      <c r="F11" s="76">
        <v>5</v>
      </c>
      <c r="G11" s="59">
        <v>-0.66666666666666674</v>
      </c>
      <c r="H11" s="60">
        <v>-0.11086029498053862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22</v>
      </c>
      <c r="C12" s="62">
        <v>9</v>
      </c>
      <c r="D12" s="62">
        <v>15</v>
      </c>
      <c r="E12" s="76">
        <v>14</v>
      </c>
      <c r="F12" s="76">
        <v>37</v>
      </c>
      <c r="G12" s="59">
        <v>1.6428571428571428</v>
      </c>
      <c r="H12" s="60">
        <v>0.13879292625158413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9</v>
      </c>
      <c r="C13" s="62">
        <v>27</v>
      </c>
      <c r="D13" s="62">
        <v>11</v>
      </c>
      <c r="E13" s="76">
        <v>19</v>
      </c>
      <c r="F13" s="76">
        <v>18</v>
      </c>
      <c r="G13" s="59">
        <v>-5.2631578947368474E-2</v>
      </c>
      <c r="H13" s="60">
        <v>0.18920711500272103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2</v>
      </c>
      <c r="C14" s="62">
        <v>2</v>
      </c>
      <c r="D14" s="62">
        <v>3</v>
      </c>
      <c r="E14" s="76">
        <v>4</v>
      </c>
      <c r="F14" s="76">
        <v>3</v>
      </c>
      <c r="G14" s="59">
        <v>-0.25</v>
      </c>
      <c r="H14" s="60">
        <v>0.1066819197003217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88</v>
      </c>
      <c r="C15" s="62">
        <v>69</v>
      </c>
      <c r="D15" s="62">
        <v>127</v>
      </c>
      <c r="E15" s="76">
        <v>212</v>
      </c>
      <c r="F15" s="76">
        <v>130</v>
      </c>
      <c r="G15" s="59">
        <v>-0.3867924528301887</v>
      </c>
      <c r="H15" s="60">
        <v>0.10246591194965937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97</v>
      </c>
      <c r="C16" s="62">
        <v>46</v>
      </c>
      <c r="D16" s="62">
        <v>57</v>
      </c>
      <c r="E16" s="76">
        <v>142</v>
      </c>
      <c r="F16" s="76">
        <v>74</v>
      </c>
      <c r="G16" s="59">
        <v>-0.47887323943661975</v>
      </c>
      <c r="H16" s="60">
        <v>-6.5423198922433867E-2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9</v>
      </c>
      <c r="C17" s="62">
        <v>5</v>
      </c>
      <c r="D17" s="62">
        <v>5</v>
      </c>
      <c r="E17" s="76">
        <v>23</v>
      </c>
      <c r="F17" s="76">
        <v>20</v>
      </c>
      <c r="G17" s="59">
        <v>-0.13043478260869568</v>
      </c>
      <c r="H17" s="60">
        <v>0.22094716716156881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6</v>
      </c>
      <c r="C18" s="62">
        <v>6</v>
      </c>
      <c r="D18" s="62">
        <v>6</v>
      </c>
      <c r="E18" s="76">
        <v>7</v>
      </c>
      <c r="F18" s="76">
        <v>22</v>
      </c>
      <c r="G18" s="59">
        <v>2.1428571428571428</v>
      </c>
      <c r="H18" s="60">
        <v>0.38378257523090542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11</v>
      </c>
      <c r="C19" s="62">
        <v>13</v>
      </c>
      <c r="D19" s="62">
        <v>7</v>
      </c>
      <c r="E19" s="76">
        <v>13</v>
      </c>
      <c r="F19" s="76">
        <v>19</v>
      </c>
      <c r="G19" s="59">
        <v>0.46153846153846145</v>
      </c>
      <c r="H19" s="60">
        <v>0.14641069488449121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116</v>
      </c>
      <c r="C20" s="62">
        <v>101</v>
      </c>
      <c r="D20" s="62">
        <v>177</v>
      </c>
      <c r="E20" s="76">
        <v>176</v>
      </c>
      <c r="F20" s="76">
        <v>137</v>
      </c>
      <c r="G20" s="59">
        <v>-0.22159090909090906</v>
      </c>
      <c r="H20" s="60">
        <v>4.2474989671692276E-2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35</v>
      </c>
      <c r="C21" s="62">
        <v>27</v>
      </c>
      <c r="D21" s="62">
        <v>12</v>
      </c>
      <c r="E21" s="76">
        <v>10</v>
      </c>
      <c r="F21" s="76">
        <v>17</v>
      </c>
      <c r="G21" s="59">
        <v>0.7</v>
      </c>
      <c r="H21" s="60">
        <v>-0.16517543613213581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</v>
      </c>
      <c r="C22" s="62">
        <v>11</v>
      </c>
      <c r="D22" s="62">
        <v>7</v>
      </c>
      <c r="E22" s="76">
        <v>12</v>
      </c>
      <c r="F22" s="76">
        <v>24</v>
      </c>
      <c r="G22" s="59">
        <v>1</v>
      </c>
      <c r="H22" s="60">
        <v>0.41421356237309492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14</v>
      </c>
      <c r="C23" s="62">
        <v>6</v>
      </c>
      <c r="D23" s="62">
        <v>21</v>
      </c>
      <c r="E23" s="76">
        <v>18</v>
      </c>
      <c r="F23" s="76">
        <v>18</v>
      </c>
      <c r="G23" s="59">
        <v>0</v>
      </c>
      <c r="H23" s="60">
        <v>6.4844316803015944E-2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8</v>
      </c>
      <c r="C24" s="62">
        <v>12</v>
      </c>
      <c r="D24" s="62">
        <v>3</v>
      </c>
      <c r="E24" s="76">
        <v>12</v>
      </c>
      <c r="F24" s="76">
        <v>3</v>
      </c>
      <c r="G24" s="59">
        <v>-0.75</v>
      </c>
      <c r="H24" s="60">
        <v>-0.21745770996335634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27</v>
      </c>
      <c r="C25" s="62">
        <v>15</v>
      </c>
      <c r="D25" s="62">
        <v>42</v>
      </c>
      <c r="E25" s="76">
        <v>46</v>
      </c>
      <c r="F25" s="76">
        <v>68</v>
      </c>
      <c r="G25" s="59">
        <v>0.47826086956521729</v>
      </c>
      <c r="H25" s="60">
        <v>0.25975556963711988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2</v>
      </c>
      <c r="C26" s="62">
        <v>7</v>
      </c>
      <c r="D26" s="62">
        <v>15</v>
      </c>
      <c r="E26" s="76">
        <v>24</v>
      </c>
      <c r="F26" s="76">
        <v>15</v>
      </c>
      <c r="G26" s="59">
        <v>-0.375</v>
      </c>
      <c r="H26" s="60">
        <v>0.65487545982343653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52</v>
      </c>
      <c r="C27" s="62">
        <v>23</v>
      </c>
      <c r="D27" s="62">
        <v>49</v>
      </c>
      <c r="E27" s="76">
        <v>71</v>
      </c>
      <c r="F27" s="76">
        <v>83</v>
      </c>
      <c r="G27" s="59">
        <v>0.16901408450704225</v>
      </c>
      <c r="H27" s="60">
        <v>0.12400614923231834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</v>
      </c>
      <c r="C28" s="62">
        <v>3</v>
      </c>
      <c r="D28" s="62">
        <v>5</v>
      </c>
      <c r="E28" s="76">
        <v>6</v>
      </c>
      <c r="F28" s="76">
        <v>7</v>
      </c>
      <c r="G28" s="59">
        <v>0.16666666666666674</v>
      </c>
      <c r="H28" s="60">
        <v>0.23593091702244706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67</v>
      </c>
      <c r="C29" s="62">
        <v>48</v>
      </c>
      <c r="D29" s="62">
        <v>23</v>
      </c>
      <c r="E29" s="76">
        <v>54</v>
      </c>
      <c r="F29" s="76">
        <v>25</v>
      </c>
      <c r="G29" s="59">
        <v>-0.53703703703703698</v>
      </c>
      <c r="H29" s="60">
        <v>-0.218432842436732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16</v>
      </c>
      <c r="C30" s="62">
        <v>10</v>
      </c>
      <c r="D30" s="62">
        <v>6</v>
      </c>
      <c r="E30" s="76">
        <v>5</v>
      </c>
      <c r="F30" s="76">
        <v>23</v>
      </c>
      <c r="G30" s="59">
        <v>3.5999999999999996</v>
      </c>
      <c r="H30" s="60">
        <v>9.4969351547421033E-2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10</v>
      </c>
      <c r="C31" s="62">
        <v>2</v>
      </c>
      <c r="D31" s="62">
        <v>4</v>
      </c>
      <c r="E31" s="76">
        <v>5</v>
      </c>
      <c r="F31" s="76">
        <v>16</v>
      </c>
      <c r="G31" s="59">
        <v>2.2000000000000002</v>
      </c>
      <c r="H31" s="60">
        <v>0.12468265038069815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6</v>
      </c>
      <c r="C32" s="62">
        <v>3</v>
      </c>
      <c r="D32" s="62">
        <v>1</v>
      </c>
      <c r="E32" s="76">
        <v>2</v>
      </c>
      <c r="F32" s="76">
        <v>5</v>
      </c>
      <c r="G32" s="59">
        <v>1.5</v>
      </c>
      <c r="H32" s="60">
        <v>-4.4557207795633214E-2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</v>
      </c>
      <c r="C33" s="62">
        <v>7</v>
      </c>
      <c r="D33" s="62">
        <v>14</v>
      </c>
      <c r="E33" s="76">
        <v>15</v>
      </c>
      <c r="F33" s="76">
        <v>12</v>
      </c>
      <c r="G33" s="59">
        <v>-0.19999999999999996</v>
      </c>
      <c r="H33" s="60">
        <v>0.86120971820419912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</v>
      </c>
      <c r="C34" s="62">
        <v>3</v>
      </c>
      <c r="D34" s="62">
        <v>6</v>
      </c>
      <c r="E34" s="76">
        <v>8</v>
      </c>
      <c r="F34" s="76">
        <v>5</v>
      </c>
      <c r="G34" s="59">
        <v>-0.375</v>
      </c>
      <c r="H34" s="60">
        <v>0.4953487812212205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2</v>
      </c>
      <c r="C35" s="62">
        <v>3</v>
      </c>
      <c r="D35" s="62">
        <v>1</v>
      </c>
      <c r="E35" s="76">
        <v>0</v>
      </c>
      <c r="F35" s="76">
        <v>0</v>
      </c>
      <c r="G35" s="59" t="s">
        <v>147</v>
      </c>
      <c r="H35" s="60">
        <v>-1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75</v>
      </c>
      <c r="C36" s="66">
        <v>47</v>
      </c>
      <c r="D36" s="66">
        <v>75</v>
      </c>
      <c r="E36" s="67">
        <v>86</v>
      </c>
      <c r="F36" s="67">
        <v>151</v>
      </c>
      <c r="G36" s="59">
        <v>0.7558139534883721</v>
      </c>
      <c r="H36" s="60">
        <v>0.19118419101309336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4103</v>
      </c>
      <c r="C37" s="68">
        <v>4147</v>
      </c>
      <c r="D37" s="68">
        <v>5265</v>
      </c>
      <c r="E37" s="68">
        <v>4984</v>
      </c>
      <c r="F37" s="68">
        <v>4264</v>
      </c>
      <c r="G37" s="71">
        <v>-0.14446227929374</v>
      </c>
      <c r="H37" s="72">
        <v>9.6687617008042182E-3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6390</v>
      </c>
      <c r="C38" s="73">
        <v>7030</v>
      </c>
      <c r="D38" s="73">
        <v>8792</v>
      </c>
      <c r="E38" s="73">
        <v>9095</v>
      </c>
      <c r="F38" s="73">
        <v>7823</v>
      </c>
      <c r="G38" s="71">
        <v>-0.13985706432105549</v>
      </c>
      <c r="H38" s="71">
        <v>5.1884651118830227E-2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4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39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3591</v>
      </c>
      <c r="C5" s="55">
        <v>2729</v>
      </c>
      <c r="D5" s="62">
        <v>3099</v>
      </c>
      <c r="E5" s="76">
        <v>3436</v>
      </c>
      <c r="F5" s="76">
        <v>3064</v>
      </c>
      <c r="G5" s="59">
        <v>-0.1082654249126892</v>
      </c>
      <c r="H5" s="60">
        <v>-3.8900527344374436E-2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1359</v>
      </c>
      <c r="C6" s="62">
        <v>1305</v>
      </c>
      <c r="D6" s="62">
        <v>1191</v>
      </c>
      <c r="E6" s="76">
        <v>1202</v>
      </c>
      <c r="F6" s="76">
        <v>1122</v>
      </c>
      <c r="G6" s="59">
        <v>-6.6555740432612365E-2</v>
      </c>
      <c r="H6" s="60">
        <v>-4.6779551981705358E-2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1254</v>
      </c>
      <c r="C7" s="62">
        <v>1299</v>
      </c>
      <c r="D7" s="62">
        <v>1379</v>
      </c>
      <c r="E7" s="76">
        <v>757</v>
      </c>
      <c r="F7" s="76">
        <v>635</v>
      </c>
      <c r="G7" s="59">
        <v>-0.16116248348745044</v>
      </c>
      <c r="H7" s="60">
        <v>-0.15643403873989348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793</v>
      </c>
      <c r="C8" s="62">
        <v>730</v>
      </c>
      <c r="D8" s="62">
        <v>991</v>
      </c>
      <c r="E8" s="76">
        <v>678</v>
      </c>
      <c r="F8" s="76">
        <v>740</v>
      </c>
      <c r="G8" s="59">
        <v>9.1445427728613637E-2</v>
      </c>
      <c r="H8" s="60">
        <v>-1.7144588689015916E-2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299</v>
      </c>
      <c r="C9" s="62">
        <v>290</v>
      </c>
      <c r="D9" s="62">
        <v>177</v>
      </c>
      <c r="E9" s="76">
        <v>248</v>
      </c>
      <c r="F9" s="76">
        <v>249</v>
      </c>
      <c r="G9" s="59">
        <v>4.0322580645162365E-3</v>
      </c>
      <c r="H9" s="60">
        <v>-4.4717020930302609E-2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107</v>
      </c>
      <c r="C10" s="62">
        <v>45</v>
      </c>
      <c r="D10" s="62">
        <v>15</v>
      </c>
      <c r="E10" s="76">
        <v>14</v>
      </c>
      <c r="F10" s="76">
        <v>14</v>
      </c>
      <c r="G10" s="59">
        <v>0</v>
      </c>
      <c r="H10" s="60">
        <v>-0.39856864686802262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12</v>
      </c>
      <c r="C11" s="62">
        <v>7</v>
      </c>
      <c r="D11" s="62">
        <v>21</v>
      </c>
      <c r="E11" s="76">
        <v>29</v>
      </c>
      <c r="F11" s="76">
        <v>28</v>
      </c>
      <c r="G11" s="59">
        <v>-3.4482758620689613E-2</v>
      </c>
      <c r="H11" s="60">
        <v>0.23593091702244706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66</v>
      </c>
      <c r="C12" s="62">
        <v>67</v>
      </c>
      <c r="D12" s="62">
        <v>61</v>
      </c>
      <c r="E12" s="76">
        <v>101</v>
      </c>
      <c r="F12" s="76">
        <v>83</v>
      </c>
      <c r="G12" s="59">
        <v>-0.17821782178217827</v>
      </c>
      <c r="H12" s="60">
        <v>5.8969712845957867E-2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69</v>
      </c>
      <c r="C13" s="62">
        <v>81</v>
      </c>
      <c r="D13" s="62">
        <v>56</v>
      </c>
      <c r="E13" s="76">
        <v>54</v>
      </c>
      <c r="F13" s="76">
        <v>32</v>
      </c>
      <c r="G13" s="59">
        <v>-0.40740740740740744</v>
      </c>
      <c r="H13" s="60">
        <v>-0.17476959301841111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4</v>
      </c>
      <c r="C14" s="62">
        <v>14</v>
      </c>
      <c r="D14" s="62">
        <v>1</v>
      </c>
      <c r="E14" s="76">
        <v>11</v>
      </c>
      <c r="F14" s="76">
        <v>4</v>
      </c>
      <c r="G14" s="59">
        <v>-0.63636363636363635</v>
      </c>
      <c r="H14" s="60">
        <v>0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285</v>
      </c>
      <c r="C15" s="62">
        <v>233</v>
      </c>
      <c r="D15" s="62">
        <v>265</v>
      </c>
      <c r="E15" s="76">
        <v>273</v>
      </c>
      <c r="F15" s="76">
        <v>213</v>
      </c>
      <c r="G15" s="59">
        <v>-0.21978021978021978</v>
      </c>
      <c r="H15" s="60">
        <v>-7.0212537258854235E-2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74</v>
      </c>
      <c r="C16" s="62">
        <v>61</v>
      </c>
      <c r="D16" s="62">
        <v>52</v>
      </c>
      <c r="E16" s="76">
        <v>66</v>
      </c>
      <c r="F16" s="76">
        <v>82</v>
      </c>
      <c r="G16" s="59">
        <v>0.24242424242424243</v>
      </c>
      <c r="H16" s="60">
        <v>2.599568236145533E-2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40</v>
      </c>
      <c r="C17" s="62">
        <v>25</v>
      </c>
      <c r="D17" s="62">
        <v>14</v>
      </c>
      <c r="E17" s="76">
        <v>26</v>
      </c>
      <c r="F17" s="76">
        <v>10</v>
      </c>
      <c r="G17" s="59">
        <v>-0.61538461538461542</v>
      </c>
      <c r="H17" s="60">
        <v>-0.29289321881345243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15</v>
      </c>
      <c r="C18" s="62">
        <v>11</v>
      </c>
      <c r="D18" s="62">
        <v>9</v>
      </c>
      <c r="E18" s="76">
        <v>7</v>
      </c>
      <c r="F18" s="76">
        <v>12</v>
      </c>
      <c r="G18" s="59">
        <v>0.71428571428571419</v>
      </c>
      <c r="H18" s="60">
        <v>-5.4258390996824168E-2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31</v>
      </c>
      <c r="C19" s="62">
        <v>42</v>
      </c>
      <c r="D19" s="62">
        <v>23</v>
      </c>
      <c r="E19" s="76">
        <v>19</v>
      </c>
      <c r="F19" s="76">
        <v>32</v>
      </c>
      <c r="G19" s="59">
        <v>0.68421052631578938</v>
      </c>
      <c r="H19" s="60">
        <v>7.9687574530888927E-3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404</v>
      </c>
      <c r="C20" s="62">
        <v>274</v>
      </c>
      <c r="D20" s="62">
        <v>211</v>
      </c>
      <c r="E20" s="76">
        <v>232</v>
      </c>
      <c r="F20" s="76">
        <v>149</v>
      </c>
      <c r="G20" s="59">
        <v>-0.35775862068965514</v>
      </c>
      <c r="H20" s="60">
        <v>-0.22070619141360981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105</v>
      </c>
      <c r="C21" s="62">
        <v>52</v>
      </c>
      <c r="D21" s="62">
        <v>77</v>
      </c>
      <c r="E21" s="76">
        <v>73</v>
      </c>
      <c r="F21" s="76">
        <v>87</v>
      </c>
      <c r="G21" s="59">
        <v>0.19178082191780832</v>
      </c>
      <c r="H21" s="60">
        <v>-4.5925060682967311E-2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21</v>
      </c>
      <c r="C22" s="62">
        <v>21</v>
      </c>
      <c r="D22" s="62">
        <v>30</v>
      </c>
      <c r="E22" s="76">
        <v>32</v>
      </c>
      <c r="F22" s="76">
        <v>27</v>
      </c>
      <c r="G22" s="59">
        <v>-0.15625</v>
      </c>
      <c r="H22" s="60">
        <v>6.4844316803015944E-2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150</v>
      </c>
      <c r="C23" s="62">
        <v>405</v>
      </c>
      <c r="D23" s="62">
        <v>113</v>
      </c>
      <c r="E23" s="76">
        <v>55</v>
      </c>
      <c r="F23" s="76">
        <v>44</v>
      </c>
      <c r="G23" s="59">
        <v>-0.19999999999999996</v>
      </c>
      <c r="H23" s="60">
        <v>-0.26406348078855058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38</v>
      </c>
      <c r="C24" s="62">
        <v>24</v>
      </c>
      <c r="D24" s="62">
        <v>69</v>
      </c>
      <c r="E24" s="76">
        <v>42</v>
      </c>
      <c r="F24" s="76">
        <v>35</v>
      </c>
      <c r="G24" s="59">
        <v>-0.16666666666666663</v>
      </c>
      <c r="H24" s="60">
        <v>-2.0349618518222035E-2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246</v>
      </c>
      <c r="C25" s="62">
        <v>24</v>
      </c>
      <c r="D25" s="62">
        <v>78</v>
      </c>
      <c r="E25" s="76">
        <v>99</v>
      </c>
      <c r="F25" s="76">
        <v>22</v>
      </c>
      <c r="G25" s="59">
        <v>-0.77777777777777779</v>
      </c>
      <c r="H25" s="60">
        <v>-0.45314537004349109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53</v>
      </c>
      <c r="C26" s="62">
        <v>43</v>
      </c>
      <c r="D26" s="62">
        <v>64</v>
      </c>
      <c r="E26" s="76">
        <v>49</v>
      </c>
      <c r="F26" s="76">
        <v>42</v>
      </c>
      <c r="G26" s="59">
        <v>-0.1428571428571429</v>
      </c>
      <c r="H26" s="60">
        <v>-5.6496848368525865E-2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114</v>
      </c>
      <c r="C27" s="62">
        <v>111</v>
      </c>
      <c r="D27" s="62">
        <v>120</v>
      </c>
      <c r="E27" s="76">
        <v>66</v>
      </c>
      <c r="F27" s="76">
        <v>93</v>
      </c>
      <c r="G27" s="59">
        <v>0.40909090909090917</v>
      </c>
      <c r="H27" s="60">
        <v>-4.9626048621122631E-2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4</v>
      </c>
      <c r="C28" s="62">
        <v>8</v>
      </c>
      <c r="D28" s="62">
        <v>6</v>
      </c>
      <c r="E28" s="76">
        <v>9</v>
      </c>
      <c r="F28" s="76">
        <v>5</v>
      </c>
      <c r="G28" s="59">
        <v>-0.44444444444444442</v>
      </c>
      <c r="H28" s="60">
        <v>5.7371263440564091E-2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8</v>
      </c>
      <c r="C29" s="62">
        <v>8</v>
      </c>
      <c r="D29" s="62">
        <v>9</v>
      </c>
      <c r="E29" s="76">
        <v>24</v>
      </c>
      <c r="F29" s="76">
        <v>12</v>
      </c>
      <c r="G29" s="59">
        <v>-0.5</v>
      </c>
      <c r="H29" s="60">
        <v>0.1066819197003217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16</v>
      </c>
      <c r="C30" s="62">
        <v>14</v>
      </c>
      <c r="D30" s="62">
        <v>36</v>
      </c>
      <c r="E30" s="76">
        <v>26</v>
      </c>
      <c r="F30" s="76">
        <v>46</v>
      </c>
      <c r="G30" s="59">
        <v>0.76923076923076916</v>
      </c>
      <c r="H30" s="60">
        <v>0.30214534357010892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11</v>
      </c>
      <c r="C31" s="62">
        <v>22</v>
      </c>
      <c r="D31" s="62">
        <v>13</v>
      </c>
      <c r="E31" s="76">
        <v>16</v>
      </c>
      <c r="F31" s="76">
        <v>8</v>
      </c>
      <c r="G31" s="59">
        <v>-0.5</v>
      </c>
      <c r="H31" s="60">
        <v>-7.6526738111794779E-2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2</v>
      </c>
      <c r="D32" s="62">
        <v>1</v>
      </c>
      <c r="E32" s="76">
        <v>6</v>
      </c>
      <c r="F32" s="76">
        <v>5</v>
      </c>
      <c r="G32" s="59">
        <v>-0.16666666666666663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4</v>
      </c>
      <c r="C33" s="62">
        <v>4</v>
      </c>
      <c r="D33" s="62">
        <v>12</v>
      </c>
      <c r="E33" s="76">
        <v>8</v>
      </c>
      <c r="F33" s="76">
        <v>12</v>
      </c>
      <c r="G33" s="59">
        <v>0.5</v>
      </c>
      <c r="H33" s="60">
        <v>0.3160740129524926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</v>
      </c>
      <c r="C34" s="62">
        <v>17</v>
      </c>
      <c r="D34" s="62">
        <v>19</v>
      </c>
      <c r="E34" s="76">
        <v>8</v>
      </c>
      <c r="F34" s="76">
        <v>10</v>
      </c>
      <c r="G34" s="59">
        <v>0.25</v>
      </c>
      <c r="H34" s="60">
        <v>0.18920711500272103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5</v>
      </c>
      <c r="C35" s="62">
        <v>0</v>
      </c>
      <c r="D35" s="62">
        <v>3</v>
      </c>
      <c r="E35" s="76">
        <v>2</v>
      </c>
      <c r="F35" s="76">
        <v>1</v>
      </c>
      <c r="G35" s="59">
        <v>-0.5</v>
      </c>
      <c r="H35" s="60">
        <v>-0.33125969502357799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288</v>
      </c>
      <c r="C36" s="66">
        <v>169</v>
      </c>
      <c r="D36" s="66">
        <v>186</v>
      </c>
      <c r="E36" s="67">
        <v>202</v>
      </c>
      <c r="F36" s="67">
        <v>129</v>
      </c>
      <c r="G36" s="59">
        <v>-0.36138613861386137</v>
      </c>
      <c r="H36" s="60">
        <v>-0.18191335004044829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5880</v>
      </c>
      <c r="C37" s="68">
        <v>5408</v>
      </c>
      <c r="D37" s="68">
        <v>5302</v>
      </c>
      <c r="E37" s="68">
        <v>4434</v>
      </c>
      <c r="F37" s="68">
        <v>3983</v>
      </c>
      <c r="G37" s="71">
        <v>-0.10171402796571949</v>
      </c>
      <c r="H37" s="72">
        <v>-9.278913024469615E-2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9471</v>
      </c>
      <c r="C38" s="73">
        <v>8137</v>
      </c>
      <c r="D38" s="73">
        <v>8401</v>
      </c>
      <c r="E38" s="73">
        <v>7870</v>
      </c>
      <c r="F38" s="73">
        <v>7047</v>
      </c>
      <c r="G38" s="71">
        <v>-0.10457433290978402</v>
      </c>
      <c r="H38" s="71">
        <v>-7.1242981432579233E-2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5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72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6912</v>
      </c>
      <c r="C5" s="55">
        <v>11936</v>
      </c>
      <c r="D5" s="62">
        <v>13590</v>
      </c>
      <c r="E5" s="76">
        <v>11119</v>
      </c>
      <c r="F5" s="76">
        <v>6031</v>
      </c>
      <c r="G5" s="59">
        <v>-0.4575951074736937</v>
      </c>
      <c r="H5" s="60">
        <v>-3.3512147789162339E-2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1595</v>
      </c>
      <c r="C6" s="62">
        <v>2274</v>
      </c>
      <c r="D6" s="62">
        <v>2451</v>
      </c>
      <c r="E6" s="76">
        <v>2147</v>
      </c>
      <c r="F6" s="76">
        <v>1561</v>
      </c>
      <c r="G6" s="59">
        <v>-0.27293898462971589</v>
      </c>
      <c r="H6" s="60">
        <v>-5.3722910271469804E-3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2233</v>
      </c>
      <c r="C7" s="62">
        <v>3233</v>
      </c>
      <c r="D7" s="62">
        <v>2619</v>
      </c>
      <c r="E7" s="76">
        <v>2068</v>
      </c>
      <c r="F7" s="76">
        <v>1635</v>
      </c>
      <c r="G7" s="59">
        <v>-0.20938104448742745</v>
      </c>
      <c r="H7" s="60">
        <v>-7.496693126708831E-2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743</v>
      </c>
      <c r="C8" s="62">
        <v>1645</v>
      </c>
      <c r="D8" s="62">
        <v>1209</v>
      </c>
      <c r="E8" s="76">
        <v>1374</v>
      </c>
      <c r="F8" s="76">
        <v>794</v>
      </c>
      <c r="G8" s="59">
        <v>-0.42212518195050941</v>
      </c>
      <c r="H8" s="60">
        <v>1.6735347037214021E-2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906</v>
      </c>
      <c r="C9" s="62">
        <v>2092</v>
      </c>
      <c r="D9" s="62">
        <v>1856</v>
      </c>
      <c r="E9" s="76">
        <v>1559</v>
      </c>
      <c r="F9" s="76">
        <v>1336</v>
      </c>
      <c r="G9" s="59">
        <v>-0.14304041051956384</v>
      </c>
      <c r="H9" s="60">
        <v>0.10196947643624732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32</v>
      </c>
      <c r="C10" s="62">
        <v>44</v>
      </c>
      <c r="D10" s="62">
        <v>35</v>
      </c>
      <c r="E10" s="76">
        <v>116</v>
      </c>
      <c r="F10" s="76">
        <v>45</v>
      </c>
      <c r="G10" s="59">
        <v>-0.61206896551724133</v>
      </c>
      <c r="H10" s="60">
        <v>8.8969293673215599E-2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16</v>
      </c>
      <c r="C11" s="62">
        <v>25</v>
      </c>
      <c r="D11" s="62">
        <v>58</v>
      </c>
      <c r="E11" s="76">
        <v>34</v>
      </c>
      <c r="F11" s="76">
        <v>24</v>
      </c>
      <c r="G11" s="59">
        <v>-0.29411764705882348</v>
      </c>
      <c r="H11" s="60">
        <v>0.1066819197003217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50</v>
      </c>
      <c r="C12" s="62">
        <v>188</v>
      </c>
      <c r="D12" s="62">
        <v>168</v>
      </c>
      <c r="E12" s="76">
        <v>153</v>
      </c>
      <c r="F12" s="76">
        <v>60</v>
      </c>
      <c r="G12" s="59">
        <v>-0.60784313725490202</v>
      </c>
      <c r="H12" s="60">
        <v>4.6635139392105618E-2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67</v>
      </c>
      <c r="C13" s="62">
        <v>144</v>
      </c>
      <c r="D13" s="62">
        <v>167</v>
      </c>
      <c r="E13" s="76">
        <v>120</v>
      </c>
      <c r="F13" s="76">
        <v>150</v>
      </c>
      <c r="G13" s="59">
        <v>0.25</v>
      </c>
      <c r="H13" s="60">
        <v>0.22321870659397991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35</v>
      </c>
      <c r="C14" s="62">
        <v>158</v>
      </c>
      <c r="D14" s="62">
        <v>123</v>
      </c>
      <c r="E14" s="76">
        <v>59</v>
      </c>
      <c r="F14" s="76">
        <v>106</v>
      </c>
      <c r="G14" s="59">
        <v>0.79661016949152552</v>
      </c>
      <c r="H14" s="60">
        <v>0.31919639317019977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303</v>
      </c>
      <c r="C15" s="62">
        <v>646</v>
      </c>
      <c r="D15" s="62">
        <v>495</v>
      </c>
      <c r="E15" s="76">
        <v>470</v>
      </c>
      <c r="F15" s="76">
        <v>357</v>
      </c>
      <c r="G15" s="59">
        <v>-0.24042553191489358</v>
      </c>
      <c r="H15" s="60">
        <v>4.1852880754129851E-2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249</v>
      </c>
      <c r="C16" s="62">
        <v>412</v>
      </c>
      <c r="D16" s="62">
        <v>337</v>
      </c>
      <c r="E16" s="76">
        <v>297</v>
      </c>
      <c r="F16" s="76">
        <v>323</v>
      </c>
      <c r="G16" s="59">
        <v>8.7542087542087588E-2</v>
      </c>
      <c r="H16" s="60">
        <v>6.7212230726639843E-2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55</v>
      </c>
      <c r="C17" s="62">
        <v>61</v>
      </c>
      <c r="D17" s="62">
        <v>52</v>
      </c>
      <c r="E17" s="76">
        <v>59</v>
      </c>
      <c r="F17" s="76">
        <v>78</v>
      </c>
      <c r="G17" s="59">
        <v>0.32203389830508478</v>
      </c>
      <c r="H17" s="60">
        <v>9.1271914912729457E-2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13</v>
      </c>
      <c r="C18" s="62">
        <v>32</v>
      </c>
      <c r="D18" s="62">
        <v>40</v>
      </c>
      <c r="E18" s="76">
        <v>10</v>
      </c>
      <c r="F18" s="76">
        <v>25</v>
      </c>
      <c r="G18" s="59">
        <v>1.5</v>
      </c>
      <c r="H18" s="60">
        <v>0.17760370692481797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35</v>
      </c>
      <c r="C19" s="62">
        <v>72</v>
      </c>
      <c r="D19" s="62">
        <v>191</v>
      </c>
      <c r="E19" s="76">
        <v>111</v>
      </c>
      <c r="F19" s="76">
        <v>143</v>
      </c>
      <c r="G19" s="59">
        <v>0.28828828828828823</v>
      </c>
      <c r="H19" s="60">
        <v>0.42172957669066857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236</v>
      </c>
      <c r="C20" s="62">
        <v>225</v>
      </c>
      <c r="D20" s="62">
        <v>278</v>
      </c>
      <c r="E20" s="76">
        <v>205</v>
      </c>
      <c r="F20" s="76">
        <v>236</v>
      </c>
      <c r="G20" s="59">
        <v>0.15121951219512186</v>
      </c>
      <c r="H20" s="60">
        <v>0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66</v>
      </c>
      <c r="C21" s="62">
        <v>127</v>
      </c>
      <c r="D21" s="62">
        <v>96</v>
      </c>
      <c r="E21" s="76">
        <v>93</v>
      </c>
      <c r="F21" s="76">
        <v>94</v>
      </c>
      <c r="G21" s="59">
        <v>1.0752688172043001E-2</v>
      </c>
      <c r="H21" s="60">
        <v>9.2435939943258161E-2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12</v>
      </c>
      <c r="C22" s="62">
        <v>78</v>
      </c>
      <c r="D22" s="62">
        <v>55</v>
      </c>
      <c r="E22" s="76">
        <v>38</v>
      </c>
      <c r="F22" s="76">
        <v>47</v>
      </c>
      <c r="G22" s="59">
        <v>0.23684210526315796</v>
      </c>
      <c r="H22" s="60">
        <v>0.40678961273756897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68</v>
      </c>
      <c r="C23" s="62">
        <v>79</v>
      </c>
      <c r="D23" s="62">
        <v>102</v>
      </c>
      <c r="E23" s="76">
        <v>150</v>
      </c>
      <c r="F23" s="76">
        <v>57</v>
      </c>
      <c r="G23" s="59">
        <v>-0.62</v>
      </c>
      <c r="H23" s="60">
        <v>-4.3155233677055316E-2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8</v>
      </c>
      <c r="C24" s="62">
        <v>32</v>
      </c>
      <c r="D24" s="62">
        <v>26</v>
      </c>
      <c r="E24" s="76">
        <v>26</v>
      </c>
      <c r="F24" s="76">
        <v>21</v>
      </c>
      <c r="G24" s="59">
        <v>-0.19230769230769229</v>
      </c>
      <c r="H24" s="60">
        <v>0.27286494751091528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56</v>
      </c>
      <c r="C25" s="62">
        <v>309</v>
      </c>
      <c r="D25" s="62">
        <v>223</v>
      </c>
      <c r="E25" s="76">
        <v>186</v>
      </c>
      <c r="F25" s="76">
        <v>183</v>
      </c>
      <c r="G25" s="59">
        <v>-1.6129032258064502E-2</v>
      </c>
      <c r="H25" s="60">
        <v>0.34451535266396616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45</v>
      </c>
      <c r="C26" s="62">
        <v>142</v>
      </c>
      <c r="D26" s="62">
        <v>120</v>
      </c>
      <c r="E26" s="76">
        <v>65</v>
      </c>
      <c r="F26" s="76">
        <v>82</v>
      </c>
      <c r="G26" s="59">
        <v>0.2615384615384615</v>
      </c>
      <c r="H26" s="60">
        <v>0.16185072854524041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214</v>
      </c>
      <c r="C27" s="62">
        <v>589</v>
      </c>
      <c r="D27" s="62">
        <v>603</v>
      </c>
      <c r="E27" s="76">
        <v>505</v>
      </c>
      <c r="F27" s="76">
        <v>575</v>
      </c>
      <c r="G27" s="59">
        <v>0.13861386138613851</v>
      </c>
      <c r="H27" s="60">
        <v>0.28030522488151788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12</v>
      </c>
      <c r="C28" s="62">
        <v>53</v>
      </c>
      <c r="D28" s="62">
        <v>64</v>
      </c>
      <c r="E28" s="76">
        <v>37</v>
      </c>
      <c r="F28" s="76">
        <v>39</v>
      </c>
      <c r="G28" s="59">
        <v>5.4054054054053946E-2</v>
      </c>
      <c r="H28" s="60">
        <v>0.34267480714132525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62</v>
      </c>
      <c r="C29" s="62">
        <v>197</v>
      </c>
      <c r="D29" s="62">
        <v>151</v>
      </c>
      <c r="E29" s="76">
        <v>140</v>
      </c>
      <c r="F29" s="76">
        <v>180</v>
      </c>
      <c r="G29" s="59">
        <v>0.28571428571428581</v>
      </c>
      <c r="H29" s="60">
        <v>0.30532965290044434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49</v>
      </c>
      <c r="C30" s="62">
        <v>47</v>
      </c>
      <c r="D30" s="62">
        <v>81</v>
      </c>
      <c r="E30" s="76">
        <v>81</v>
      </c>
      <c r="F30" s="76">
        <v>87</v>
      </c>
      <c r="G30" s="59">
        <v>7.4074074074074181E-2</v>
      </c>
      <c r="H30" s="60">
        <v>0.15433215404831846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13</v>
      </c>
      <c r="C31" s="62">
        <v>85</v>
      </c>
      <c r="D31" s="62">
        <v>30</v>
      </c>
      <c r="E31" s="76">
        <v>40</v>
      </c>
      <c r="F31" s="76">
        <v>36</v>
      </c>
      <c r="G31" s="59">
        <v>-9.9999999999999978E-2</v>
      </c>
      <c r="H31" s="60">
        <v>0.29000022816885096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4</v>
      </c>
      <c r="C32" s="62">
        <v>39</v>
      </c>
      <c r="D32" s="62">
        <v>36</v>
      </c>
      <c r="E32" s="76">
        <v>18</v>
      </c>
      <c r="F32" s="76">
        <v>16</v>
      </c>
      <c r="G32" s="59">
        <v>-0.11111111111111116</v>
      </c>
      <c r="H32" s="60">
        <v>0.41421356237309492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44</v>
      </c>
      <c r="C33" s="62">
        <v>110</v>
      </c>
      <c r="D33" s="62">
        <v>85</v>
      </c>
      <c r="E33" s="76">
        <v>48</v>
      </c>
      <c r="F33" s="76">
        <v>70</v>
      </c>
      <c r="G33" s="59">
        <v>0.45833333333333326</v>
      </c>
      <c r="H33" s="60">
        <v>0.12308167457838182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12</v>
      </c>
      <c r="C34" s="62">
        <v>89</v>
      </c>
      <c r="D34" s="62">
        <v>24</v>
      </c>
      <c r="E34" s="76">
        <v>31</v>
      </c>
      <c r="F34" s="76">
        <v>18</v>
      </c>
      <c r="G34" s="59">
        <v>-0.41935483870967738</v>
      </c>
      <c r="H34" s="60">
        <v>0.1066819197003217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6</v>
      </c>
      <c r="C35" s="62">
        <v>19</v>
      </c>
      <c r="D35" s="62">
        <v>22</v>
      </c>
      <c r="E35" s="76">
        <v>9</v>
      </c>
      <c r="F35" s="76">
        <v>11</v>
      </c>
      <c r="G35" s="59">
        <v>0.22222222222222232</v>
      </c>
      <c r="H35" s="60">
        <v>0.16361780700222184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357</v>
      </c>
      <c r="C36" s="66">
        <v>703</v>
      </c>
      <c r="D36" s="66">
        <v>608</v>
      </c>
      <c r="E36" s="67">
        <v>484</v>
      </c>
      <c r="F36" s="67">
        <v>470</v>
      </c>
      <c r="G36" s="59">
        <v>-2.8925619834710758E-2</v>
      </c>
      <c r="H36" s="60">
        <v>7.1167556881541971E-2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7596</v>
      </c>
      <c r="C37" s="68">
        <v>13949</v>
      </c>
      <c r="D37" s="68">
        <v>12405</v>
      </c>
      <c r="E37" s="68">
        <v>10733</v>
      </c>
      <c r="F37" s="68">
        <v>8859</v>
      </c>
      <c r="G37" s="71">
        <v>-0.17460169570483552</v>
      </c>
      <c r="H37" s="72">
        <v>3.920191030669895E-2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14508</v>
      </c>
      <c r="C38" s="73">
        <v>25885</v>
      </c>
      <c r="D38" s="73">
        <v>25995</v>
      </c>
      <c r="E38" s="73">
        <v>21852</v>
      </c>
      <c r="F38" s="73">
        <v>14890</v>
      </c>
      <c r="G38" s="71">
        <v>-0.31859784001464397</v>
      </c>
      <c r="H38" s="71">
        <v>6.5185602536705911E-3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  <rowBreaks count="1" manualBreakCount="1">
    <brk id="42" max="8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40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25279</v>
      </c>
      <c r="C5" s="55">
        <v>26987</v>
      </c>
      <c r="D5" s="62">
        <v>33489</v>
      </c>
      <c r="E5" s="76">
        <v>32816</v>
      </c>
      <c r="F5" s="76">
        <v>24980</v>
      </c>
      <c r="G5" s="59">
        <v>-0.23878595806923453</v>
      </c>
      <c r="H5" s="60">
        <v>-2.9702068906939383E-3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8538</v>
      </c>
      <c r="C6" s="62">
        <v>8800</v>
      </c>
      <c r="D6" s="62">
        <v>10860</v>
      </c>
      <c r="E6" s="76">
        <v>9289</v>
      </c>
      <c r="F6" s="76">
        <v>6398</v>
      </c>
      <c r="G6" s="59">
        <v>-0.31122833458929922</v>
      </c>
      <c r="H6" s="60">
        <v>-6.9595030650017597E-2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16081</v>
      </c>
      <c r="C7" s="62">
        <v>17233</v>
      </c>
      <c r="D7" s="62">
        <v>19457</v>
      </c>
      <c r="E7" s="76">
        <v>19509</v>
      </c>
      <c r="F7" s="76">
        <v>4992</v>
      </c>
      <c r="G7" s="59">
        <v>-0.74411809933876671</v>
      </c>
      <c r="H7" s="60">
        <v>-0.25356777385916385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8694</v>
      </c>
      <c r="C8" s="62">
        <v>5593</v>
      </c>
      <c r="D8" s="62">
        <v>7195</v>
      </c>
      <c r="E8" s="76">
        <v>5675</v>
      </c>
      <c r="F8" s="76">
        <v>2940</v>
      </c>
      <c r="G8" s="59">
        <v>-0.48193832599118946</v>
      </c>
      <c r="H8" s="60">
        <v>-0.23742612336524105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3783</v>
      </c>
      <c r="C9" s="62">
        <v>3181</v>
      </c>
      <c r="D9" s="62">
        <v>3625</v>
      </c>
      <c r="E9" s="76">
        <v>3568</v>
      </c>
      <c r="F9" s="76">
        <v>1765</v>
      </c>
      <c r="G9" s="59">
        <v>-0.50532511210762332</v>
      </c>
      <c r="H9" s="60">
        <v>-0.17353000313721501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176</v>
      </c>
      <c r="C10" s="62">
        <v>196</v>
      </c>
      <c r="D10" s="62">
        <v>300</v>
      </c>
      <c r="E10" s="76">
        <v>233</v>
      </c>
      <c r="F10" s="76">
        <v>149</v>
      </c>
      <c r="G10" s="59">
        <v>-0.36051502145922742</v>
      </c>
      <c r="H10" s="60">
        <v>-4.0779613909931567E-2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84</v>
      </c>
      <c r="C11" s="62">
        <v>95</v>
      </c>
      <c r="D11" s="62">
        <v>67</v>
      </c>
      <c r="E11" s="76">
        <v>231</v>
      </c>
      <c r="F11" s="76">
        <v>97</v>
      </c>
      <c r="G11" s="59">
        <v>-0.58008658008658009</v>
      </c>
      <c r="H11" s="60">
        <v>3.6628422035166697E-2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333</v>
      </c>
      <c r="C12" s="62">
        <v>413</v>
      </c>
      <c r="D12" s="62">
        <v>329</v>
      </c>
      <c r="E12" s="76">
        <v>320</v>
      </c>
      <c r="F12" s="76">
        <v>205</v>
      </c>
      <c r="G12" s="59">
        <v>-0.359375</v>
      </c>
      <c r="H12" s="60">
        <v>-0.11421686566407119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169</v>
      </c>
      <c r="C13" s="62">
        <v>301</v>
      </c>
      <c r="D13" s="62">
        <v>394</v>
      </c>
      <c r="E13" s="76">
        <v>359</v>
      </c>
      <c r="F13" s="76">
        <v>153</v>
      </c>
      <c r="G13" s="59">
        <v>-0.57381615598885793</v>
      </c>
      <c r="H13" s="60">
        <v>-2.4558605756309193E-2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132</v>
      </c>
      <c r="C14" s="62">
        <v>253</v>
      </c>
      <c r="D14" s="62">
        <v>256</v>
      </c>
      <c r="E14" s="76">
        <v>154</v>
      </c>
      <c r="F14" s="76">
        <v>93</v>
      </c>
      <c r="G14" s="59">
        <v>-0.39610389610389607</v>
      </c>
      <c r="H14" s="60">
        <v>-8.3827494592575325E-2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1691</v>
      </c>
      <c r="C15" s="62">
        <v>1694</v>
      </c>
      <c r="D15" s="62">
        <v>2394</v>
      </c>
      <c r="E15" s="76">
        <v>2238</v>
      </c>
      <c r="F15" s="76">
        <v>873</v>
      </c>
      <c r="G15" s="59">
        <v>-0.60991957104557648</v>
      </c>
      <c r="H15" s="60">
        <v>-0.15234786733243877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1156</v>
      </c>
      <c r="C16" s="62">
        <v>911</v>
      </c>
      <c r="D16" s="62">
        <v>906</v>
      </c>
      <c r="E16" s="76">
        <v>1049</v>
      </c>
      <c r="F16" s="76">
        <v>418</v>
      </c>
      <c r="G16" s="59">
        <v>-0.6015252621544328</v>
      </c>
      <c r="H16" s="60">
        <v>-0.22454855083785374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137</v>
      </c>
      <c r="C17" s="62">
        <v>176</v>
      </c>
      <c r="D17" s="62">
        <v>219</v>
      </c>
      <c r="E17" s="76">
        <v>309</v>
      </c>
      <c r="F17" s="76">
        <v>171</v>
      </c>
      <c r="G17" s="59">
        <v>-0.44660194174757284</v>
      </c>
      <c r="H17" s="60">
        <v>5.6985150079338576E-2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37</v>
      </c>
      <c r="C18" s="62">
        <v>118</v>
      </c>
      <c r="D18" s="62">
        <v>113</v>
      </c>
      <c r="E18" s="76">
        <v>154</v>
      </c>
      <c r="F18" s="76">
        <v>114</v>
      </c>
      <c r="G18" s="59">
        <v>-0.25974025974025972</v>
      </c>
      <c r="H18" s="60">
        <v>0.32487767435865633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117</v>
      </c>
      <c r="C19" s="62">
        <v>171</v>
      </c>
      <c r="D19" s="62">
        <v>200</v>
      </c>
      <c r="E19" s="76">
        <v>211</v>
      </c>
      <c r="F19" s="76">
        <v>109</v>
      </c>
      <c r="G19" s="59">
        <v>-0.48341232227488151</v>
      </c>
      <c r="H19" s="60">
        <v>-1.7550673983282139E-2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1170</v>
      </c>
      <c r="C20" s="62">
        <v>1235</v>
      </c>
      <c r="D20" s="62">
        <v>1083</v>
      </c>
      <c r="E20" s="76">
        <v>1058</v>
      </c>
      <c r="F20" s="76">
        <v>809</v>
      </c>
      <c r="G20" s="59">
        <v>-0.23534971644612479</v>
      </c>
      <c r="H20" s="60">
        <v>-8.8113754668319388E-2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481</v>
      </c>
      <c r="C21" s="62">
        <v>306</v>
      </c>
      <c r="D21" s="62">
        <v>378</v>
      </c>
      <c r="E21" s="76">
        <v>266</v>
      </c>
      <c r="F21" s="76">
        <v>223</v>
      </c>
      <c r="G21" s="59">
        <v>-0.16165413533834583</v>
      </c>
      <c r="H21" s="60">
        <v>-0.17483661898585667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97</v>
      </c>
      <c r="C22" s="62">
        <v>178</v>
      </c>
      <c r="D22" s="62">
        <v>94</v>
      </c>
      <c r="E22" s="76">
        <v>100</v>
      </c>
      <c r="F22" s="76">
        <v>70</v>
      </c>
      <c r="G22" s="59">
        <v>-0.30000000000000004</v>
      </c>
      <c r="H22" s="60">
        <v>-7.8317001642123407E-2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95</v>
      </c>
      <c r="C23" s="62">
        <v>190</v>
      </c>
      <c r="D23" s="62">
        <v>166</v>
      </c>
      <c r="E23" s="76">
        <v>234</v>
      </c>
      <c r="F23" s="76">
        <v>158</v>
      </c>
      <c r="G23" s="59">
        <v>-0.32478632478632474</v>
      </c>
      <c r="H23" s="60">
        <v>0.13562088358068292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92</v>
      </c>
      <c r="C24" s="62">
        <v>130</v>
      </c>
      <c r="D24" s="62">
        <v>217</v>
      </c>
      <c r="E24" s="76">
        <v>108</v>
      </c>
      <c r="F24" s="76">
        <v>158</v>
      </c>
      <c r="G24" s="59">
        <v>0.46296296296296302</v>
      </c>
      <c r="H24" s="60">
        <v>0.14476756224748377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305</v>
      </c>
      <c r="C25" s="62">
        <v>215</v>
      </c>
      <c r="D25" s="62">
        <v>392</v>
      </c>
      <c r="E25" s="76">
        <v>782</v>
      </c>
      <c r="F25" s="76">
        <v>118</v>
      </c>
      <c r="G25" s="59">
        <v>-0.84910485933503832</v>
      </c>
      <c r="H25" s="60">
        <v>-0.21132959892750969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408</v>
      </c>
      <c r="C26" s="62">
        <v>288</v>
      </c>
      <c r="D26" s="62">
        <v>314</v>
      </c>
      <c r="E26" s="76">
        <v>316</v>
      </c>
      <c r="F26" s="76">
        <v>143</v>
      </c>
      <c r="G26" s="59">
        <v>-0.54746835443037978</v>
      </c>
      <c r="H26" s="60">
        <v>-0.23057026009335113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572</v>
      </c>
      <c r="C27" s="62">
        <v>967</v>
      </c>
      <c r="D27" s="62">
        <v>802</v>
      </c>
      <c r="E27" s="76">
        <v>636</v>
      </c>
      <c r="F27" s="76">
        <v>214</v>
      </c>
      <c r="G27" s="59">
        <v>-0.66352201257861632</v>
      </c>
      <c r="H27" s="60">
        <v>-0.21791413610678179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144</v>
      </c>
      <c r="C28" s="62">
        <v>145</v>
      </c>
      <c r="D28" s="62">
        <v>241</v>
      </c>
      <c r="E28" s="76">
        <v>141</v>
      </c>
      <c r="F28" s="76">
        <v>81</v>
      </c>
      <c r="G28" s="59">
        <v>-0.42553191489361697</v>
      </c>
      <c r="H28" s="60">
        <v>-0.13397459621556129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176</v>
      </c>
      <c r="C29" s="62">
        <v>203</v>
      </c>
      <c r="D29" s="62">
        <v>272</v>
      </c>
      <c r="E29" s="76">
        <v>214</v>
      </c>
      <c r="F29" s="76">
        <v>60</v>
      </c>
      <c r="G29" s="59">
        <v>-0.71962616822429903</v>
      </c>
      <c r="H29" s="60">
        <v>-0.23588338054905378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327</v>
      </c>
      <c r="C30" s="62">
        <v>519</v>
      </c>
      <c r="D30" s="62">
        <v>583</v>
      </c>
      <c r="E30" s="76">
        <v>569</v>
      </c>
      <c r="F30" s="76">
        <v>120</v>
      </c>
      <c r="G30" s="59">
        <v>-0.78910369068541297</v>
      </c>
      <c r="H30" s="60">
        <v>-0.22167967210448458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187</v>
      </c>
      <c r="C31" s="62">
        <v>281</v>
      </c>
      <c r="D31" s="62">
        <v>384</v>
      </c>
      <c r="E31" s="76">
        <v>230</v>
      </c>
      <c r="F31" s="76">
        <v>60</v>
      </c>
      <c r="G31" s="59">
        <v>-0.73913043478260865</v>
      </c>
      <c r="H31" s="60">
        <v>-0.2473771302723915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24</v>
      </c>
      <c r="C32" s="62">
        <v>36</v>
      </c>
      <c r="D32" s="62">
        <v>42</v>
      </c>
      <c r="E32" s="76">
        <v>73</v>
      </c>
      <c r="F32" s="76">
        <v>13</v>
      </c>
      <c r="G32" s="59">
        <v>-0.82191780821917804</v>
      </c>
      <c r="H32" s="60">
        <v>-0.14210719073185651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103</v>
      </c>
      <c r="C33" s="62">
        <v>231</v>
      </c>
      <c r="D33" s="62">
        <v>195</v>
      </c>
      <c r="E33" s="76">
        <v>208</v>
      </c>
      <c r="F33" s="76">
        <v>93</v>
      </c>
      <c r="G33" s="59">
        <v>-0.55288461538461542</v>
      </c>
      <c r="H33" s="60">
        <v>-2.5209179198033005E-2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38</v>
      </c>
      <c r="C34" s="62">
        <v>104</v>
      </c>
      <c r="D34" s="62">
        <v>137</v>
      </c>
      <c r="E34" s="76">
        <v>56</v>
      </c>
      <c r="F34" s="76">
        <v>53</v>
      </c>
      <c r="G34" s="59">
        <v>-5.3571428571428603E-2</v>
      </c>
      <c r="H34" s="60">
        <v>8.6733533221094561E-2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118</v>
      </c>
      <c r="C35" s="62">
        <v>58</v>
      </c>
      <c r="D35" s="62">
        <v>162</v>
      </c>
      <c r="E35" s="76">
        <v>51</v>
      </c>
      <c r="F35" s="76">
        <v>8</v>
      </c>
      <c r="G35" s="59">
        <v>-0.84313725490196079</v>
      </c>
      <c r="H35" s="60">
        <v>-0.48972769822216711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1034</v>
      </c>
      <c r="C36" s="66">
        <v>1296</v>
      </c>
      <c r="D36" s="66">
        <v>1636</v>
      </c>
      <c r="E36" s="67">
        <v>1640</v>
      </c>
      <c r="F36" s="67">
        <v>854</v>
      </c>
      <c r="G36" s="59">
        <v>-0.47926829268292681</v>
      </c>
      <c r="H36" s="60">
        <v>-4.6689595471964163E-2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46499</v>
      </c>
      <c r="C37" s="68">
        <v>45517</v>
      </c>
      <c r="D37" s="68">
        <v>53413</v>
      </c>
      <c r="E37" s="68">
        <v>49981</v>
      </c>
      <c r="F37" s="68">
        <v>21712</v>
      </c>
      <c r="G37" s="71">
        <v>-0.56559492607190731</v>
      </c>
      <c r="H37" s="72">
        <v>-0.17336449599780834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71778</v>
      </c>
      <c r="C38" s="73">
        <v>72504</v>
      </c>
      <c r="D38" s="73">
        <v>86902</v>
      </c>
      <c r="E38" s="73">
        <v>82797</v>
      </c>
      <c r="F38" s="73">
        <v>46692</v>
      </c>
      <c r="G38" s="71">
        <v>-0.4360665241494257</v>
      </c>
      <c r="H38" s="71">
        <v>-0.10192464024914305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41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 t="s">
        <v>63</v>
      </c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16009</v>
      </c>
      <c r="C5" s="55">
        <v>15845</v>
      </c>
      <c r="D5" s="62">
        <v>17975</v>
      </c>
      <c r="E5" s="76">
        <v>19736</v>
      </c>
      <c r="F5" s="76">
        <v>15783</v>
      </c>
      <c r="G5" s="59">
        <v>-0.20029387920551278</v>
      </c>
      <c r="H5" s="60">
        <v>-3.5481037209799116E-3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4999</v>
      </c>
      <c r="C6" s="62">
        <v>4334</v>
      </c>
      <c r="D6" s="62">
        <v>4307</v>
      </c>
      <c r="E6" s="76">
        <v>4006</v>
      </c>
      <c r="F6" s="76">
        <v>3949</v>
      </c>
      <c r="G6" s="59">
        <v>-1.4228657014478285E-2</v>
      </c>
      <c r="H6" s="60">
        <v>-5.7240322327496207E-2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6673</v>
      </c>
      <c r="C7" s="62">
        <v>5551</v>
      </c>
      <c r="D7" s="62">
        <v>5123</v>
      </c>
      <c r="E7" s="76">
        <v>4773</v>
      </c>
      <c r="F7" s="76">
        <v>4239</v>
      </c>
      <c r="G7" s="59">
        <v>-0.11187932118164678</v>
      </c>
      <c r="H7" s="60">
        <v>-0.10723825390399344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1885</v>
      </c>
      <c r="C8" s="62">
        <v>1452</v>
      </c>
      <c r="D8" s="62">
        <v>1465</v>
      </c>
      <c r="E8" s="76">
        <v>1315</v>
      </c>
      <c r="F8" s="76">
        <v>1199</v>
      </c>
      <c r="G8" s="59">
        <v>-8.8212927756654014E-2</v>
      </c>
      <c r="H8" s="60">
        <v>-0.10694756874129985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1768</v>
      </c>
      <c r="C9" s="62">
        <v>1341</v>
      </c>
      <c r="D9" s="62">
        <v>1222</v>
      </c>
      <c r="E9" s="76">
        <v>1287</v>
      </c>
      <c r="F9" s="76">
        <v>1759</v>
      </c>
      <c r="G9" s="59">
        <v>0.36674436674436683</v>
      </c>
      <c r="H9" s="60">
        <v>-1.2750610330373169E-3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115</v>
      </c>
      <c r="C10" s="62">
        <v>135</v>
      </c>
      <c r="D10" s="62">
        <v>107</v>
      </c>
      <c r="E10" s="76">
        <v>61</v>
      </c>
      <c r="F10" s="76">
        <v>69</v>
      </c>
      <c r="G10" s="59">
        <v>0.13114754098360648</v>
      </c>
      <c r="H10" s="60">
        <v>-0.11988826320660662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85</v>
      </c>
      <c r="C11" s="62">
        <v>44</v>
      </c>
      <c r="D11" s="62">
        <v>197</v>
      </c>
      <c r="E11" s="76">
        <v>165</v>
      </c>
      <c r="F11" s="76">
        <v>151</v>
      </c>
      <c r="G11" s="59">
        <v>-8.484848484848484E-2</v>
      </c>
      <c r="H11" s="60">
        <v>0.15448821869787177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200</v>
      </c>
      <c r="C12" s="62">
        <v>225</v>
      </c>
      <c r="D12" s="62">
        <v>192</v>
      </c>
      <c r="E12" s="76">
        <v>234</v>
      </c>
      <c r="F12" s="76">
        <v>268</v>
      </c>
      <c r="G12" s="59">
        <v>0.14529914529914523</v>
      </c>
      <c r="H12" s="60">
        <v>7.59106330355801E-2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265</v>
      </c>
      <c r="C13" s="62">
        <v>280</v>
      </c>
      <c r="D13" s="62">
        <v>222</v>
      </c>
      <c r="E13" s="76">
        <v>299</v>
      </c>
      <c r="F13" s="76">
        <v>207</v>
      </c>
      <c r="G13" s="59">
        <v>-0.30769230769230771</v>
      </c>
      <c r="H13" s="60">
        <v>-5.9884706124403109E-2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63</v>
      </c>
      <c r="C14" s="62">
        <v>48</v>
      </c>
      <c r="D14" s="62">
        <v>59</v>
      </c>
      <c r="E14" s="76">
        <v>68</v>
      </c>
      <c r="F14" s="76">
        <v>43</v>
      </c>
      <c r="G14" s="59">
        <v>-0.36764705882352944</v>
      </c>
      <c r="H14" s="60">
        <v>-9.1066779840563106E-2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1081</v>
      </c>
      <c r="C15" s="62">
        <v>829</v>
      </c>
      <c r="D15" s="62">
        <v>789</v>
      </c>
      <c r="E15" s="76">
        <v>949</v>
      </c>
      <c r="F15" s="76">
        <v>797</v>
      </c>
      <c r="G15" s="59">
        <v>-0.16016859852476295</v>
      </c>
      <c r="H15" s="60">
        <v>-7.3366158757190991E-2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1145</v>
      </c>
      <c r="C16" s="62">
        <v>666</v>
      </c>
      <c r="D16" s="62">
        <v>427</v>
      </c>
      <c r="E16" s="76">
        <v>280</v>
      </c>
      <c r="F16" s="76">
        <v>257</v>
      </c>
      <c r="G16" s="59">
        <v>-8.2142857142857184E-2</v>
      </c>
      <c r="H16" s="60">
        <v>-0.31169343922766823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46</v>
      </c>
      <c r="C17" s="62">
        <v>69</v>
      </c>
      <c r="D17" s="62">
        <v>35</v>
      </c>
      <c r="E17" s="76">
        <v>95</v>
      </c>
      <c r="F17" s="76">
        <v>270</v>
      </c>
      <c r="G17" s="59">
        <v>1.8421052631578947</v>
      </c>
      <c r="H17" s="60">
        <v>0.55650845139425598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34</v>
      </c>
      <c r="C18" s="62">
        <v>42</v>
      </c>
      <c r="D18" s="62">
        <v>62</v>
      </c>
      <c r="E18" s="76">
        <v>30</v>
      </c>
      <c r="F18" s="76">
        <v>59</v>
      </c>
      <c r="G18" s="59">
        <v>0.96666666666666656</v>
      </c>
      <c r="H18" s="60">
        <v>0.14773935544306593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148</v>
      </c>
      <c r="C19" s="62">
        <v>153</v>
      </c>
      <c r="D19" s="62">
        <v>215</v>
      </c>
      <c r="E19" s="76">
        <v>200</v>
      </c>
      <c r="F19" s="76">
        <v>443</v>
      </c>
      <c r="G19" s="59">
        <v>1.2149999999999999</v>
      </c>
      <c r="H19" s="60">
        <v>0.31533235359180356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901</v>
      </c>
      <c r="C20" s="62">
        <v>963</v>
      </c>
      <c r="D20" s="62">
        <v>1215</v>
      </c>
      <c r="E20" s="76">
        <v>1327</v>
      </c>
      <c r="F20" s="76">
        <v>1662</v>
      </c>
      <c r="G20" s="59">
        <v>0.25244913338357189</v>
      </c>
      <c r="H20" s="60">
        <v>0.16540414151838889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124</v>
      </c>
      <c r="C21" s="62">
        <v>171</v>
      </c>
      <c r="D21" s="62">
        <v>196</v>
      </c>
      <c r="E21" s="76">
        <v>179</v>
      </c>
      <c r="F21" s="76">
        <v>185</v>
      </c>
      <c r="G21" s="59">
        <v>3.3519553072625774E-2</v>
      </c>
      <c r="H21" s="60">
        <v>0.10519143561866717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64</v>
      </c>
      <c r="C22" s="62">
        <v>89</v>
      </c>
      <c r="D22" s="62">
        <v>43</v>
      </c>
      <c r="E22" s="76">
        <v>128</v>
      </c>
      <c r="F22" s="76">
        <v>63</v>
      </c>
      <c r="G22" s="59">
        <v>-0.5078125</v>
      </c>
      <c r="H22" s="60">
        <v>-3.9293490674361387E-3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142</v>
      </c>
      <c r="C23" s="62">
        <v>180</v>
      </c>
      <c r="D23" s="62">
        <v>157</v>
      </c>
      <c r="E23" s="76">
        <v>117</v>
      </c>
      <c r="F23" s="76">
        <v>69</v>
      </c>
      <c r="G23" s="59">
        <v>-0.41025641025641024</v>
      </c>
      <c r="H23" s="60">
        <v>-0.16508899299726076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72</v>
      </c>
      <c r="C24" s="62">
        <v>79</v>
      </c>
      <c r="D24" s="62">
        <v>54</v>
      </c>
      <c r="E24" s="76">
        <v>42</v>
      </c>
      <c r="F24" s="76">
        <v>43</v>
      </c>
      <c r="G24" s="59">
        <v>2.3809523809523725E-2</v>
      </c>
      <c r="H24" s="60">
        <v>-0.12090868432721469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158</v>
      </c>
      <c r="C25" s="62">
        <v>151</v>
      </c>
      <c r="D25" s="62">
        <v>220</v>
      </c>
      <c r="E25" s="76">
        <v>182</v>
      </c>
      <c r="F25" s="76">
        <v>149</v>
      </c>
      <c r="G25" s="59">
        <v>-0.18131868131868134</v>
      </c>
      <c r="H25" s="60">
        <v>-1.4555215408132982E-2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131</v>
      </c>
      <c r="C26" s="62">
        <v>89</v>
      </c>
      <c r="D26" s="62">
        <v>99</v>
      </c>
      <c r="E26" s="76">
        <v>84</v>
      </c>
      <c r="F26" s="76">
        <v>91</v>
      </c>
      <c r="G26" s="59">
        <v>8.3333333333333259E-2</v>
      </c>
      <c r="H26" s="60">
        <v>-8.705939399872431E-2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351</v>
      </c>
      <c r="C27" s="62">
        <v>446</v>
      </c>
      <c r="D27" s="62">
        <v>386</v>
      </c>
      <c r="E27" s="76">
        <v>528</v>
      </c>
      <c r="F27" s="76">
        <v>372</v>
      </c>
      <c r="G27" s="59">
        <v>-0.29545454545454541</v>
      </c>
      <c r="H27" s="60">
        <v>1.4632936024592036E-2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55</v>
      </c>
      <c r="C28" s="62">
        <v>61</v>
      </c>
      <c r="D28" s="62">
        <v>29</v>
      </c>
      <c r="E28" s="76">
        <v>12</v>
      </c>
      <c r="F28" s="76">
        <v>7</v>
      </c>
      <c r="G28" s="59">
        <v>-0.41666666666666663</v>
      </c>
      <c r="H28" s="60">
        <v>-0.40271193381556847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118</v>
      </c>
      <c r="C29" s="62">
        <v>93</v>
      </c>
      <c r="D29" s="62">
        <v>75</v>
      </c>
      <c r="E29" s="76">
        <v>160</v>
      </c>
      <c r="F29" s="76">
        <v>185</v>
      </c>
      <c r="G29" s="59">
        <v>0.15625</v>
      </c>
      <c r="H29" s="60">
        <v>0.1189802731252434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159</v>
      </c>
      <c r="C30" s="62">
        <v>95</v>
      </c>
      <c r="D30" s="62">
        <v>97</v>
      </c>
      <c r="E30" s="76">
        <v>46</v>
      </c>
      <c r="F30" s="76">
        <v>91</v>
      </c>
      <c r="G30" s="59">
        <v>0.97826086956521729</v>
      </c>
      <c r="H30" s="60">
        <v>-0.13021669574404404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52</v>
      </c>
      <c r="C31" s="62">
        <v>41</v>
      </c>
      <c r="D31" s="62">
        <v>86</v>
      </c>
      <c r="E31" s="76">
        <v>74</v>
      </c>
      <c r="F31" s="76">
        <v>81</v>
      </c>
      <c r="G31" s="59">
        <v>9.4594594594594517E-2</v>
      </c>
      <c r="H31" s="60">
        <v>0.11717296848194714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25</v>
      </c>
      <c r="C32" s="62">
        <v>18</v>
      </c>
      <c r="D32" s="62">
        <v>16</v>
      </c>
      <c r="E32" s="76">
        <v>15</v>
      </c>
      <c r="F32" s="76">
        <v>19</v>
      </c>
      <c r="G32" s="59">
        <v>0.26666666666666661</v>
      </c>
      <c r="H32" s="60">
        <v>-6.6308515242783916E-2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315</v>
      </c>
      <c r="C33" s="62">
        <v>159</v>
      </c>
      <c r="D33" s="62">
        <v>340</v>
      </c>
      <c r="E33" s="76">
        <v>406</v>
      </c>
      <c r="F33" s="76">
        <v>329</v>
      </c>
      <c r="G33" s="59">
        <v>-0.18965517241379315</v>
      </c>
      <c r="H33" s="60">
        <v>1.0930585047126851E-2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55</v>
      </c>
      <c r="C34" s="62">
        <v>121</v>
      </c>
      <c r="D34" s="62">
        <v>83</v>
      </c>
      <c r="E34" s="76">
        <v>28</v>
      </c>
      <c r="F34" s="76">
        <v>53</v>
      </c>
      <c r="G34" s="59">
        <v>0.89285714285714279</v>
      </c>
      <c r="H34" s="60">
        <v>-9.2175732210210137E-3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74</v>
      </c>
      <c r="C35" s="62">
        <v>46</v>
      </c>
      <c r="D35" s="62">
        <v>17</v>
      </c>
      <c r="E35" s="76">
        <v>37</v>
      </c>
      <c r="F35" s="76">
        <v>24</v>
      </c>
      <c r="G35" s="59">
        <v>-0.35135135135135132</v>
      </c>
      <c r="H35" s="60">
        <v>-0.24535120920291709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738</v>
      </c>
      <c r="C36" s="66">
        <v>974</v>
      </c>
      <c r="D36" s="66">
        <v>775</v>
      </c>
      <c r="E36" s="67">
        <v>656</v>
      </c>
      <c r="F36" s="67">
        <v>567</v>
      </c>
      <c r="G36" s="59">
        <v>-0.13567073170731703</v>
      </c>
      <c r="H36" s="60">
        <v>-6.377189494965152E-2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22041</v>
      </c>
      <c r="C37" s="68">
        <v>18945</v>
      </c>
      <c r="D37" s="68">
        <v>18310</v>
      </c>
      <c r="E37" s="68">
        <v>17783</v>
      </c>
      <c r="F37" s="68">
        <v>17700</v>
      </c>
      <c r="G37" s="71">
        <v>-4.6673789574313007E-3</v>
      </c>
      <c r="H37" s="72">
        <v>-5.3358601836094643E-2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38050</v>
      </c>
      <c r="C38" s="73">
        <v>34790</v>
      </c>
      <c r="D38" s="73">
        <v>36285</v>
      </c>
      <c r="E38" s="73">
        <v>37519</v>
      </c>
      <c r="F38" s="73">
        <v>33483</v>
      </c>
      <c r="G38" s="71">
        <v>-0.10757216343719178</v>
      </c>
      <c r="H38" s="71">
        <v>-3.1460303380048238E-2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42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1259</v>
      </c>
      <c r="C5" s="55">
        <v>1852</v>
      </c>
      <c r="D5" s="62">
        <v>4166</v>
      </c>
      <c r="E5" s="76">
        <v>4713</v>
      </c>
      <c r="F5" s="76">
        <v>4271</v>
      </c>
      <c r="G5" s="59">
        <v>-9.3783152981116058E-2</v>
      </c>
      <c r="H5" s="60">
        <v>0.35714409166583727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641</v>
      </c>
      <c r="C6" s="62">
        <v>1390</v>
      </c>
      <c r="D6" s="62">
        <v>1520</v>
      </c>
      <c r="E6" s="76">
        <v>1208</v>
      </c>
      <c r="F6" s="76">
        <v>1440</v>
      </c>
      <c r="G6" s="59">
        <v>0.19205298013245042</v>
      </c>
      <c r="H6" s="60">
        <v>0.22426692208248333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790</v>
      </c>
      <c r="C7" s="62">
        <v>445</v>
      </c>
      <c r="D7" s="62">
        <v>499</v>
      </c>
      <c r="E7" s="76">
        <v>641</v>
      </c>
      <c r="F7" s="76">
        <v>502</v>
      </c>
      <c r="G7" s="59">
        <v>-0.21684867394695784</v>
      </c>
      <c r="H7" s="60">
        <v>-0.10716921491034548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205</v>
      </c>
      <c r="C8" s="62">
        <v>270</v>
      </c>
      <c r="D8" s="62">
        <v>315</v>
      </c>
      <c r="E8" s="76">
        <v>178</v>
      </c>
      <c r="F8" s="76">
        <v>206</v>
      </c>
      <c r="G8" s="59">
        <v>0.15730337078651679</v>
      </c>
      <c r="H8" s="60">
        <v>1.2172877067675447E-3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77</v>
      </c>
      <c r="C9" s="62">
        <v>158</v>
      </c>
      <c r="D9" s="62">
        <v>164</v>
      </c>
      <c r="E9" s="76">
        <v>267</v>
      </c>
      <c r="F9" s="76">
        <v>177</v>
      </c>
      <c r="G9" s="59">
        <v>-0.3370786516853933</v>
      </c>
      <c r="H9" s="60">
        <v>0.23131915408351866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</v>
      </c>
      <c r="C10" s="62">
        <v>26</v>
      </c>
      <c r="D10" s="62">
        <v>37</v>
      </c>
      <c r="E10" s="76">
        <v>16</v>
      </c>
      <c r="F10" s="76">
        <v>13</v>
      </c>
      <c r="G10" s="59">
        <v>-0.1875</v>
      </c>
      <c r="H10" s="60">
        <v>0.44279797597104098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2</v>
      </c>
      <c r="C11" s="62">
        <v>5</v>
      </c>
      <c r="D11" s="62">
        <v>7</v>
      </c>
      <c r="E11" s="76">
        <v>20</v>
      </c>
      <c r="F11" s="76">
        <v>45</v>
      </c>
      <c r="G11" s="59">
        <v>1.25</v>
      </c>
      <c r="H11" s="60">
        <v>1.1779385873464312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4</v>
      </c>
      <c r="C12" s="62">
        <v>134</v>
      </c>
      <c r="D12" s="62">
        <v>38</v>
      </c>
      <c r="E12" s="76">
        <v>25</v>
      </c>
      <c r="F12" s="76">
        <v>35</v>
      </c>
      <c r="G12" s="59">
        <v>0.39999999999999991</v>
      </c>
      <c r="H12" s="60">
        <v>0.71989531412519647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27</v>
      </c>
      <c r="C13" s="62">
        <v>46</v>
      </c>
      <c r="D13" s="62">
        <v>15</v>
      </c>
      <c r="E13" s="76">
        <v>29</v>
      </c>
      <c r="F13" s="76">
        <v>43</v>
      </c>
      <c r="G13" s="59">
        <v>0.48275862068965525</v>
      </c>
      <c r="H13" s="60">
        <v>0.1233786683038185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3</v>
      </c>
      <c r="C14" s="62">
        <v>13</v>
      </c>
      <c r="D14" s="62">
        <v>24</v>
      </c>
      <c r="E14" s="76">
        <v>19</v>
      </c>
      <c r="F14" s="76">
        <v>6</v>
      </c>
      <c r="G14" s="59">
        <v>-0.68421052631578949</v>
      </c>
      <c r="H14" s="60">
        <v>0.18920711500272103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143</v>
      </c>
      <c r="C15" s="62">
        <v>153</v>
      </c>
      <c r="D15" s="62">
        <v>232</v>
      </c>
      <c r="E15" s="76">
        <v>212</v>
      </c>
      <c r="F15" s="76">
        <v>193</v>
      </c>
      <c r="G15" s="59">
        <v>-8.9622641509433998E-2</v>
      </c>
      <c r="H15" s="60">
        <v>7.7842534215848858E-2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42</v>
      </c>
      <c r="C16" s="62">
        <v>33</v>
      </c>
      <c r="D16" s="62">
        <v>39</v>
      </c>
      <c r="E16" s="76">
        <v>44</v>
      </c>
      <c r="F16" s="76">
        <v>22</v>
      </c>
      <c r="G16" s="59">
        <v>-0.5</v>
      </c>
      <c r="H16" s="60">
        <v>-0.14926686648764764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11</v>
      </c>
      <c r="C17" s="62">
        <v>13</v>
      </c>
      <c r="D17" s="62">
        <v>1</v>
      </c>
      <c r="E17" s="76">
        <v>2</v>
      </c>
      <c r="F17" s="76">
        <v>12</v>
      </c>
      <c r="G17" s="59">
        <v>5</v>
      </c>
      <c r="H17" s="60">
        <v>2.1991162258356844E-2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23</v>
      </c>
      <c r="C18" s="62">
        <v>5</v>
      </c>
      <c r="D18" s="62">
        <v>5</v>
      </c>
      <c r="E18" s="76">
        <v>2</v>
      </c>
      <c r="F18" s="76">
        <v>5</v>
      </c>
      <c r="G18" s="59">
        <v>1.5</v>
      </c>
      <c r="H18" s="60">
        <v>-0.31717322539303072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40</v>
      </c>
      <c r="C19" s="62">
        <v>18</v>
      </c>
      <c r="D19" s="62">
        <v>22</v>
      </c>
      <c r="E19" s="76">
        <v>50</v>
      </c>
      <c r="F19" s="76">
        <v>3</v>
      </c>
      <c r="G19" s="59">
        <v>-0.94</v>
      </c>
      <c r="H19" s="60">
        <v>-0.47668243030394719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80</v>
      </c>
      <c r="C20" s="62">
        <v>101</v>
      </c>
      <c r="D20" s="62">
        <v>59</v>
      </c>
      <c r="E20" s="76">
        <v>60</v>
      </c>
      <c r="F20" s="76">
        <v>43</v>
      </c>
      <c r="G20" s="59">
        <v>-0.28333333333333333</v>
      </c>
      <c r="H20" s="60">
        <v>-0.1437617650847639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29</v>
      </c>
      <c r="C21" s="62">
        <v>16</v>
      </c>
      <c r="D21" s="62">
        <v>7</v>
      </c>
      <c r="E21" s="76">
        <v>42</v>
      </c>
      <c r="F21" s="76">
        <v>15</v>
      </c>
      <c r="G21" s="59">
        <v>-0.64285714285714279</v>
      </c>
      <c r="H21" s="60">
        <v>-0.1519463742026238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1</v>
      </c>
      <c r="C22" s="62">
        <v>3</v>
      </c>
      <c r="D22" s="62">
        <v>8</v>
      </c>
      <c r="E22" s="76">
        <v>20</v>
      </c>
      <c r="F22" s="76">
        <v>13</v>
      </c>
      <c r="G22" s="59">
        <v>-0.35</v>
      </c>
      <c r="H22" s="60">
        <v>0.89882892211594179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2</v>
      </c>
      <c r="C23" s="62">
        <v>9</v>
      </c>
      <c r="D23" s="62">
        <v>6</v>
      </c>
      <c r="E23" s="76">
        <v>9</v>
      </c>
      <c r="F23" s="76">
        <v>72</v>
      </c>
      <c r="G23" s="59">
        <v>7</v>
      </c>
      <c r="H23" s="60">
        <v>1.4494897427831779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6</v>
      </c>
      <c r="C24" s="62">
        <v>7</v>
      </c>
      <c r="D24" s="62">
        <v>10</v>
      </c>
      <c r="E24" s="76">
        <v>3</v>
      </c>
      <c r="F24" s="76">
        <v>17</v>
      </c>
      <c r="G24" s="59">
        <v>4.666666666666667</v>
      </c>
      <c r="H24" s="60">
        <v>0.29740156584626742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3</v>
      </c>
      <c r="C25" s="62">
        <v>63</v>
      </c>
      <c r="D25" s="62">
        <v>27</v>
      </c>
      <c r="E25" s="76">
        <v>20</v>
      </c>
      <c r="F25" s="76">
        <v>50</v>
      </c>
      <c r="G25" s="59">
        <v>1.5</v>
      </c>
      <c r="H25" s="60">
        <v>1.0205155046766232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6</v>
      </c>
      <c r="C26" s="62">
        <v>19</v>
      </c>
      <c r="D26" s="62">
        <v>17</v>
      </c>
      <c r="E26" s="76">
        <v>39</v>
      </c>
      <c r="F26" s="76">
        <v>18</v>
      </c>
      <c r="G26" s="59">
        <v>-0.53846153846153844</v>
      </c>
      <c r="H26" s="60">
        <v>0.3160740129524926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14</v>
      </c>
      <c r="C27" s="62">
        <v>33</v>
      </c>
      <c r="D27" s="62">
        <v>7</v>
      </c>
      <c r="E27" s="76">
        <v>27</v>
      </c>
      <c r="F27" s="76">
        <v>15</v>
      </c>
      <c r="G27" s="59">
        <v>-0.44444444444444442</v>
      </c>
      <c r="H27" s="60">
        <v>1.7397827309224789E-2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0</v>
      </c>
      <c r="C28" s="62">
        <v>3</v>
      </c>
      <c r="D28" s="62">
        <v>4</v>
      </c>
      <c r="E28" s="76">
        <v>6</v>
      </c>
      <c r="F28" s="76">
        <v>11</v>
      </c>
      <c r="G28" s="59">
        <v>0.83333333333333326</v>
      </c>
      <c r="H28" s="60" t="s">
        <v>147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0</v>
      </c>
      <c r="C29" s="62">
        <v>1</v>
      </c>
      <c r="D29" s="62">
        <v>7</v>
      </c>
      <c r="E29" s="76">
        <v>21</v>
      </c>
      <c r="F29" s="76">
        <v>13</v>
      </c>
      <c r="G29" s="59">
        <v>-0.38095238095238093</v>
      </c>
      <c r="H29" s="60" t="s">
        <v>147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5</v>
      </c>
      <c r="C30" s="62">
        <v>6</v>
      </c>
      <c r="D30" s="62">
        <v>7</v>
      </c>
      <c r="E30" s="76">
        <v>8</v>
      </c>
      <c r="F30" s="76">
        <v>17</v>
      </c>
      <c r="G30" s="59">
        <v>1.125</v>
      </c>
      <c r="H30" s="60">
        <v>0.35790606871704389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</v>
      </c>
      <c r="C31" s="62">
        <v>1</v>
      </c>
      <c r="D31" s="62">
        <v>0</v>
      </c>
      <c r="E31" s="76">
        <v>2</v>
      </c>
      <c r="F31" s="76">
        <v>9</v>
      </c>
      <c r="G31" s="59">
        <v>3.5</v>
      </c>
      <c r="H31" s="60">
        <v>0.73205080756887742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0</v>
      </c>
      <c r="C32" s="62">
        <v>3</v>
      </c>
      <c r="D32" s="62">
        <v>2</v>
      </c>
      <c r="E32" s="76">
        <v>8</v>
      </c>
      <c r="F32" s="76">
        <v>15</v>
      </c>
      <c r="G32" s="59">
        <v>0.875</v>
      </c>
      <c r="H32" s="60" t="s">
        <v>147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13</v>
      </c>
      <c r="C33" s="62">
        <v>9</v>
      </c>
      <c r="D33" s="62">
        <v>0</v>
      </c>
      <c r="E33" s="76">
        <v>14</v>
      </c>
      <c r="F33" s="76">
        <v>17</v>
      </c>
      <c r="G33" s="59">
        <v>0.21428571428571419</v>
      </c>
      <c r="H33" s="60">
        <v>6.936605042133781E-2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4</v>
      </c>
      <c r="C34" s="62">
        <v>10</v>
      </c>
      <c r="D34" s="62">
        <v>8</v>
      </c>
      <c r="E34" s="76">
        <v>8</v>
      </c>
      <c r="F34" s="76">
        <v>1</v>
      </c>
      <c r="G34" s="59">
        <v>-0.875</v>
      </c>
      <c r="H34" s="60">
        <v>-0.29289321881345243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3</v>
      </c>
      <c r="C35" s="62">
        <v>18</v>
      </c>
      <c r="D35" s="62">
        <v>36</v>
      </c>
      <c r="E35" s="76">
        <v>30</v>
      </c>
      <c r="F35" s="76">
        <v>10</v>
      </c>
      <c r="G35" s="59">
        <v>-0.66666666666666674</v>
      </c>
      <c r="H35" s="60">
        <v>0.35120015480703448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33</v>
      </c>
      <c r="C36" s="66">
        <v>152</v>
      </c>
      <c r="D36" s="66">
        <v>140</v>
      </c>
      <c r="E36" s="67">
        <v>225</v>
      </c>
      <c r="F36" s="67">
        <v>81</v>
      </c>
      <c r="G36" s="59">
        <v>-0.64</v>
      </c>
      <c r="H36" s="60">
        <v>0.25167843458345196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2211</v>
      </c>
      <c r="C37" s="68">
        <v>3163</v>
      </c>
      <c r="D37" s="68">
        <v>3263</v>
      </c>
      <c r="E37" s="68">
        <v>3255</v>
      </c>
      <c r="F37" s="68">
        <v>3119</v>
      </c>
      <c r="G37" s="71">
        <v>-4.1781874039938605E-2</v>
      </c>
      <c r="H37" s="72">
        <v>8.9824728682495136E-2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3470</v>
      </c>
      <c r="C38" s="73">
        <v>5015</v>
      </c>
      <c r="D38" s="73">
        <v>7429</v>
      </c>
      <c r="E38" s="73">
        <v>7968</v>
      </c>
      <c r="F38" s="73">
        <v>7390</v>
      </c>
      <c r="G38" s="71">
        <v>-7.2540160642570295E-2</v>
      </c>
      <c r="H38" s="71">
        <v>0.20803284081755558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topLeftCell="A2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5.7109375" style="2" customWidth="1"/>
    <col min="2" max="8" width="12.5703125" style="2" customWidth="1"/>
    <col min="9" max="9" width="25.7109375" style="2" customWidth="1"/>
    <col min="10" max="16384" width="9.140625" style="2"/>
  </cols>
  <sheetData>
    <row r="1" spans="1:10" s="1" customFormat="1" ht="18.75" customHeight="1" x14ac:dyDescent="0.3">
      <c r="A1" s="37" t="s">
        <v>75</v>
      </c>
      <c r="B1" s="30"/>
      <c r="C1" s="30"/>
      <c r="D1" s="30"/>
      <c r="E1" s="30"/>
      <c r="F1" s="30"/>
      <c r="G1" s="30"/>
      <c r="H1" s="30"/>
      <c r="I1" s="31" t="s">
        <v>43</v>
      </c>
    </row>
    <row r="2" spans="1:10" s="1" customFormat="1" ht="18.75" customHeight="1" x14ac:dyDescent="0.3">
      <c r="A2" s="38" t="s">
        <v>76</v>
      </c>
      <c r="B2" s="39"/>
      <c r="C2" s="39"/>
      <c r="D2" s="39"/>
      <c r="E2" s="39"/>
      <c r="F2" s="35"/>
      <c r="G2" s="35"/>
      <c r="H2" s="35"/>
      <c r="I2" s="36"/>
    </row>
    <row r="3" spans="1:10" ht="12.75" customHeight="1" x14ac:dyDescent="0.2">
      <c r="A3" s="46" t="s">
        <v>0</v>
      </c>
      <c r="B3" s="47">
        <v>2010</v>
      </c>
      <c r="C3" s="47">
        <v>2011</v>
      </c>
      <c r="D3" s="47" t="s">
        <v>77</v>
      </c>
      <c r="E3" s="79">
        <v>2013</v>
      </c>
      <c r="F3" s="79" t="s">
        <v>78</v>
      </c>
      <c r="G3" s="48" t="s">
        <v>1</v>
      </c>
      <c r="H3" s="48" t="s">
        <v>2</v>
      </c>
      <c r="I3" s="48" t="s">
        <v>3</v>
      </c>
    </row>
    <row r="4" spans="1:10" ht="12.75" customHeight="1" x14ac:dyDescent="0.2">
      <c r="A4" s="49"/>
      <c r="B4" s="50"/>
      <c r="C4" s="51"/>
      <c r="D4" s="51"/>
      <c r="E4" s="52"/>
      <c r="F4" s="52"/>
      <c r="G4" s="53" t="s">
        <v>68</v>
      </c>
      <c r="H4" s="53" t="s">
        <v>69</v>
      </c>
      <c r="I4" s="53"/>
    </row>
    <row r="5" spans="1:10" ht="14.1" customHeight="1" x14ac:dyDescent="0.2">
      <c r="A5" s="55" t="s">
        <v>85</v>
      </c>
      <c r="B5" s="55">
        <v>6556</v>
      </c>
      <c r="C5" s="55">
        <v>5859</v>
      </c>
      <c r="D5" s="62">
        <v>8200</v>
      </c>
      <c r="E5" s="76">
        <v>6902</v>
      </c>
      <c r="F5" s="76">
        <v>6388</v>
      </c>
      <c r="G5" s="59">
        <v>-7.4471167777455771E-2</v>
      </c>
      <c r="H5" s="60">
        <v>-6.4688439892525151E-3</v>
      </c>
      <c r="I5" s="61" t="s">
        <v>86</v>
      </c>
      <c r="J5" s="3"/>
    </row>
    <row r="6" spans="1:10" ht="14.1" customHeight="1" x14ac:dyDescent="0.2">
      <c r="A6" s="62" t="s">
        <v>87</v>
      </c>
      <c r="B6" s="62">
        <v>2537</v>
      </c>
      <c r="C6" s="62">
        <v>3129</v>
      </c>
      <c r="D6" s="62">
        <v>3249</v>
      </c>
      <c r="E6" s="76">
        <v>3174</v>
      </c>
      <c r="F6" s="76">
        <v>3893</v>
      </c>
      <c r="G6" s="59">
        <v>0.22652804032766216</v>
      </c>
      <c r="H6" s="60">
        <v>0.11298928710310374</v>
      </c>
      <c r="I6" s="64" t="s">
        <v>88</v>
      </c>
      <c r="J6" s="3"/>
    </row>
    <row r="7" spans="1:10" ht="14.1" customHeight="1" x14ac:dyDescent="0.2">
      <c r="A7" s="62" t="s">
        <v>89</v>
      </c>
      <c r="B7" s="62">
        <v>2545</v>
      </c>
      <c r="C7" s="62">
        <v>2954</v>
      </c>
      <c r="D7" s="62">
        <v>2561</v>
      </c>
      <c r="E7" s="76">
        <v>2473</v>
      </c>
      <c r="F7" s="76">
        <v>2888</v>
      </c>
      <c r="G7" s="59">
        <v>0.1678123736352608</v>
      </c>
      <c r="H7" s="60">
        <v>3.2113243132704472E-2</v>
      </c>
      <c r="I7" s="64" t="s">
        <v>90</v>
      </c>
      <c r="J7" s="3"/>
    </row>
    <row r="8" spans="1:10" ht="14.1" customHeight="1" x14ac:dyDescent="0.2">
      <c r="A8" s="62" t="s">
        <v>91</v>
      </c>
      <c r="B8" s="62">
        <v>951</v>
      </c>
      <c r="C8" s="62">
        <v>1008</v>
      </c>
      <c r="D8" s="62">
        <v>739</v>
      </c>
      <c r="E8" s="76">
        <v>1157</v>
      </c>
      <c r="F8" s="76">
        <v>1314</v>
      </c>
      <c r="G8" s="59">
        <v>0.13569576490924806</v>
      </c>
      <c r="H8" s="60">
        <v>8.4185793040606915E-2</v>
      </c>
      <c r="I8" s="64" t="s">
        <v>92</v>
      </c>
      <c r="J8" s="3"/>
    </row>
    <row r="9" spans="1:10" ht="14.1" customHeight="1" x14ac:dyDescent="0.2">
      <c r="A9" s="62" t="s">
        <v>93</v>
      </c>
      <c r="B9" s="62">
        <v>529</v>
      </c>
      <c r="C9" s="62">
        <v>724</v>
      </c>
      <c r="D9" s="62">
        <v>626</v>
      </c>
      <c r="E9" s="76">
        <v>983</v>
      </c>
      <c r="F9" s="76">
        <v>1317</v>
      </c>
      <c r="G9" s="59">
        <v>0.33977619532044767</v>
      </c>
      <c r="H9" s="60">
        <v>0.25612403540221118</v>
      </c>
      <c r="I9" s="64" t="s">
        <v>94</v>
      </c>
      <c r="J9" s="3"/>
    </row>
    <row r="10" spans="1:10" ht="14.1" customHeight="1" x14ac:dyDescent="0.2">
      <c r="A10" s="62" t="s">
        <v>95</v>
      </c>
      <c r="B10" s="62">
        <v>38</v>
      </c>
      <c r="C10" s="62">
        <v>86</v>
      </c>
      <c r="D10" s="62">
        <v>59</v>
      </c>
      <c r="E10" s="76">
        <v>84</v>
      </c>
      <c r="F10" s="76">
        <v>71</v>
      </c>
      <c r="G10" s="59">
        <v>-0.15476190476190477</v>
      </c>
      <c r="H10" s="60">
        <v>0.16914583815079354</v>
      </c>
      <c r="I10" s="64" t="s">
        <v>96</v>
      </c>
      <c r="J10" s="3"/>
    </row>
    <row r="11" spans="1:10" ht="14.1" customHeight="1" x14ac:dyDescent="0.2">
      <c r="A11" s="62" t="s">
        <v>97</v>
      </c>
      <c r="B11" s="62">
        <v>12</v>
      </c>
      <c r="C11" s="62">
        <v>11</v>
      </c>
      <c r="D11" s="62">
        <v>24</v>
      </c>
      <c r="E11" s="76">
        <v>50</v>
      </c>
      <c r="F11" s="76">
        <v>29</v>
      </c>
      <c r="G11" s="59">
        <v>-0.42000000000000004</v>
      </c>
      <c r="H11" s="60">
        <v>0.24682122837029152</v>
      </c>
      <c r="I11" s="64" t="s">
        <v>98</v>
      </c>
      <c r="J11" s="3"/>
    </row>
    <row r="12" spans="1:10" ht="14.1" customHeight="1" x14ac:dyDescent="0.2">
      <c r="A12" s="62" t="s">
        <v>99</v>
      </c>
      <c r="B12" s="62">
        <v>55</v>
      </c>
      <c r="C12" s="62">
        <v>99</v>
      </c>
      <c r="D12" s="62">
        <v>42</v>
      </c>
      <c r="E12" s="76">
        <v>57</v>
      </c>
      <c r="F12" s="76">
        <v>71</v>
      </c>
      <c r="G12" s="59">
        <v>0.2456140350877194</v>
      </c>
      <c r="H12" s="60">
        <v>6.5918291255964823E-2</v>
      </c>
      <c r="I12" s="64" t="s">
        <v>100</v>
      </c>
      <c r="J12" s="3"/>
    </row>
    <row r="13" spans="1:10" ht="14.1" customHeight="1" x14ac:dyDescent="0.2">
      <c r="A13" s="62" t="s">
        <v>101</v>
      </c>
      <c r="B13" s="62">
        <v>75</v>
      </c>
      <c r="C13" s="62">
        <v>39</v>
      </c>
      <c r="D13" s="62">
        <v>64</v>
      </c>
      <c r="E13" s="76">
        <v>78</v>
      </c>
      <c r="F13" s="76">
        <v>65</v>
      </c>
      <c r="G13" s="59">
        <v>-0.16666666666666663</v>
      </c>
      <c r="H13" s="60">
        <v>-3.5142841529761548E-2</v>
      </c>
      <c r="I13" s="64" t="s">
        <v>102</v>
      </c>
      <c r="J13" s="3"/>
    </row>
    <row r="14" spans="1:10" ht="14.1" customHeight="1" x14ac:dyDescent="0.2">
      <c r="A14" s="62" t="s">
        <v>103</v>
      </c>
      <c r="B14" s="62">
        <v>8</v>
      </c>
      <c r="C14" s="62">
        <v>25</v>
      </c>
      <c r="D14" s="62">
        <v>14</v>
      </c>
      <c r="E14" s="76">
        <v>40</v>
      </c>
      <c r="F14" s="76">
        <v>53</v>
      </c>
      <c r="G14" s="59">
        <v>0.32499999999999996</v>
      </c>
      <c r="H14" s="60">
        <v>0.60434021804813898</v>
      </c>
      <c r="I14" s="64" t="s">
        <v>103</v>
      </c>
      <c r="J14" s="3"/>
    </row>
    <row r="15" spans="1:10" ht="14.1" customHeight="1" x14ac:dyDescent="0.2">
      <c r="A15" s="62" t="s">
        <v>104</v>
      </c>
      <c r="B15" s="62">
        <v>239</v>
      </c>
      <c r="C15" s="62">
        <v>315</v>
      </c>
      <c r="D15" s="62">
        <v>298</v>
      </c>
      <c r="E15" s="76">
        <v>370</v>
      </c>
      <c r="F15" s="76">
        <v>430</v>
      </c>
      <c r="G15" s="59">
        <v>0.16216216216216206</v>
      </c>
      <c r="H15" s="60">
        <v>0.15815753928944831</v>
      </c>
      <c r="I15" s="64" t="s">
        <v>105</v>
      </c>
      <c r="J15" s="3"/>
    </row>
    <row r="16" spans="1:10" ht="14.1" customHeight="1" x14ac:dyDescent="0.2">
      <c r="A16" s="62" t="s">
        <v>106</v>
      </c>
      <c r="B16" s="62">
        <v>124</v>
      </c>
      <c r="C16" s="62">
        <v>181</v>
      </c>
      <c r="D16" s="62">
        <v>138</v>
      </c>
      <c r="E16" s="76">
        <v>275</v>
      </c>
      <c r="F16" s="76">
        <v>362</v>
      </c>
      <c r="G16" s="59">
        <v>0.3163636363636364</v>
      </c>
      <c r="H16" s="60">
        <v>0.30713884594987761</v>
      </c>
      <c r="I16" s="64" t="s">
        <v>107</v>
      </c>
      <c r="J16" s="3"/>
    </row>
    <row r="17" spans="1:10" ht="14.1" customHeight="1" x14ac:dyDescent="0.2">
      <c r="A17" s="62" t="s">
        <v>108</v>
      </c>
      <c r="B17" s="62">
        <v>15</v>
      </c>
      <c r="C17" s="62">
        <v>48</v>
      </c>
      <c r="D17" s="62">
        <v>31</v>
      </c>
      <c r="E17" s="76">
        <v>81</v>
      </c>
      <c r="F17" s="76">
        <v>76</v>
      </c>
      <c r="G17" s="59">
        <v>-6.1728395061728447E-2</v>
      </c>
      <c r="H17" s="60">
        <v>0.500308546761149</v>
      </c>
      <c r="I17" s="64" t="s">
        <v>108</v>
      </c>
      <c r="J17" s="3"/>
    </row>
    <row r="18" spans="1:10" ht="14.1" customHeight="1" x14ac:dyDescent="0.2">
      <c r="A18" s="62" t="s">
        <v>109</v>
      </c>
      <c r="B18" s="62">
        <v>23</v>
      </c>
      <c r="C18" s="62">
        <v>15</v>
      </c>
      <c r="D18" s="62">
        <v>3</v>
      </c>
      <c r="E18" s="76">
        <v>22</v>
      </c>
      <c r="F18" s="76">
        <v>35</v>
      </c>
      <c r="G18" s="59">
        <v>0.59090909090909083</v>
      </c>
      <c r="H18" s="60">
        <v>0.1106700272753931</v>
      </c>
      <c r="I18" s="64" t="s">
        <v>110</v>
      </c>
      <c r="J18" s="3"/>
    </row>
    <row r="19" spans="1:10" ht="14.1" customHeight="1" x14ac:dyDescent="0.2">
      <c r="A19" s="62" t="s">
        <v>111</v>
      </c>
      <c r="B19" s="62">
        <v>22</v>
      </c>
      <c r="C19" s="62">
        <v>29</v>
      </c>
      <c r="D19" s="62">
        <v>48</v>
      </c>
      <c r="E19" s="76">
        <v>34</v>
      </c>
      <c r="F19" s="76">
        <v>71</v>
      </c>
      <c r="G19" s="59">
        <v>1.0882352941176472</v>
      </c>
      <c r="H19" s="60">
        <v>0.34032129273576195</v>
      </c>
      <c r="I19" s="64" t="s">
        <v>112</v>
      </c>
      <c r="J19" s="3"/>
    </row>
    <row r="20" spans="1:10" ht="14.1" customHeight="1" x14ac:dyDescent="0.2">
      <c r="A20" s="62" t="s">
        <v>113</v>
      </c>
      <c r="B20" s="62">
        <v>265</v>
      </c>
      <c r="C20" s="62">
        <v>501</v>
      </c>
      <c r="D20" s="62">
        <v>364</v>
      </c>
      <c r="E20" s="76">
        <v>320</v>
      </c>
      <c r="F20" s="76">
        <v>516</v>
      </c>
      <c r="G20" s="59">
        <v>0.61250000000000004</v>
      </c>
      <c r="H20" s="60">
        <v>0.18127484791181092</v>
      </c>
      <c r="I20" s="64" t="s">
        <v>114</v>
      </c>
      <c r="J20" s="3"/>
    </row>
    <row r="21" spans="1:10" ht="14.1" customHeight="1" x14ac:dyDescent="0.2">
      <c r="A21" s="62" t="s">
        <v>115</v>
      </c>
      <c r="B21" s="62">
        <v>62</v>
      </c>
      <c r="C21" s="62">
        <v>281</v>
      </c>
      <c r="D21" s="62">
        <v>326</v>
      </c>
      <c r="E21" s="76">
        <v>424</v>
      </c>
      <c r="F21" s="76">
        <v>590</v>
      </c>
      <c r="G21" s="59">
        <v>0.39150943396226423</v>
      </c>
      <c r="H21" s="60">
        <v>0.75636623925724922</v>
      </c>
      <c r="I21" s="64" t="s">
        <v>116</v>
      </c>
      <c r="J21" s="3"/>
    </row>
    <row r="22" spans="1:10" ht="14.1" customHeight="1" x14ac:dyDescent="0.2">
      <c r="A22" s="62" t="s">
        <v>117</v>
      </c>
      <c r="B22" s="62">
        <v>39</v>
      </c>
      <c r="C22" s="62">
        <v>55</v>
      </c>
      <c r="D22" s="62">
        <v>103</v>
      </c>
      <c r="E22" s="76">
        <v>123</v>
      </c>
      <c r="F22" s="76">
        <v>47</v>
      </c>
      <c r="G22" s="59">
        <v>-0.61788617886178865</v>
      </c>
      <c r="H22" s="60">
        <v>4.7751551794399161E-2</v>
      </c>
      <c r="I22" s="64" t="s">
        <v>118</v>
      </c>
      <c r="J22" s="3"/>
    </row>
    <row r="23" spans="1:10" ht="14.1" customHeight="1" x14ac:dyDescent="0.2">
      <c r="A23" s="62" t="s">
        <v>119</v>
      </c>
      <c r="B23" s="62">
        <v>31</v>
      </c>
      <c r="C23" s="62">
        <v>76</v>
      </c>
      <c r="D23" s="62">
        <v>116</v>
      </c>
      <c r="E23" s="76">
        <v>63</v>
      </c>
      <c r="F23" s="76">
        <v>342</v>
      </c>
      <c r="G23" s="59">
        <v>4.4285714285714288</v>
      </c>
      <c r="H23" s="60">
        <v>0.82249398255905648</v>
      </c>
      <c r="I23" s="64" t="s">
        <v>120</v>
      </c>
      <c r="J23" s="3"/>
    </row>
    <row r="24" spans="1:10" ht="14.1" customHeight="1" x14ac:dyDescent="0.2">
      <c r="A24" s="62" t="s">
        <v>121</v>
      </c>
      <c r="B24" s="62">
        <v>18</v>
      </c>
      <c r="C24" s="62">
        <v>46</v>
      </c>
      <c r="D24" s="62">
        <v>6</v>
      </c>
      <c r="E24" s="76">
        <v>14</v>
      </c>
      <c r="F24" s="76">
        <v>19</v>
      </c>
      <c r="G24" s="59">
        <v>0.35714285714285721</v>
      </c>
      <c r="H24" s="60">
        <v>1.3608570320990721E-2</v>
      </c>
      <c r="I24" s="64" t="s">
        <v>122</v>
      </c>
      <c r="J24" s="3"/>
    </row>
    <row r="25" spans="1:10" ht="14.1" customHeight="1" x14ac:dyDescent="0.2">
      <c r="A25" s="62" t="s">
        <v>123</v>
      </c>
      <c r="B25" s="62">
        <v>46</v>
      </c>
      <c r="C25" s="62">
        <v>44</v>
      </c>
      <c r="D25" s="62">
        <v>41</v>
      </c>
      <c r="E25" s="76">
        <v>91</v>
      </c>
      <c r="F25" s="76">
        <v>65</v>
      </c>
      <c r="G25" s="59">
        <v>-0.2857142857142857</v>
      </c>
      <c r="H25" s="60">
        <v>9.0282098098521724E-2</v>
      </c>
      <c r="I25" s="64" t="s">
        <v>124</v>
      </c>
      <c r="J25" s="3"/>
    </row>
    <row r="26" spans="1:10" ht="14.1" customHeight="1" x14ac:dyDescent="0.2">
      <c r="A26" s="62" t="s">
        <v>125</v>
      </c>
      <c r="B26" s="62">
        <v>63</v>
      </c>
      <c r="C26" s="62">
        <v>83</v>
      </c>
      <c r="D26" s="62">
        <v>66</v>
      </c>
      <c r="E26" s="76">
        <v>88</v>
      </c>
      <c r="F26" s="76">
        <v>89</v>
      </c>
      <c r="G26" s="59">
        <v>1.1363636363636465E-2</v>
      </c>
      <c r="H26" s="60">
        <v>9.0215530213600736E-2</v>
      </c>
      <c r="I26" s="64" t="s">
        <v>126</v>
      </c>
      <c r="J26" s="3"/>
    </row>
    <row r="27" spans="1:10" ht="14.1" customHeight="1" x14ac:dyDescent="0.2">
      <c r="A27" s="62" t="s">
        <v>127</v>
      </c>
      <c r="B27" s="62">
        <v>101</v>
      </c>
      <c r="C27" s="62">
        <v>143</v>
      </c>
      <c r="D27" s="62">
        <v>144</v>
      </c>
      <c r="E27" s="76">
        <v>136</v>
      </c>
      <c r="F27" s="76">
        <v>119</v>
      </c>
      <c r="G27" s="59">
        <v>-0.125</v>
      </c>
      <c r="H27" s="60">
        <v>4.1852880754129851E-2</v>
      </c>
      <c r="I27" s="64" t="s">
        <v>128</v>
      </c>
      <c r="J27" s="3"/>
    </row>
    <row r="28" spans="1:10" ht="14.1" customHeight="1" x14ac:dyDescent="0.2">
      <c r="A28" s="62" t="s">
        <v>129</v>
      </c>
      <c r="B28" s="62">
        <v>30</v>
      </c>
      <c r="C28" s="62">
        <v>14</v>
      </c>
      <c r="D28" s="62">
        <v>52</v>
      </c>
      <c r="E28" s="76">
        <v>42</v>
      </c>
      <c r="F28" s="76">
        <v>20</v>
      </c>
      <c r="G28" s="59">
        <v>-0.52380952380952384</v>
      </c>
      <c r="H28" s="60">
        <v>-9.6397996390155227E-2</v>
      </c>
      <c r="I28" s="64" t="s">
        <v>129</v>
      </c>
      <c r="J28" s="3"/>
    </row>
    <row r="29" spans="1:10" ht="14.1" customHeight="1" x14ac:dyDescent="0.2">
      <c r="A29" s="62" t="s">
        <v>130</v>
      </c>
      <c r="B29" s="62">
        <v>9</v>
      </c>
      <c r="C29" s="62">
        <v>19</v>
      </c>
      <c r="D29" s="62">
        <v>12</v>
      </c>
      <c r="E29" s="76">
        <v>22</v>
      </c>
      <c r="F29" s="76">
        <v>17</v>
      </c>
      <c r="G29" s="59">
        <v>-0.22727272727272729</v>
      </c>
      <c r="H29" s="60">
        <v>0.1723346543852371</v>
      </c>
      <c r="I29" s="64" t="s">
        <v>130</v>
      </c>
      <c r="J29" s="3"/>
    </row>
    <row r="30" spans="1:10" ht="14.1" customHeight="1" x14ac:dyDescent="0.2">
      <c r="A30" s="62" t="s">
        <v>131</v>
      </c>
      <c r="B30" s="62">
        <v>47</v>
      </c>
      <c r="C30" s="62">
        <v>83</v>
      </c>
      <c r="D30" s="62">
        <v>28</v>
      </c>
      <c r="E30" s="76">
        <v>66</v>
      </c>
      <c r="F30" s="76">
        <v>134</v>
      </c>
      <c r="G30" s="59">
        <v>1.0303030303030303</v>
      </c>
      <c r="H30" s="60">
        <v>0.29942654713781724</v>
      </c>
      <c r="I30" s="64" t="s">
        <v>131</v>
      </c>
      <c r="J30" s="3"/>
    </row>
    <row r="31" spans="1:10" ht="14.1" customHeight="1" x14ac:dyDescent="0.2">
      <c r="A31" s="62" t="s">
        <v>132</v>
      </c>
      <c r="B31" s="62">
        <v>16</v>
      </c>
      <c r="C31" s="62">
        <v>15</v>
      </c>
      <c r="D31" s="62">
        <v>10</v>
      </c>
      <c r="E31" s="76">
        <v>19</v>
      </c>
      <c r="F31" s="76">
        <v>23</v>
      </c>
      <c r="G31" s="59">
        <v>0.21052631578947367</v>
      </c>
      <c r="H31" s="60">
        <v>9.4969351547421033E-2</v>
      </c>
      <c r="I31" s="64" t="s">
        <v>132</v>
      </c>
      <c r="J31" s="3"/>
    </row>
    <row r="32" spans="1:10" ht="14.1" customHeight="1" x14ac:dyDescent="0.2">
      <c r="A32" s="62" t="s">
        <v>133</v>
      </c>
      <c r="B32" s="62">
        <v>171</v>
      </c>
      <c r="C32" s="62">
        <v>83</v>
      </c>
      <c r="D32" s="62">
        <v>27</v>
      </c>
      <c r="E32" s="76">
        <v>23</v>
      </c>
      <c r="F32" s="76">
        <v>38</v>
      </c>
      <c r="G32" s="59">
        <v>0.65217391304347827</v>
      </c>
      <c r="H32" s="60">
        <v>-0.31341095203096081</v>
      </c>
      <c r="I32" s="64" t="s">
        <v>134</v>
      </c>
      <c r="J32" s="3"/>
    </row>
    <row r="33" spans="1:10" ht="14.1" customHeight="1" x14ac:dyDescent="0.2">
      <c r="A33" s="62" t="s">
        <v>135</v>
      </c>
      <c r="B33" s="62">
        <v>19</v>
      </c>
      <c r="C33" s="62">
        <v>26</v>
      </c>
      <c r="D33" s="62">
        <v>14</v>
      </c>
      <c r="E33" s="76">
        <v>48</v>
      </c>
      <c r="F33" s="76">
        <v>68</v>
      </c>
      <c r="G33" s="59">
        <v>0.41666666666666674</v>
      </c>
      <c r="H33" s="60">
        <v>0.3754310618325567</v>
      </c>
      <c r="I33" s="64" t="s">
        <v>136</v>
      </c>
      <c r="J33" s="3"/>
    </row>
    <row r="34" spans="1:10" ht="14.1" customHeight="1" x14ac:dyDescent="0.2">
      <c r="A34" s="62" t="s">
        <v>137</v>
      </c>
      <c r="B34" s="62">
        <v>13</v>
      </c>
      <c r="C34" s="62">
        <v>13</v>
      </c>
      <c r="D34" s="62">
        <v>4</v>
      </c>
      <c r="E34" s="76">
        <v>10</v>
      </c>
      <c r="F34" s="76">
        <v>21</v>
      </c>
      <c r="G34" s="59">
        <v>1.1000000000000001</v>
      </c>
      <c r="H34" s="60">
        <v>0.12737652033581259</v>
      </c>
      <c r="I34" s="64" t="s">
        <v>138</v>
      </c>
      <c r="J34" s="3"/>
    </row>
    <row r="35" spans="1:10" ht="14.1" customHeight="1" x14ac:dyDescent="0.2">
      <c r="A35" s="62" t="s">
        <v>139</v>
      </c>
      <c r="B35" s="62">
        <v>8</v>
      </c>
      <c r="C35" s="62">
        <v>10</v>
      </c>
      <c r="D35" s="62">
        <v>6</v>
      </c>
      <c r="E35" s="76">
        <v>14</v>
      </c>
      <c r="F35" s="76">
        <v>23</v>
      </c>
      <c r="G35" s="59">
        <v>0.64285714285714279</v>
      </c>
      <c r="H35" s="60">
        <v>0.30214534357010892</v>
      </c>
      <c r="I35" s="64" t="s">
        <v>140</v>
      </c>
      <c r="J35" s="3"/>
    </row>
    <row r="36" spans="1:10" ht="14.1" customHeight="1" x14ac:dyDescent="0.2">
      <c r="A36" s="62" t="s">
        <v>141</v>
      </c>
      <c r="B36" s="66">
        <v>354</v>
      </c>
      <c r="C36" s="66">
        <v>326</v>
      </c>
      <c r="D36" s="66">
        <v>189</v>
      </c>
      <c r="E36" s="67">
        <v>216</v>
      </c>
      <c r="F36" s="67">
        <v>310</v>
      </c>
      <c r="G36" s="59">
        <v>0.43518518518518512</v>
      </c>
      <c r="H36" s="60">
        <v>-3.2636697932868275E-2</v>
      </c>
      <c r="I36" s="64" t="s">
        <v>142</v>
      </c>
      <c r="J36" s="3"/>
    </row>
    <row r="37" spans="1:10" ht="14.1" customHeight="1" x14ac:dyDescent="0.2">
      <c r="A37" s="68" t="s">
        <v>143</v>
      </c>
      <c r="B37" s="68">
        <v>8465</v>
      </c>
      <c r="C37" s="68">
        <v>10481</v>
      </c>
      <c r="D37" s="68">
        <v>9404</v>
      </c>
      <c r="E37" s="68">
        <v>10597</v>
      </c>
      <c r="F37" s="68">
        <v>13116</v>
      </c>
      <c r="G37" s="71">
        <v>0.2377087855053317</v>
      </c>
      <c r="H37" s="72">
        <v>0.11569018214240678</v>
      </c>
      <c r="I37" s="73" t="s">
        <v>144</v>
      </c>
      <c r="J37" s="3"/>
    </row>
    <row r="38" spans="1:10" ht="14.1" customHeight="1" x14ac:dyDescent="0.2">
      <c r="A38" s="74" t="s">
        <v>145</v>
      </c>
      <c r="B38" s="73">
        <v>15021</v>
      </c>
      <c r="C38" s="73">
        <v>16340</v>
      </c>
      <c r="D38" s="73">
        <v>17604</v>
      </c>
      <c r="E38" s="73">
        <v>17499</v>
      </c>
      <c r="F38" s="73">
        <v>19504</v>
      </c>
      <c r="G38" s="71">
        <v>0.11457797588433616</v>
      </c>
      <c r="H38" s="71">
        <v>6.7471307651018719E-2</v>
      </c>
      <c r="I38" s="73" t="s">
        <v>146</v>
      </c>
      <c r="J38" s="3"/>
    </row>
    <row r="39" spans="1:10" ht="12.75" customHeight="1" x14ac:dyDescent="0.2">
      <c r="A39" s="4" t="s">
        <v>67</v>
      </c>
      <c r="B39" s="8"/>
      <c r="C39" s="22" t="s">
        <v>60</v>
      </c>
      <c r="F39" s="4" t="s">
        <v>56</v>
      </c>
      <c r="I39" s="7" t="s">
        <v>29</v>
      </c>
    </row>
    <row r="40" spans="1:10" ht="12.75" customHeight="1" x14ac:dyDescent="0.2">
      <c r="A40" s="4"/>
      <c r="B40" s="8"/>
      <c r="C40" s="22" t="s">
        <v>61</v>
      </c>
      <c r="F40" s="4" t="s">
        <v>57</v>
      </c>
      <c r="I40" s="8" t="s">
        <v>30</v>
      </c>
    </row>
    <row r="41" spans="1:10" x14ac:dyDescent="0.2">
      <c r="C41" s="4" t="s">
        <v>79</v>
      </c>
    </row>
    <row r="42" spans="1:10" x14ac:dyDescent="0.2">
      <c r="C42" s="4" t="s">
        <v>82</v>
      </c>
    </row>
  </sheetData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139</vt:i4>
      </vt:variant>
    </vt:vector>
  </HeadingPairs>
  <TitlesOfParts>
    <vt:vector size="244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'bel (3)'!Afdrukbereik</vt:lpstr>
      <vt:lpstr>bru!Afdrukbereik</vt:lpstr>
      <vt:lpstr>'bru (2)'!Afdrukbereik</vt:lpstr>
      <vt:lpstr>'bru (3)'!Afdrukbereik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'Kunststeden (3)'!Afdrukbereik</vt:lpstr>
      <vt:lpstr>Kust!Afdrukbereik</vt:lpstr>
      <vt:lpstr>'Kust (2)'!Afdrukbereik</vt:lpstr>
      <vt:lpstr>'Kust (3)'!Afdrukbereik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 incl'!Afdrukbereik</vt:lpstr>
      <vt:lpstr>'Limburgse Kempen incl (2)'!Afdrukbereik</vt:lpstr>
      <vt:lpstr>'Limburgse Kempen incl (3)'!Afdrukbereik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antw (3)'!Afdrukbereik</vt:lpstr>
      <vt:lpstr>'prov limb'!Afdrukbereik</vt:lpstr>
      <vt:lpstr>'prov limb (2)'!Afdrukbereik</vt:lpstr>
      <vt:lpstr>'prov limb (3)'!Afdrukbereik</vt:lpstr>
      <vt:lpstr>'prov oost-vla'!Afdrukbereik</vt:lpstr>
      <vt:lpstr>'prov oost-vla (2)'!Afdrukbereik</vt:lpstr>
      <vt:lpstr>'prov oost-vla (3)'!Afdrukbereik</vt:lpstr>
      <vt:lpstr>'prov vla bra'!Afdrukbereik</vt:lpstr>
      <vt:lpstr>'prov vla bra (2)'!Afdrukbereik</vt:lpstr>
      <vt:lpstr>'prov vla bra (3)'!Afdrukbereik</vt:lpstr>
      <vt:lpstr>'prov west-vla'!Afdrukbereik</vt:lpstr>
      <vt:lpstr>'prov west-vla (2)'!Afdrukbereik</vt:lpstr>
      <vt:lpstr>'prov west-vla (3)'!Afdrukbereik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(3)'!Afdrukbereik</vt:lpstr>
      <vt:lpstr>'Vla reg'!Afdrukbereik</vt:lpstr>
      <vt:lpstr>'Vla reg (2)'!Afdrukbereik</vt:lpstr>
      <vt:lpstr>'Vla reg (3)'!Afdrukbereik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'wal (3)'!Afdrukbereik</vt:lpstr>
      <vt:lpstr>Westhoek!Afdrukbereik</vt:lpstr>
      <vt:lpstr>'Westhoek (2)'!Afdrukbereik</vt:lpstr>
      <vt:lpstr>'Westhoek (3)'!Afdrukbereik</vt:lpstr>
      <vt:lpstr>'antw (3)'!Print_Area</vt:lpstr>
      <vt:lpstr>'Antwerpse Kempen (3)'!Print_Area</vt:lpstr>
      <vt:lpstr>'bel (3)'!Print_Area</vt:lpstr>
      <vt:lpstr>'bru (3)'!Print_Area</vt:lpstr>
      <vt:lpstr>'brug (3)'!Print_Area</vt:lpstr>
      <vt:lpstr>'Brugse Ommeland (3)'!Print_Area</vt:lpstr>
      <vt:lpstr>'brus (3)'!Print_Area</vt:lpstr>
      <vt:lpstr>'gent (3)'!Print_Area</vt:lpstr>
      <vt:lpstr>'Groene Gordel (3)'!Print_Area</vt:lpstr>
      <vt:lpstr>'Hageland (3)'!Print_Area</vt:lpstr>
      <vt:lpstr>'Haspengouw (3)'!Print_Area</vt:lpstr>
      <vt:lpstr>'HASSELT EN OMGEVING (3)'!Print_Area</vt:lpstr>
      <vt:lpstr>'Kunststeden (3)'!Print_Area</vt:lpstr>
      <vt:lpstr>'Kust (3)'!Print_Area</vt:lpstr>
      <vt:lpstr>'Leiestreek (3)'!Print_Area</vt:lpstr>
      <vt:lpstr>'leuven (3)'!Print_Area</vt:lpstr>
      <vt:lpstr>'Limburgse Kempen incl (3)'!Print_Area</vt:lpstr>
      <vt:lpstr>'Maasland (3)'!Print_Area</vt:lpstr>
      <vt:lpstr>'mechelen (3)'!Print_Area</vt:lpstr>
      <vt:lpstr>'Meetjesland (3)'!Print_Area</vt:lpstr>
      <vt:lpstr>'prov antw (3)'!Print_Area</vt:lpstr>
      <vt:lpstr>'prov limb (3)'!Print_Area</vt:lpstr>
      <vt:lpstr>'prov oost-vla (3)'!Print_Area</vt:lpstr>
      <vt:lpstr>'prov vla bra (3)'!Print_Area</vt:lpstr>
      <vt:lpstr>'prov west-vla (3)'!Print_Area</vt:lpstr>
      <vt:lpstr>'Randst A-M (3)'!Print_Area</vt:lpstr>
      <vt:lpstr>'Scheldeland (3)'!Print_Area</vt:lpstr>
      <vt:lpstr>'vla (3)'!Print_Area</vt:lpstr>
      <vt:lpstr>'Vla reg (3)'!Print_Area</vt:lpstr>
      <vt:lpstr>'Vlaamse Ardennen (3)'!Print_Area</vt:lpstr>
      <vt:lpstr>'VLAANDEREN (3)'!Print_Area</vt:lpstr>
      <vt:lpstr>'Voeren (3)'!Print_Area</vt:lpstr>
      <vt:lpstr>'Waasland (3)'!Print_Area</vt:lpstr>
      <vt:lpstr>'wal (3)'!Print_Area</vt:lpstr>
      <vt:lpstr>'Westhoek (3)'!Print_Area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2011-06-28T10:00:17Z</cp:lastPrinted>
  <dcterms:created xsi:type="dcterms:W3CDTF">2003-01-03T13:48:09Z</dcterms:created>
  <dcterms:modified xsi:type="dcterms:W3CDTF">2015-09-29T11:59:30Z</dcterms:modified>
</cp:coreProperties>
</file>