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J:\STUDDIEN\k_toerisme in cijfers\1.TIC TABLES\2014\XL\1 Overnachtingen\"/>
    </mc:Choice>
  </mc:AlternateContent>
  <bookViews>
    <workbookView xWindow="240" yWindow="105" windowWidth="14175" windowHeight="8790" tabRatio="956" firstSheet="94" activeTab="104"/>
  </bookViews>
  <sheets>
    <sheet name="bel" sheetId="21" r:id="rId1"/>
    <sheet name="vla" sheetId="22" r:id="rId2"/>
    <sheet name="bru" sheetId="23" r:id="rId3"/>
    <sheet name="wal" sheetId="24" r:id="rId4"/>
    <sheet name="VLAANDEREN" sheetId="26" r:id="rId5"/>
    <sheet name="prov antw" sheetId="1" r:id="rId6"/>
    <sheet name="prov limb" sheetId="2" r:id="rId7"/>
    <sheet name="prov oost-vla" sheetId="4" r:id="rId8"/>
    <sheet name="prov vla bra" sheetId="3" r:id="rId9"/>
    <sheet name="prov west-vla" sheetId="5" r:id="rId10"/>
    <sheet name="Kust" sheetId="10" r:id="rId11"/>
    <sheet name="Kunststeden" sheetId="11" r:id="rId12"/>
    <sheet name="Vla reg" sheetId="12" r:id="rId13"/>
    <sheet name="antw" sheetId="13" r:id="rId14"/>
    <sheet name="brug" sheetId="14" r:id="rId15"/>
    <sheet name="brus" sheetId="15" r:id="rId16"/>
    <sheet name="gent" sheetId="16" r:id="rId17"/>
    <sheet name="leuven" sheetId="17" r:id="rId18"/>
    <sheet name="mechelen" sheetId="18" r:id="rId19"/>
    <sheet name="Antwerpse Kempen" sheetId="29" r:id="rId20"/>
    <sheet name="Brugse Ommeland" sheetId="30" r:id="rId21"/>
    <sheet name="Groene Gordel" sheetId="43" r:id="rId22"/>
    <sheet name="Hageland" sheetId="44" r:id="rId23"/>
    <sheet name="Haspengouw" sheetId="27" r:id="rId24"/>
    <sheet name="HASSELT EN OMGEVING" sheetId="47" r:id="rId25"/>
    <sheet name="Leiestreek" sheetId="28" r:id="rId26"/>
    <sheet name="Limburgse Kempen incl" sheetId="46" r:id="rId27"/>
    <sheet name="Maasland" sheetId="32" r:id="rId28"/>
    <sheet name="Meetjesland" sheetId="33" r:id="rId29"/>
    <sheet name="Randst A-M" sheetId="35" r:id="rId30"/>
    <sheet name="Scheldeland" sheetId="36" r:id="rId31"/>
    <sheet name="Vlaamse Ardennen" sheetId="37" r:id="rId32"/>
    <sheet name="Voeren" sheetId="38" r:id="rId33"/>
    <sheet name="Waasland" sheetId="39" r:id="rId34"/>
    <sheet name="Westhoek" sheetId="40" r:id="rId35"/>
    <sheet name="bel (2)" sheetId="48" r:id="rId36"/>
    <sheet name="vla (2)" sheetId="49" r:id="rId37"/>
    <sheet name="bru (2)" sheetId="50" r:id="rId38"/>
    <sheet name="wal (2)" sheetId="51" r:id="rId39"/>
    <sheet name="VLAANDEREN (2)" sheetId="52" r:id="rId40"/>
    <sheet name="prov antw (2)" sheetId="53" r:id="rId41"/>
    <sheet name="prov limb (2)" sheetId="54" r:id="rId42"/>
    <sheet name="prov oost-vla (2)" sheetId="55" r:id="rId43"/>
    <sheet name="prov vla bra (2)" sheetId="56" r:id="rId44"/>
    <sheet name="prov west-vla (2)" sheetId="57" r:id="rId45"/>
    <sheet name="Kust (2)" sheetId="58" r:id="rId46"/>
    <sheet name="Kunststeden (2)" sheetId="59" r:id="rId47"/>
    <sheet name="Vla reg (2)" sheetId="60" r:id="rId48"/>
    <sheet name="antw (2)" sheetId="61" r:id="rId49"/>
    <sheet name="brug (2)" sheetId="62" r:id="rId50"/>
    <sheet name="brus (2)" sheetId="63" r:id="rId51"/>
    <sheet name="gent (2)" sheetId="64" r:id="rId52"/>
    <sheet name="leuven (2)" sheetId="65" r:id="rId53"/>
    <sheet name="mechelen (2)" sheetId="66" r:id="rId54"/>
    <sheet name="Antwerpse Kempen (2)" sheetId="67" r:id="rId55"/>
    <sheet name="Brugse Ommeland (2)" sheetId="68" r:id="rId56"/>
    <sheet name="Groene Gordel (2)" sheetId="69" r:id="rId57"/>
    <sheet name="Hageland (2)" sheetId="70" r:id="rId58"/>
    <sheet name="Haspengouw (2)" sheetId="71" r:id="rId59"/>
    <sheet name="HASSELT EN OMGEVING (2)" sheetId="72" r:id="rId60"/>
    <sheet name="Leiestreek (2)" sheetId="73" r:id="rId61"/>
    <sheet name="Limburgse Kempen incl (2)" sheetId="74" r:id="rId62"/>
    <sheet name="Maasland (2)" sheetId="75" r:id="rId63"/>
    <sheet name="Meetjesland (2)" sheetId="76" r:id="rId64"/>
    <sheet name="Randst A-M (2)" sheetId="77" r:id="rId65"/>
    <sheet name="Scheldeland (2)" sheetId="78" r:id="rId66"/>
    <sheet name="Vlaamse Ardennen (2)" sheetId="79" r:id="rId67"/>
    <sheet name="Voeren (2)" sheetId="80" r:id="rId68"/>
    <sheet name="Waasland (2)" sheetId="81" r:id="rId69"/>
    <sheet name="Westhoek (2)" sheetId="82" r:id="rId70"/>
    <sheet name="bel (3)" sheetId="83" r:id="rId71"/>
    <sheet name="vla (3)" sheetId="84" r:id="rId72"/>
    <sheet name="bru (3)" sheetId="85" r:id="rId73"/>
    <sheet name="wal (3)" sheetId="86" r:id="rId74"/>
    <sheet name="VLAANDEREN (3)" sheetId="87" r:id="rId75"/>
    <sheet name="prov antw (3)" sheetId="88" r:id="rId76"/>
    <sheet name="prov limb (3)" sheetId="89" r:id="rId77"/>
    <sheet name="prov oost-vla (3)" sheetId="90" r:id="rId78"/>
    <sheet name="prov vla bra (3)" sheetId="91" r:id="rId79"/>
    <sheet name="prov west-vla (3)" sheetId="92" r:id="rId80"/>
    <sheet name="Kust (3)" sheetId="93" r:id="rId81"/>
    <sheet name="Kunststeden (3)" sheetId="94" r:id="rId82"/>
    <sheet name="Vla reg (3)" sheetId="95" r:id="rId83"/>
    <sheet name="antw (3)" sheetId="96" r:id="rId84"/>
    <sheet name="brug (3)" sheetId="97" r:id="rId85"/>
    <sheet name="brus (3)" sheetId="98" r:id="rId86"/>
    <sheet name="gent (3)" sheetId="99" r:id="rId87"/>
    <sheet name="leuven (3)" sheetId="100" r:id="rId88"/>
    <sheet name="mechelen (3)" sheetId="101" r:id="rId89"/>
    <sheet name="Antwerpse Kempen (3)" sheetId="102" r:id="rId90"/>
    <sheet name="Brugse Ommeland (3)" sheetId="103" r:id="rId91"/>
    <sheet name="Groene Gordel (3)" sheetId="104" r:id="rId92"/>
    <sheet name="Hageland (3)" sheetId="105" r:id="rId93"/>
    <sheet name="Haspengouw (3)" sheetId="106" r:id="rId94"/>
    <sheet name="HASSELT EN OMGEVING (3)" sheetId="107" r:id="rId95"/>
    <sheet name="Leiestreek (3)" sheetId="108" r:id="rId96"/>
    <sheet name="Limburgse Kempen incl (3)" sheetId="109" r:id="rId97"/>
    <sheet name="Maasland (3)" sheetId="110" r:id="rId98"/>
    <sheet name="Meetjesland (3)" sheetId="111" r:id="rId99"/>
    <sheet name="Randst A-M (3)" sheetId="112" r:id="rId100"/>
    <sheet name="Scheldeland (3)" sheetId="113" r:id="rId101"/>
    <sheet name="Vlaamse Ardennen (3)" sheetId="114" r:id="rId102"/>
    <sheet name="Voeren (3)" sheetId="115" r:id="rId103"/>
    <sheet name="Waasland (3)" sheetId="116" r:id="rId104"/>
    <sheet name="Westhoek (3)" sheetId="117" r:id="rId105"/>
  </sheets>
  <definedNames>
    <definedName name="_xlnm.Print_Area" localSheetId="70">'bel (3)'!$A$1:$I$42</definedName>
    <definedName name="_xlnm.Print_Area" localSheetId="95">'Leiestreek (3)'!$A$1:$I$42</definedName>
    <definedName name="_xlnm.Print_Area" localSheetId="39">'VLAANDEREN (2)'!$A$1:$I$42</definedName>
    <definedName name="_xlnm.Print_Area" localSheetId="38">'wal (2)'!$A$1:$I$42</definedName>
    <definedName name="Print_Area" localSheetId="13">antw!$A$1:$I$41</definedName>
    <definedName name="Print_Area" localSheetId="48">'antw (2)'!$A$1:$I$41</definedName>
    <definedName name="Print_Area" localSheetId="83">'antw (3)'!$A$1:$I$41</definedName>
    <definedName name="Print_Area" localSheetId="19">'Antwerpse Kempen'!$A$1:$I$41</definedName>
    <definedName name="Print_Area" localSheetId="54">'Antwerpse Kempen (2)'!$A$1:$I$41</definedName>
    <definedName name="Print_Area" localSheetId="89">'Antwerpse Kempen (3)'!$A$1:$I$41</definedName>
    <definedName name="Print_Area" localSheetId="0">bel!$A$1:$I$41</definedName>
    <definedName name="Print_Area" localSheetId="35">'bel (2)'!$A$1:$I$41</definedName>
    <definedName name="Print_Area" localSheetId="70">'bel (3)'!$A$1:$I$41</definedName>
    <definedName name="Print_Area" localSheetId="2">bru!$A$1:$I$41</definedName>
    <definedName name="Print_Area" localSheetId="37">'bru (2)'!$A$1:$I$41</definedName>
    <definedName name="Print_Area" localSheetId="72">'bru (3)'!$A$1:$I$41</definedName>
    <definedName name="Print_Area" localSheetId="14">brug!$A$1:$I$41</definedName>
    <definedName name="Print_Area" localSheetId="49">'brug (2)'!$A$1:$I$41</definedName>
    <definedName name="Print_Area" localSheetId="84">'brug (3)'!$A$1:$I$41</definedName>
    <definedName name="Print_Area" localSheetId="20">'Brugse Ommeland'!$A$1:$I$41</definedName>
    <definedName name="Print_Area" localSheetId="55">'Brugse Ommeland (2)'!$A$1:$I$41</definedName>
    <definedName name="Print_Area" localSheetId="90">'Brugse Ommeland (3)'!$A$1:$I$41</definedName>
    <definedName name="Print_Area" localSheetId="15">brus!$A$1:$I$41</definedName>
    <definedName name="Print_Area" localSheetId="50">'brus (2)'!$A$1:$I$41</definedName>
    <definedName name="Print_Area" localSheetId="85">'brus (3)'!$A$1:$I$41</definedName>
    <definedName name="Print_Area" localSheetId="16">gent!$A$1:$I$41</definedName>
    <definedName name="Print_Area" localSheetId="51">'gent (2)'!$A$1:$I$41</definedName>
    <definedName name="Print_Area" localSheetId="86">'gent (3)'!$A$1:$I$41</definedName>
    <definedName name="Print_Area" localSheetId="21">'Groene Gordel'!$A$1:$I$41</definedName>
    <definedName name="Print_Area" localSheetId="56">'Groene Gordel (2)'!$A$1:$I$41</definedName>
    <definedName name="Print_Area" localSheetId="91">'Groene Gordel (3)'!$A$1:$I$41</definedName>
    <definedName name="Print_Area" localSheetId="22">Hageland!$A$1:$I$41</definedName>
    <definedName name="Print_Area" localSheetId="57">'Hageland (2)'!$A$1:$I$41</definedName>
    <definedName name="Print_Area" localSheetId="92">'Hageland (3)'!$A$1:$I$41</definedName>
    <definedName name="Print_Area" localSheetId="23">Haspengouw!$A$1:$I$41</definedName>
    <definedName name="Print_Area" localSheetId="58">'Haspengouw (2)'!$A$1:$I$41</definedName>
    <definedName name="Print_Area" localSheetId="93">'Haspengouw (3)'!$A$1:$I$41</definedName>
    <definedName name="Print_Area" localSheetId="24">'HASSELT EN OMGEVING'!$A$1:$I$41</definedName>
    <definedName name="Print_Area" localSheetId="59">'HASSELT EN OMGEVING (2)'!$A$1:$I$41</definedName>
    <definedName name="Print_Area" localSheetId="94">'HASSELT EN OMGEVING (3)'!$A$1:$I$41</definedName>
    <definedName name="Print_Area" localSheetId="11">Kunststeden!$A$1:$I$41</definedName>
    <definedName name="Print_Area" localSheetId="46">'Kunststeden (2)'!$A$1:$I$41</definedName>
    <definedName name="Print_Area" localSheetId="81">'Kunststeden (3)'!$A$1:$I$41</definedName>
    <definedName name="Print_Area" localSheetId="10">Kust!$A$1:$I$41</definedName>
    <definedName name="Print_Area" localSheetId="45">'Kust (2)'!$A$1:$I$41</definedName>
    <definedName name="Print_Area" localSheetId="80">'Kust (3)'!$A$1:$I$41</definedName>
    <definedName name="Print_Area" localSheetId="25">Leiestreek!$A$1:$I$41</definedName>
    <definedName name="Print_Area" localSheetId="60">'Leiestreek (2)'!$A$1:$I$41</definedName>
    <definedName name="Print_Area" localSheetId="95">'Leiestreek (3)'!$A$1:$I$41</definedName>
    <definedName name="Print_Area" localSheetId="17">leuven!$A$1:$I$41</definedName>
    <definedName name="Print_Area" localSheetId="52">'leuven (2)'!$A$1:$I$41</definedName>
    <definedName name="Print_Area" localSheetId="87">'leuven (3)'!$A$1:$I$41</definedName>
    <definedName name="Print_Area" localSheetId="26">'Limburgse Kempen incl'!$A$1:$I$41</definedName>
    <definedName name="Print_Area" localSheetId="61">'Limburgse Kempen incl (2)'!$A$1:$I$41</definedName>
    <definedName name="Print_Area" localSheetId="96">'Limburgse Kempen incl (3)'!$A$1:$I$41</definedName>
    <definedName name="Print_Area" localSheetId="27">Maasland!$A$1:$I$41</definedName>
    <definedName name="Print_Area" localSheetId="62">'Maasland (2)'!$A$1:$I$41</definedName>
    <definedName name="Print_Area" localSheetId="97">'Maasland (3)'!$A$1:$I$41</definedName>
    <definedName name="Print_Area" localSheetId="18">mechelen!$A$1:$I$41</definedName>
    <definedName name="Print_Area" localSheetId="53">'mechelen (2)'!$A$1:$I$41</definedName>
    <definedName name="Print_Area" localSheetId="88">'mechelen (3)'!$A$1:$I$41</definedName>
    <definedName name="Print_Area" localSheetId="28">Meetjesland!$A$1:$I$41</definedName>
    <definedName name="Print_Area" localSheetId="63">'Meetjesland (2)'!$A$1:$I$41</definedName>
    <definedName name="Print_Area" localSheetId="98">'Meetjesland (3)'!$A$1:$I$41</definedName>
    <definedName name="Print_Area" localSheetId="5">'prov antw'!$A$1:$I$41</definedName>
    <definedName name="Print_Area" localSheetId="40">'prov antw (2)'!$A$1:$I$41</definedName>
    <definedName name="Print_Area" localSheetId="75">'prov antw (3)'!$A$1:$I$41</definedName>
    <definedName name="Print_Area" localSheetId="6">'prov limb'!$A$1:$I$41</definedName>
    <definedName name="Print_Area" localSheetId="41">'prov limb (2)'!$A$1:$I$41</definedName>
    <definedName name="Print_Area" localSheetId="76">'prov limb (3)'!$A$1:$I$41</definedName>
    <definedName name="Print_Area" localSheetId="7">'prov oost-vla'!$A$1:$I$41</definedName>
    <definedName name="Print_Area" localSheetId="42">'prov oost-vla (2)'!$A$1:$I$41</definedName>
    <definedName name="Print_Area" localSheetId="77">'prov oost-vla (3)'!$A$1:$I$41</definedName>
    <definedName name="Print_Area" localSheetId="8">'prov vla bra'!$A$1:$I$41</definedName>
    <definedName name="Print_Area" localSheetId="43">'prov vla bra (2)'!$A$1:$I$41</definedName>
    <definedName name="Print_Area" localSheetId="78">'prov vla bra (3)'!$A$1:$I$41</definedName>
    <definedName name="Print_Area" localSheetId="9">'prov west-vla'!$A$1:$I$41</definedName>
    <definedName name="Print_Area" localSheetId="44">'prov west-vla (2)'!$A$1:$I$41</definedName>
    <definedName name="Print_Area" localSheetId="79">'prov west-vla (3)'!$A$1:$I$41</definedName>
    <definedName name="Print_Area" localSheetId="29">'Randst A-M'!$A$1:$I$41</definedName>
    <definedName name="Print_Area" localSheetId="64">'Randst A-M (2)'!$A$1:$I$41</definedName>
    <definedName name="Print_Area" localSheetId="99">'Randst A-M (3)'!$A$1:$I$41</definedName>
    <definedName name="Print_Area" localSheetId="30">Scheldeland!$A$1:$I$41</definedName>
    <definedName name="Print_Area" localSheetId="65">'Scheldeland (2)'!$A$1:$I$41</definedName>
    <definedName name="Print_Area" localSheetId="100">'Scheldeland (3)'!$A$1:$I$41</definedName>
    <definedName name="Print_Area" localSheetId="1">vla!$A$1:$I$41</definedName>
    <definedName name="Print_Area" localSheetId="36">'vla (2)'!$A$1:$I$41</definedName>
    <definedName name="Print_Area" localSheetId="71">'vla (3)'!$A$1:$I$41</definedName>
    <definedName name="Print_Area" localSheetId="12">'Vla reg'!$A$1:$I$41</definedName>
    <definedName name="Print_Area" localSheetId="47">'Vla reg (2)'!$A$1:$I$41</definedName>
    <definedName name="Print_Area" localSheetId="82">'Vla reg (3)'!$A$1:$I$41</definedName>
    <definedName name="Print_Area" localSheetId="31">'Vlaamse Ardennen'!$A$1:$I$41</definedName>
    <definedName name="Print_Area" localSheetId="66">'Vlaamse Ardennen (2)'!$A$1:$I$41</definedName>
    <definedName name="Print_Area" localSheetId="101">'Vlaamse Ardennen (3)'!$A$1:$I$41</definedName>
    <definedName name="Print_Area" localSheetId="4">VLAANDEREN!$A$1:$I$42</definedName>
    <definedName name="Print_Area" localSheetId="39">'VLAANDEREN (2)'!$A$1:$I$41</definedName>
    <definedName name="Print_Area" localSheetId="74">'VLAANDEREN (3)'!$A$1:$I$41</definedName>
    <definedName name="Print_Area" localSheetId="32">Voeren!$A$1:$I$41</definedName>
    <definedName name="Print_Area" localSheetId="67">'Voeren (2)'!$A$1:$I$41</definedName>
    <definedName name="Print_Area" localSheetId="102">'Voeren (3)'!$A$1:$I$41</definedName>
    <definedName name="Print_Area" localSheetId="33">Waasland!$A$1:$I$41</definedName>
    <definedName name="Print_Area" localSheetId="68">'Waasland (2)'!$A$1:$I$41</definedName>
    <definedName name="Print_Area" localSheetId="103">'Waasland (3)'!$A$1:$I$41</definedName>
    <definedName name="Print_Area" localSheetId="3">wal!$A$1:$I$41</definedName>
    <definedName name="Print_Area" localSheetId="38">'wal (2)'!$A$1:$I$41</definedName>
    <definedName name="Print_Area" localSheetId="73">'wal (3)'!$A$1:$I$41</definedName>
    <definedName name="Print_Area" localSheetId="34">Westhoek!$A$1:$I$41</definedName>
    <definedName name="Print_Area" localSheetId="69">'Westhoek (2)'!$A$1:$I$41</definedName>
    <definedName name="Print_Area" localSheetId="104">'Westhoek (3)'!$A$1:$I$41</definedName>
  </definedNames>
  <calcPr calcId="152511"/>
</workbook>
</file>

<file path=xl/sharedStrings.xml><?xml version="1.0" encoding="utf-8"?>
<sst xmlns="http://schemas.openxmlformats.org/spreadsheetml/2006/main" count="9454" uniqueCount="152">
  <si>
    <t>Land van herkomst</t>
  </si>
  <si>
    <t>Trend</t>
  </si>
  <si>
    <t>GJG/AAG</t>
  </si>
  <si>
    <t>Country of origin</t>
  </si>
  <si>
    <t>PROVINCIE ANTWERPEN</t>
  </si>
  <si>
    <t>PROVINCIE LIMBURG</t>
  </si>
  <si>
    <t>FLEMISH REGION</t>
  </si>
  <si>
    <t>KUST</t>
  </si>
  <si>
    <t>COAST</t>
  </si>
  <si>
    <t>KUNSTSTEDEN</t>
  </si>
  <si>
    <t>VLAAMSE REGIO'S</t>
  </si>
  <si>
    <t>FLEMISH COUNTRYSIDE</t>
  </si>
  <si>
    <t>ANTWERPEN</t>
  </si>
  <si>
    <t>ANTWERP</t>
  </si>
  <si>
    <t>BRUGGE</t>
  </si>
  <si>
    <t>BRUGES</t>
  </si>
  <si>
    <t>BRUSSELS GEWEST</t>
  </si>
  <si>
    <t>BRUSSELS REGION</t>
  </si>
  <si>
    <t>GENT</t>
  </si>
  <si>
    <t>GHENT</t>
  </si>
  <si>
    <t>LEUVEN</t>
  </si>
  <si>
    <t>LOUVAIN</t>
  </si>
  <si>
    <t>MECHELEN</t>
  </si>
  <si>
    <t>MALINES</t>
  </si>
  <si>
    <t>BELGIË</t>
  </si>
  <si>
    <t>BELGIUM</t>
  </si>
  <si>
    <t>VLAAMS GEWEST</t>
  </si>
  <si>
    <t>WAALS GEWEST</t>
  </si>
  <si>
    <t>WALLOON REGION</t>
  </si>
  <si>
    <t>Bron: FOD Economie, Algemene Directie Statistiek</t>
  </si>
  <si>
    <t>Source: FPS Economy, Directorate-general Statistics</t>
  </si>
  <si>
    <t>VLAANDEREN*</t>
  </si>
  <si>
    <t>FLANDERS*</t>
  </si>
  <si>
    <t>* Vlaanderen = Vlaams + Brussels Gewest</t>
  </si>
  <si>
    <t>* Flanders= Flemish + Brussels Region</t>
  </si>
  <si>
    <t>WESTHOEK</t>
  </si>
  <si>
    <t>WAASLAND</t>
  </si>
  <si>
    <t>VOEREN</t>
  </si>
  <si>
    <t>VLAAMSE ARDENNEN</t>
  </si>
  <si>
    <t>SCHELDELAND</t>
  </si>
  <si>
    <t>MEETJESLAND</t>
  </si>
  <si>
    <t>MAASLAND</t>
  </si>
  <si>
    <t>LIMBURGSE KEMPEN</t>
  </si>
  <si>
    <t>LEIESTREEK</t>
  </si>
  <si>
    <t>HASPENGOUW</t>
  </si>
  <si>
    <t>HAGELAND</t>
  </si>
  <si>
    <t>GROENE GORDEL</t>
  </si>
  <si>
    <t>BRUGSE OMMELAND</t>
  </si>
  <si>
    <t>ANTWERPSE KEMPEN</t>
  </si>
  <si>
    <t>RANDSTEDELIJK GEBIED</t>
  </si>
  <si>
    <t xml:space="preserve"> ANTWERPEN-MECHELEN</t>
  </si>
  <si>
    <t>PROVINCIE</t>
  </si>
  <si>
    <t>WEST-VLAANDEREN</t>
  </si>
  <si>
    <t>VLAAMS-BRABANT</t>
  </si>
  <si>
    <t>OOST-VLAANDEREN</t>
  </si>
  <si>
    <t>incl Mijnstreek</t>
  </si>
  <si>
    <t>GJG= Gemiddelde Jaarlijkse Groei</t>
  </si>
  <si>
    <t>AAG= Annual Average Growth</t>
  </si>
  <si>
    <t>*B&amp;B included</t>
  </si>
  <si>
    <t>*inclusief gastenkamers</t>
  </si>
  <si>
    <t>* inclusief gastenkamers</t>
  </si>
  <si>
    <t>* B&amp;B included</t>
  </si>
  <si>
    <t xml:space="preserve"> ANTWERPEN</t>
  </si>
  <si>
    <t>ART CITIES</t>
  </si>
  <si>
    <t>incl. Mijnstreek</t>
  </si>
  <si>
    <t>* Inclusief gastenkamers</t>
  </si>
  <si>
    <t>ANTWERPEN-MECHELEN</t>
  </si>
  <si>
    <t>**inclusief gastenkamers</t>
  </si>
  <si>
    <t>**B&amp;B included</t>
  </si>
  <si>
    <t>** inclusief gastenkamers</t>
  </si>
  <si>
    <t>** B&amp;B included</t>
  </si>
  <si>
    <r>
      <t>TOERISME</t>
    </r>
    <r>
      <rPr>
        <sz val="8"/>
        <rFont val="FlandersArtSans-Medium"/>
      </rPr>
      <t>VLAANDEREN</t>
    </r>
  </si>
  <si>
    <t>2013-2014</t>
  </si>
  <si>
    <t>2010-2014</t>
  </si>
  <si>
    <t>HASSELT</t>
  </si>
  <si>
    <r>
      <t>EVOLUTIE VAN HET AANTAL OVERNACHTINGEN VAN 2010 TOT 2014</t>
    </r>
    <r>
      <rPr>
        <b/>
        <i/>
        <sz val="11"/>
        <color rgb="FF00B050"/>
        <rFont val="FlandersArtSans-Regular"/>
      </rPr>
      <t xml:space="preserve"> (ANDERE BEROEPSDOELEINDEN)</t>
    </r>
  </si>
  <si>
    <r>
      <t>TREND IN THE NUMBER OF OVERNIGHT STAYS FROM 2010 TO 2014</t>
    </r>
    <r>
      <rPr>
        <b/>
        <i/>
        <sz val="11"/>
        <color rgb="FF92D050"/>
        <rFont val="FlandersArtSans-Regular"/>
      </rPr>
      <t xml:space="preserve"> </t>
    </r>
    <r>
      <rPr>
        <b/>
        <i/>
        <sz val="11"/>
        <color rgb="FF00B050"/>
        <rFont val="FlandersArtSans-Regular"/>
      </rPr>
      <t>(OTHER BUSINESS PURPOSES)</t>
    </r>
  </si>
  <si>
    <r>
      <t xml:space="preserve">EVOLUTIE VAN HET AANTAL OVERNACHTINGEN VAN 2010 TOT 2014 </t>
    </r>
    <r>
      <rPr>
        <b/>
        <i/>
        <sz val="11"/>
        <color rgb="FF00B050"/>
        <rFont val="FlandersArtSans-Regular"/>
      </rPr>
      <t>(CONFERENTIE, CONGRES EN SEMINARIE)</t>
    </r>
  </si>
  <si>
    <r>
      <t>TREND IN THE NUMBER OF OVERNIGHT STAYS FROM 2010 TO 2014</t>
    </r>
    <r>
      <rPr>
        <b/>
        <i/>
        <sz val="11"/>
        <color rgb="FF92D050"/>
        <rFont val="FlandersArtSans-Regular"/>
      </rPr>
      <t xml:space="preserve"> </t>
    </r>
    <r>
      <rPr>
        <b/>
        <i/>
        <sz val="11"/>
        <color rgb="FF00B050"/>
        <rFont val="FlandersArtSans-Regular"/>
      </rPr>
      <t>(CONFERENCE, CONGRESS AND SEMINAR)</t>
    </r>
  </si>
  <si>
    <r>
      <t>EVOLUTIE VAN HET AANTAL OVERNACHTINGEN VAN 2010 TOT 2014</t>
    </r>
    <r>
      <rPr>
        <b/>
        <i/>
        <sz val="12"/>
        <color rgb="FF00B050"/>
        <rFont val="FlandersArtSans-Regular"/>
      </rPr>
      <t xml:space="preserve"> (ONTSPANNING EN VAKANTIE)</t>
    </r>
  </si>
  <si>
    <r>
      <t>TREND IN THE NUMBER OF OVERNIGHT STAYS FROM 2010 TO 2014</t>
    </r>
    <r>
      <rPr>
        <b/>
        <i/>
        <sz val="12"/>
        <color rgb="FF00B050"/>
        <rFont val="FlandersArtSans-Regular"/>
      </rPr>
      <t xml:space="preserve"> (LEISURE AND HOLIDAY)</t>
    </r>
  </si>
  <si>
    <t>België</t>
  </si>
  <si>
    <t>Belgium</t>
  </si>
  <si>
    <t>Nederland</t>
  </si>
  <si>
    <t>Netherlands</t>
  </si>
  <si>
    <t>Duitsland</t>
  </si>
  <si>
    <t>Germany</t>
  </si>
  <si>
    <t>Frankrijk</t>
  </si>
  <si>
    <t>France</t>
  </si>
  <si>
    <t>Verenigd Koninkrijk</t>
  </si>
  <si>
    <t>United Kingdom</t>
  </si>
  <si>
    <t>Luxemburg</t>
  </si>
  <si>
    <t>Luxembourg</t>
  </si>
  <si>
    <t>Ierland</t>
  </si>
  <si>
    <t>Ireland</t>
  </si>
  <si>
    <t>Denemarken</t>
  </si>
  <si>
    <t>Denmark</t>
  </si>
  <si>
    <t>Zweden</t>
  </si>
  <si>
    <t>Sweden</t>
  </si>
  <si>
    <t>Finland</t>
  </si>
  <si>
    <t>Italië</t>
  </si>
  <si>
    <t>Italy</t>
  </si>
  <si>
    <t>Spanje</t>
  </si>
  <si>
    <t>Spain</t>
  </si>
  <si>
    <t>Portugal</t>
  </si>
  <si>
    <t>Griekenland</t>
  </si>
  <si>
    <t>Greece</t>
  </si>
  <si>
    <t>Oostenrijk</t>
  </si>
  <si>
    <t>Austria</t>
  </si>
  <si>
    <t>Polen</t>
  </si>
  <si>
    <t>Poland</t>
  </si>
  <si>
    <t>Tsjechië</t>
  </si>
  <si>
    <t>Czech Republic</t>
  </si>
  <si>
    <t>Hongarije</t>
  </si>
  <si>
    <t>Hungary</t>
  </si>
  <si>
    <t>Roemenië</t>
  </si>
  <si>
    <t>Romania</t>
  </si>
  <si>
    <t>Noorwegen</t>
  </si>
  <si>
    <t>Norway</t>
  </si>
  <si>
    <t>Zwitserland</t>
  </si>
  <si>
    <t>Switzerland</t>
  </si>
  <si>
    <t>Rusland</t>
  </si>
  <si>
    <t>Russia</t>
  </si>
  <si>
    <t>V.S. Amerika</t>
  </si>
  <si>
    <t>U.S.A.</t>
  </si>
  <si>
    <t>Canada</t>
  </si>
  <si>
    <t>Japan</t>
  </si>
  <si>
    <t>China</t>
  </si>
  <si>
    <t>India</t>
  </si>
  <si>
    <t>Israël</t>
  </si>
  <si>
    <t>Israel</t>
  </si>
  <si>
    <t>Turkije</t>
  </si>
  <si>
    <t>Turkey</t>
  </si>
  <si>
    <t>Australië</t>
  </si>
  <si>
    <t>Australia</t>
  </si>
  <si>
    <t>Brazilië</t>
  </si>
  <si>
    <t>Brazil</t>
  </si>
  <si>
    <t>Andere</t>
  </si>
  <si>
    <t>Others</t>
  </si>
  <si>
    <t>BUITENLAND</t>
  </si>
  <si>
    <t>FOREIGN COUNTRIES</t>
  </si>
  <si>
    <t>ALGEMEEN TOTAAL</t>
  </si>
  <si>
    <t>OVERALL TOTAL</t>
  </si>
  <si>
    <t>-</t>
  </si>
  <si>
    <t>***inclusief vakantielogies</t>
  </si>
  <si>
    <t>***other holiday accommodation included</t>
  </si>
  <si>
    <t>**inclusief vakantielogies</t>
  </si>
  <si>
    <t>**other holiday accommodation included</t>
  </si>
  <si>
    <t>2012**</t>
  </si>
  <si>
    <t>2014***</t>
  </si>
  <si>
    <t>2012*</t>
  </si>
  <si>
    <t>2014**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</si>
</sst>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+0.0%;\-0.0%"/>
    <numFmt numFmtId="165" formatCode="#,##0__"/>
    <numFmt numFmtId="166" formatCode="0.0%"/>
  </numFmts>
  <fonts count="33" x14ac:knownFonts="1">
    <font>
      <sz val="10"/>
      <name val="Arial"/>
    </font>
    <font>
      <sz val="10"/>
      <name val="Arial"/>
      <family val="2"/>
    </font>
    <font>
      <sz val="10"/>
      <name val="Helv"/>
    </font>
    <font>
      <b/>
      <i/>
      <sz val="12"/>
      <name val="FlandersArtSans-Regular"/>
    </font>
    <font>
      <b/>
      <i/>
      <sz val="14"/>
      <name val="FlandersArtSans-Regular"/>
    </font>
    <font>
      <b/>
      <i/>
      <sz val="13"/>
      <name val="FlandersArtSans-Regular"/>
    </font>
    <font>
      <sz val="14"/>
      <name val="FlandersArtSans-Regular"/>
    </font>
    <font>
      <sz val="22"/>
      <name val="FlandersArtSans-Regular"/>
    </font>
    <font>
      <b/>
      <sz val="10"/>
      <name val="FlandersArtSans-Regular"/>
    </font>
    <font>
      <sz val="10"/>
      <name val="FlandersArtSans-Regular"/>
    </font>
    <font>
      <sz val="9"/>
      <name val="FlandersArtSans-Regular"/>
    </font>
    <font>
      <sz val="8"/>
      <name val="FlandersArtSans-Regular"/>
    </font>
    <font>
      <b/>
      <sz val="12"/>
      <name val="FlandersArtSans-Regular"/>
    </font>
    <font>
      <b/>
      <sz val="14"/>
      <name val="FlandersArtSans-Regular"/>
    </font>
    <font>
      <b/>
      <i/>
      <sz val="11"/>
      <name val="FlandersArtSans-Regular"/>
    </font>
    <font>
      <b/>
      <i/>
      <sz val="11"/>
      <color rgb="FF92D050"/>
      <name val="FlandersArtSans-Regular"/>
    </font>
    <font>
      <b/>
      <i/>
      <sz val="14"/>
      <color indexed="10"/>
      <name val="FlandersArtSans-Regular"/>
    </font>
    <font>
      <sz val="10"/>
      <color indexed="10"/>
      <name val="FlandersArtSans-Regular"/>
    </font>
    <font>
      <b/>
      <i/>
      <sz val="14"/>
      <color indexed="8"/>
      <name val="FlandersArtSans-Regular"/>
    </font>
    <font>
      <sz val="10"/>
      <color indexed="8"/>
      <name val="FlandersArtSans-Regular"/>
    </font>
    <font>
      <b/>
      <sz val="14"/>
      <color indexed="8"/>
      <name val="FlandersArtSans-Regular"/>
    </font>
    <font>
      <sz val="14"/>
      <color indexed="8"/>
      <name val="FlandersArtSans-Regular"/>
    </font>
    <font>
      <sz val="22"/>
      <color indexed="8"/>
      <name val="FlandersArtSans-Regular"/>
    </font>
    <font>
      <sz val="8"/>
      <color indexed="8"/>
      <name val="FlandersArtSans-Regular"/>
    </font>
    <font>
      <b/>
      <sz val="12"/>
      <color indexed="8"/>
      <name val="FlandersArtSans-Regular"/>
    </font>
    <font>
      <sz val="8"/>
      <name val="FlandersArtSans-Medium"/>
    </font>
    <font>
      <b/>
      <i/>
      <sz val="11"/>
      <color rgb="FF00B050"/>
      <name val="FlandersArtSans-Regular"/>
    </font>
    <font>
      <b/>
      <i/>
      <sz val="12"/>
      <color rgb="FF00B050"/>
      <name val="FlandersArtSans-Regula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BCC"/>
        <bgColor indexed="64"/>
      </patternFill>
    </fill>
    <fill>
      <patternFill patternType="gray0625">
        <fgColor theme="0" tint="-4.9989318521683403E-2"/>
        <bgColor rgb="FFFFFBCC"/>
      </patternFill>
    </fill>
    <fill>
      <patternFill patternType="solid">
        <fgColor rgb="FFFFFBCC"/>
        <bgColor theme="0" tint="-4.9989318521683403E-2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54">
    <xf numFmtId="0" fontId="0" fillId="0" borderId="0" xfId="0"/>
    <xf numFmtId="0" fontId="6" fillId="0" borderId="0" xfId="0" applyFont="1"/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Border="1"/>
    <xf numFmtId="0" fontId="9" fillId="0" borderId="0" xfId="0" applyFont="1"/>
    <xf numFmtId="0" fontId="9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9" fillId="0" borderId="0" xfId="0" applyFont="1" applyBorder="1"/>
    <xf numFmtId="3" fontId="9" fillId="0" borderId="0" xfId="0" applyNumberFormat="1" applyFont="1" applyBorder="1"/>
    <xf numFmtId="3" fontId="9" fillId="0" borderId="0" xfId="0" quotePrefix="1" applyNumberFormat="1" applyFont="1" applyBorder="1" applyAlignment="1">
      <alignment horizontal="right"/>
    </xf>
    <xf numFmtId="3" fontId="9" fillId="0" borderId="0" xfId="0" applyNumberFormat="1" applyFont="1" applyFill="1" applyBorder="1"/>
    <xf numFmtId="3" fontId="9" fillId="0" borderId="0" xfId="0" quotePrefix="1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/>
    <xf numFmtId="3" fontId="8" fillId="0" borderId="0" xfId="0" applyNumberFormat="1" applyFont="1" applyFill="1" applyBorder="1"/>
    <xf numFmtId="3" fontId="8" fillId="0" borderId="0" xfId="0" quotePrefix="1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1" xfId="0" applyFont="1" applyBorder="1" applyAlignment="1">
      <alignment horizontal="right"/>
    </xf>
    <xf numFmtId="1" fontId="9" fillId="0" borderId="0" xfId="0" applyNumberFormat="1" applyFont="1"/>
    <xf numFmtId="0" fontId="9" fillId="0" borderId="0" xfId="0" applyFont="1" applyAlignment="1">
      <alignment horizontal="right"/>
    </xf>
    <xf numFmtId="1" fontId="9" fillId="0" borderId="0" xfId="0" applyNumberFormat="1" applyFont="1" applyBorder="1"/>
    <xf numFmtId="1" fontId="9" fillId="0" borderId="0" xfId="1" applyNumberFormat="1" applyFont="1"/>
    <xf numFmtId="0" fontId="9" fillId="0" borderId="0" xfId="0" applyFont="1" applyBorder="1" applyAlignment="1">
      <alignment horizontal="right"/>
    </xf>
    <xf numFmtId="0" fontId="12" fillId="0" borderId="0" xfId="0" applyFont="1" applyBorder="1"/>
    <xf numFmtId="3" fontId="13" fillId="0" borderId="0" xfId="0" applyNumberFormat="1" applyFont="1" applyBorder="1"/>
    <xf numFmtId="3" fontId="9" fillId="0" borderId="0" xfId="0" applyNumberFormat="1" applyFont="1"/>
    <xf numFmtId="165" fontId="6" fillId="0" borderId="0" xfId="0" applyNumberFormat="1" applyFont="1" applyAlignment="1">
      <alignment vertical="center"/>
    </xf>
    <xf numFmtId="0" fontId="6" fillId="0" borderId="0" xfId="0" applyFont="1" applyFill="1"/>
    <xf numFmtId="0" fontId="9" fillId="0" borderId="0" xfId="0" applyFont="1" applyFill="1"/>
    <xf numFmtId="9" fontId="9" fillId="0" borderId="0" xfId="1" applyFont="1"/>
    <xf numFmtId="1" fontId="9" fillId="0" borderId="0" xfId="1" applyNumberFormat="1" applyFont="1" applyBorder="1"/>
    <xf numFmtId="1" fontId="17" fillId="0" borderId="0" xfId="0" applyNumberFormat="1" applyFont="1" applyBorder="1"/>
    <xf numFmtId="0" fontId="17" fillId="0" borderId="0" xfId="0" applyFont="1"/>
    <xf numFmtId="3" fontId="19" fillId="0" borderId="0" xfId="0" applyNumberFormat="1" applyFont="1"/>
    <xf numFmtId="1" fontId="19" fillId="0" borderId="0" xfId="0" applyNumberFormat="1" applyFont="1" applyBorder="1"/>
    <xf numFmtId="3" fontId="20" fillId="0" borderId="0" xfId="0" applyNumberFormat="1" applyFont="1" applyBorder="1"/>
    <xf numFmtId="0" fontId="19" fillId="0" borderId="0" xfId="0" applyFont="1"/>
    <xf numFmtId="3" fontId="9" fillId="0" borderId="0" xfId="0" applyNumberFormat="1" applyFont="1" applyFill="1"/>
    <xf numFmtId="0" fontId="21" fillId="0" borderId="0" xfId="0" applyFont="1"/>
    <xf numFmtId="0" fontId="22" fillId="0" borderId="0" xfId="0" applyFont="1" applyBorder="1" applyAlignment="1"/>
    <xf numFmtId="0" fontId="22" fillId="0" borderId="0" xfId="0" applyFont="1" applyAlignment="1"/>
    <xf numFmtId="3" fontId="19" fillId="0" borderId="0" xfId="0" applyNumberFormat="1" applyFont="1" applyBorder="1"/>
    <xf numFmtId="3" fontId="19" fillId="0" borderId="0" xfId="0" quotePrefix="1" applyNumberFormat="1" applyFont="1" applyBorder="1" applyAlignment="1">
      <alignment horizontal="right"/>
    </xf>
    <xf numFmtId="0" fontId="19" fillId="0" borderId="0" xfId="0" applyFont="1" applyBorder="1"/>
    <xf numFmtId="0" fontId="23" fillId="0" borderId="0" xfId="0" applyFont="1"/>
    <xf numFmtId="1" fontId="19" fillId="0" borderId="0" xfId="0" applyNumberFormat="1" applyFont="1"/>
    <xf numFmtId="0" fontId="19" fillId="0" borderId="0" xfId="0" applyFont="1" applyAlignment="1">
      <alignment horizontal="right"/>
    </xf>
    <xf numFmtId="1" fontId="19" fillId="0" borderId="0" xfId="1" applyNumberFormat="1" applyFont="1"/>
    <xf numFmtId="0" fontId="19" fillId="0" borderId="0" xfId="0" applyFont="1" applyBorder="1" applyAlignment="1">
      <alignment horizontal="right"/>
    </xf>
    <xf numFmtId="0" fontId="24" fillId="0" borderId="0" xfId="0" applyFont="1" applyBorder="1"/>
    <xf numFmtId="0" fontId="11" fillId="0" borderId="0" xfId="0" applyFont="1" applyAlignment="1">
      <alignment horizontal="left"/>
    </xf>
    <xf numFmtId="166" fontId="9" fillId="0" borderId="0" xfId="0" applyNumberFormat="1" applyFont="1"/>
    <xf numFmtId="0" fontId="23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165" fontId="6" fillId="0" borderId="0" xfId="0" applyNumberFormat="1" applyFont="1" applyBorder="1" applyAlignment="1">
      <alignment vertical="center"/>
    </xf>
    <xf numFmtId="0" fontId="21" fillId="0" borderId="0" xfId="0" applyFont="1" applyBorder="1"/>
    <xf numFmtId="0" fontId="19" fillId="0" borderId="0" xfId="0" applyFont="1" applyFill="1" applyBorder="1"/>
    <xf numFmtId="1" fontId="9" fillId="0" borderId="0" xfId="0" applyNumberFormat="1" applyFont="1" applyFill="1" applyBorder="1"/>
    <xf numFmtId="0" fontId="3" fillId="2" borderId="10" xfId="0" applyFont="1" applyFill="1" applyBorder="1"/>
    <xf numFmtId="0" fontId="4" fillId="2" borderId="1" xfId="0" applyFont="1" applyFill="1" applyBorder="1"/>
    <xf numFmtId="0" fontId="5" fillId="2" borderId="12" xfId="0" applyFont="1" applyFill="1" applyBorder="1" applyAlignment="1">
      <alignment horizontal="right"/>
    </xf>
    <xf numFmtId="0" fontId="3" fillId="2" borderId="8" xfId="0" applyFont="1" applyFill="1" applyBorder="1"/>
    <xf numFmtId="0" fontId="4" fillId="2" borderId="2" xfId="0" applyFont="1" applyFill="1" applyBorder="1"/>
    <xf numFmtId="0" fontId="4" fillId="2" borderId="0" xfId="0" applyFont="1" applyFill="1" applyBorder="1"/>
    <xf numFmtId="0" fontId="5" fillId="2" borderId="9" xfId="0" applyFont="1" applyFill="1" applyBorder="1" applyAlignment="1">
      <alignment horizontal="right"/>
    </xf>
    <xf numFmtId="0" fontId="14" fillId="2" borderId="10" xfId="0" applyFont="1" applyFill="1" applyBorder="1"/>
    <xf numFmtId="0" fontId="14" fillId="2" borderId="8" xfId="0" applyFont="1" applyFill="1" applyBorder="1"/>
    <xf numFmtId="0" fontId="16" fillId="2" borderId="1" xfId="0" applyFont="1" applyFill="1" applyBorder="1"/>
    <xf numFmtId="0" fontId="16" fillId="2" borderId="2" xfId="0" applyFont="1" applyFill="1" applyBorder="1"/>
    <xf numFmtId="3" fontId="18" fillId="2" borderId="1" xfId="0" applyNumberFormat="1" applyFont="1" applyFill="1" applyBorder="1"/>
    <xf numFmtId="0" fontId="18" fillId="2" borderId="1" xfId="0" applyFont="1" applyFill="1" applyBorder="1"/>
    <xf numFmtId="3" fontId="18" fillId="2" borderId="2" xfId="0" applyNumberFormat="1" applyFont="1" applyFill="1" applyBorder="1"/>
    <xf numFmtId="0" fontId="18" fillId="2" borderId="2" xfId="0" applyFont="1" applyFill="1" applyBorder="1"/>
    <xf numFmtId="3" fontId="4" fillId="2" borderId="1" xfId="0" applyNumberFormat="1" applyFont="1" applyFill="1" applyBorder="1"/>
    <xf numFmtId="3" fontId="4" fillId="2" borderId="2" xfId="0" applyNumberFormat="1" applyFont="1" applyFill="1" applyBorder="1"/>
    <xf numFmtId="0" fontId="18" fillId="2" borderId="0" xfId="0" applyFont="1" applyFill="1" applyBorder="1"/>
    <xf numFmtId="0" fontId="3" fillId="2" borderId="9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1" fontId="11" fillId="0" borderId="0" xfId="0" applyNumberFormat="1" applyFont="1"/>
    <xf numFmtId="3" fontId="11" fillId="0" borderId="0" xfId="0" applyNumberFormat="1" applyFont="1" applyBorder="1"/>
    <xf numFmtId="9" fontId="11" fillId="0" borderId="0" xfId="1" applyFont="1"/>
    <xf numFmtId="1" fontId="11" fillId="0" borderId="0" xfId="0" applyNumberFormat="1" applyFont="1" applyBorder="1"/>
    <xf numFmtId="0" fontId="11" fillId="0" borderId="0" xfId="0" applyFont="1" applyAlignment="1"/>
    <xf numFmtId="0" fontId="28" fillId="0" borderId="3" xfId="0" applyFont="1" applyBorder="1"/>
    <xf numFmtId="0" fontId="28" fillId="0" borderId="3" xfId="0" applyFont="1" applyBorder="1" applyAlignment="1">
      <alignment horizontal="right"/>
    </xf>
    <xf numFmtId="0" fontId="28" fillId="0" borderId="3" xfId="0" applyFont="1" applyFill="1" applyBorder="1" applyAlignment="1">
      <alignment horizontal="right"/>
    </xf>
    <xf numFmtId="0" fontId="28" fillId="0" borderId="3" xfId="2" applyFont="1" applyBorder="1" applyAlignment="1">
      <alignment horizontal="right"/>
    </xf>
    <xf numFmtId="0" fontId="28" fillId="0" borderId="4" xfId="0" applyFont="1" applyBorder="1"/>
    <xf numFmtId="0" fontId="28" fillId="0" borderId="8" xfId="0" applyFont="1" applyBorder="1" applyAlignment="1">
      <alignment horizontal="right"/>
    </xf>
    <xf numFmtId="0" fontId="28" fillId="0" borderId="4" xfId="0" applyFont="1" applyBorder="1" applyAlignment="1">
      <alignment horizontal="right"/>
    </xf>
    <xf numFmtId="0" fontId="28" fillId="0" borderId="4" xfId="0" applyFont="1" applyFill="1" applyBorder="1" applyAlignment="1">
      <alignment horizontal="right"/>
    </xf>
    <xf numFmtId="0" fontId="28" fillId="0" borderId="4" xfId="2" applyFont="1" applyBorder="1" applyAlignment="1">
      <alignment horizontal="right"/>
    </xf>
    <xf numFmtId="0" fontId="29" fillId="0" borderId="5" xfId="0" applyFont="1" applyBorder="1"/>
    <xf numFmtId="3" fontId="29" fillId="0" borderId="3" xfId="0" applyNumberFormat="1" applyFont="1" applyBorder="1"/>
    <xf numFmtId="3" fontId="29" fillId="0" borderId="7" xfId="0" quotePrefix="1" applyNumberFormat="1" applyFont="1" applyBorder="1" applyAlignment="1">
      <alignment horizontal="right"/>
    </xf>
    <xf numFmtId="3" fontId="29" fillId="0" borderId="7" xfId="0" quotePrefix="1" applyNumberFormat="1" applyFont="1" applyFill="1" applyBorder="1" applyAlignment="1">
      <alignment horizontal="right"/>
    </xf>
    <xf numFmtId="164" fontId="29" fillId="0" borderId="7" xfId="0" applyNumberFormat="1" applyFont="1" applyBorder="1" applyAlignment="1">
      <alignment horizontal="right"/>
    </xf>
    <xf numFmtId="164" fontId="29" fillId="0" borderId="7" xfId="0" quotePrefix="1" applyNumberFormat="1" applyFont="1" applyBorder="1" applyAlignment="1">
      <alignment horizontal="right"/>
    </xf>
    <xf numFmtId="3" fontId="29" fillId="0" borderId="3" xfId="0" applyNumberFormat="1" applyFont="1" applyBorder="1" applyAlignment="1">
      <alignment horizontal="right"/>
    </xf>
    <xf numFmtId="3" fontId="29" fillId="0" borderId="7" xfId="0" applyNumberFormat="1" applyFont="1" applyBorder="1"/>
    <xf numFmtId="3" fontId="29" fillId="0" borderId="7" xfId="0" applyNumberFormat="1" applyFont="1" applyBorder="1" applyAlignment="1">
      <alignment horizontal="right"/>
    </xf>
    <xf numFmtId="3" fontId="29" fillId="0" borderId="4" xfId="0" applyNumberFormat="1" applyFont="1" applyBorder="1"/>
    <xf numFmtId="3" fontId="29" fillId="0" borderId="4" xfId="0" applyNumberFormat="1" applyFont="1" applyFill="1" applyBorder="1"/>
    <xf numFmtId="3" fontId="28" fillId="2" borderId="6" xfId="0" applyNumberFormat="1" applyFont="1" applyFill="1" applyBorder="1"/>
    <xf numFmtId="3" fontId="28" fillId="2" borderId="6" xfId="0" quotePrefix="1" applyNumberFormat="1" applyFont="1" applyFill="1" applyBorder="1" applyAlignment="1">
      <alignment horizontal="right"/>
    </xf>
    <xf numFmtId="164" fontId="28" fillId="2" borderId="6" xfId="0" applyNumberFormat="1" applyFont="1" applyFill="1" applyBorder="1" applyAlignment="1">
      <alignment horizontal="right"/>
    </xf>
    <xf numFmtId="164" fontId="28" fillId="2" borderId="6" xfId="0" quotePrefix="1" applyNumberFormat="1" applyFont="1" applyFill="1" applyBorder="1" applyAlignment="1">
      <alignment horizontal="right"/>
    </xf>
    <xf numFmtId="3" fontId="28" fillId="2" borderId="6" xfId="0" applyNumberFormat="1" applyFont="1" applyFill="1" applyBorder="1" applyAlignment="1">
      <alignment horizontal="right"/>
    </xf>
    <xf numFmtId="3" fontId="28" fillId="2" borderId="6" xfId="0" applyNumberFormat="1" applyFont="1" applyFill="1" applyBorder="1" applyAlignment="1">
      <alignment horizontal="left"/>
    </xf>
    <xf numFmtId="3" fontId="29" fillId="0" borderId="3" xfId="0" applyNumberFormat="1" applyFont="1" applyFill="1" applyBorder="1"/>
    <xf numFmtId="3" fontId="29" fillId="0" borderId="7" xfId="0" applyNumberFormat="1" applyFont="1" applyFill="1" applyBorder="1"/>
    <xf numFmtId="3" fontId="28" fillId="3" borderId="6" xfId="0" applyNumberFormat="1" applyFont="1" applyFill="1" applyBorder="1"/>
    <xf numFmtId="3" fontId="28" fillId="4" borderId="6" xfId="0" applyNumberFormat="1" applyFont="1" applyFill="1" applyBorder="1"/>
    <xf numFmtId="164" fontId="28" fillId="4" borderId="6" xfId="0" applyNumberFormat="1" applyFont="1" applyFill="1" applyBorder="1" applyAlignment="1">
      <alignment horizontal="right"/>
    </xf>
    <xf numFmtId="164" fontId="28" fillId="4" borderId="6" xfId="0" quotePrefix="1" applyNumberFormat="1" applyFont="1" applyFill="1" applyBorder="1" applyAlignment="1">
      <alignment horizontal="right"/>
    </xf>
    <xf numFmtId="3" fontId="28" fillId="3" borderId="6" xfId="0" applyNumberFormat="1" applyFont="1" applyFill="1" applyBorder="1" applyAlignment="1">
      <alignment horizontal="right"/>
    </xf>
    <xf numFmtId="3" fontId="28" fillId="3" borderId="6" xfId="0" applyNumberFormat="1" applyFont="1" applyFill="1" applyBorder="1" applyAlignment="1">
      <alignment horizontal="left"/>
    </xf>
    <xf numFmtId="0" fontId="29" fillId="0" borderId="9" xfId="0" applyFont="1" applyFill="1" applyBorder="1"/>
    <xf numFmtId="0" fontId="29" fillId="0" borderId="9" xfId="0" applyFont="1" applyBorder="1"/>
    <xf numFmtId="0" fontId="29" fillId="0" borderId="0" xfId="0" applyFont="1"/>
    <xf numFmtId="0" fontId="29" fillId="0" borderId="10" xfId="0" applyFont="1" applyBorder="1"/>
    <xf numFmtId="0" fontId="29" fillId="0" borderId="11" xfId="0" applyFont="1" applyBorder="1"/>
    <xf numFmtId="0" fontId="29" fillId="0" borderId="7" xfId="0" applyFont="1" applyBorder="1"/>
    <xf numFmtId="3" fontId="29" fillId="0" borderId="5" xfId="0" applyNumberFormat="1" applyFont="1" applyBorder="1"/>
    <xf numFmtId="3" fontId="29" fillId="0" borderId="5" xfId="0" applyNumberFormat="1" applyFont="1" applyFill="1" applyBorder="1"/>
    <xf numFmtId="3" fontId="29" fillId="0" borderId="0" xfId="0" applyNumberFormat="1" applyFont="1" applyFill="1" applyBorder="1"/>
    <xf numFmtId="0" fontId="30" fillId="0" borderId="3" xfId="0" applyFont="1" applyBorder="1" applyAlignment="1">
      <alignment horizontal="right"/>
    </xf>
    <xf numFmtId="0" fontId="31" fillId="0" borderId="5" xfId="0" applyFont="1" applyBorder="1"/>
    <xf numFmtId="164" fontId="31" fillId="0" borderId="7" xfId="0" applyNumberFormat="1" applyFont="1" applyBorder="1" applyAlignment="1">
      <alignment horizontal="right"/>
    </xf>
    <xf numFmtId="164" fontId="31" fillId="0" borderId="7" xfId="0" quotePrefix="1" applyNumberFormat="1" applyFont="1" applyBorder="1" applyAlignment="1">
      <alignment horizontal="right"/>
    </xf>
    <xf numFmtId="164" fontId="30" fillId="4" borderId="6" xfId="0" applyNumberFormat="1" applyFont="1" applyFill="1" applyBorder="1" applyAlignment="1">
      <alignment horizontal="right"/>
    </xf>
    <xf numFmtId="164" fontId="30" fillId="4" borderId="6" xfId="0" quotePrefix="1" applyNumberFormat="1" applyFont="1" applyFill="1" applyBorder="1" applyAlignment="1">
      <alignment horizontal="right"/>
    </xf>
    <xf numFmtId="0" fontId="32" fillId="0" borderId="3" xfId="0" applyFont="1" applyBorder="1" applyAlignment="1">
      <alignment horizontal="right"/>
    </xf>
    <xf numFmtId="3" fontId="29" fillId="0" borderId="7" xfId="0" applyNumberFormat="1" applyFont="1" applyFill="1" applyBorder="1" applyAlignment="1">
      <alignment horizontal="right"/>
    </xf>
    <xf numFmtId="3" fontId="31" fillId="0" borderId="3" xfId="0" applyNumberFormat="1" applyFont="1" applyBorder="1"/>
    <xf numFmtId="3" fontId="31" fillId="0" borderId="7" xfId="0" applyNumberFormat="1" applyFont="1" applyBorder="1"/>
    <xf numFmtId="3" fontId="31" fillId="0" borderId="7" xfId="0" applyNumberFormat="1" applyFont="1" applyFill="1" applyBorder="1"/>
    <xf numFmtId="3" fontId="31" fillId="0" borderId="3" xfId="0" applyNumberFormat="1" applyFont="1" applyBorder="1" applyAlignment="1">
      <alignment horizontal="right"/>
    </xf>
    <xf numFmtId="3" fontId="31" fillId="0" borderId="7" xfId="0" applyNumberFormat="1" applyFont="1" applyBorder="1" applyAlignment="1">
      <alignment horizontal="right"/>
    </xf>
    <xf numFmtId="3" fontId="31" fillId="0" borderId="4" xfId="0" applyNumberFormat="1" applyFont="1" applyBorder="1"/>
    <xf numFmtId="3" fontId="31" fillId="0" borderId="4" xfId="0" applyNumberFormat="1" applyFont="1" applyFill="1" applyBorder="1"/>
    <xf numFmtId="3" fontId="30" fillId="2" borderId="6" xfId="0" applyNumberFormat="1" applyFont="1" applyFill="1" applyBorder="1"/>
    <xf numFmtId="164" fontId="30" fillId="2" borderId="6" xfId="0" applyNumberFormat="1" applyFont="1" applyFill="1" applyBorder="1" applyAlignment="1">
      <alignment horizontal="right"/>
    </xf>
    <xf numFmtId="164" fontId="30" fillId="2" borderId="6" xfId="0" quotePrefix="1" applyNumberFormat="1" applyFont="1" applyFill="1" applyBorder="1" applyAlignment="1">
      <alignment horizontal="right"/>
    </xf>
    <xf numFmtId="3" fontId="30" fillId="2" borderId="6" xfId="0" applyNumberFormat="1" applyFont="1" applyFill="1" applyBorder="1" applyAlignment="1">
      <alignment horizontal="right"/>
    </xf>
    <xf numFmtId="3" fontId="30" fillId="2" borderId="6" xfId="0" applyNumberFormat="1" applyFont="1" applyFill="1" applyBorder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</cellXfs>
  <cellStyles count="3">
    <cellStyle name="Procent" xfId="1" builtinId="5"/>
    <cellStyle name="Standaard" xfId="0" builtinId="0"/>
    <cellStyle name="Standaard_9597BEL" xfId="2"/>
  </cellStyles>
  <dxfs count="464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FFFB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tyles" Target="style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Z54"/>
  <sheetViews>
    <sheetView view="pageBreakPreview" zoomScaleNormal="100" zoomScaleSheetLayoutView="100" workbookViewId="0"/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5" width="10.85546875" style="5" customWidth="1"/>
    <col min="16" max="19" width="9.140625" style="5"/>
    <col min="20" max="20" width="14.42578125" style="5" bestFit="1" customWidth="1"/>
    <col min="21" max="21" width="9.140625" style="5"/>
    <col min="22" max="22" width="9.42578125" style="5" bestFit="1" customWidth="1"/>
    <col min="23" max="23" width="10.28515625" style="5" bestFit="1" customWidth="1"/>
    <col min="24" max="16384" width="9.140625" style="5"/>
  </cols>
  <sheetData>
    <row r="1" spans="1:26" s="1" customFormat="1" ht="18.75" customHeight="1" x14ac:dyDescent="0.4">
      <c r="A1" s="63" t="s">
        <v>79</v>
      </c>
      <c r="B1" s="64"/>
      <c r="C1" s="64"/>
      <c r="D1" s="64"/>
      <c r="E1" s="64"/>
      <c r="F1" s="64"/>
      <c r="G1" s="64"/>
      <c r="H1" s="64"/>
      <c r="I1" s="65" t="s">
        <v>24</v>
      </c>
      <c r="K1" s="2"/>
      <c r="L1" s="3"/>
      <c r="M1" s="2"/>
      <c r="N1" s="3"/>
    </row>
    <row r="2" spans="1:26" s="1" customFormat="1" ht="18.75" customHeight="1" x14ac:dyDescent="0.4">
      <c r="A2" s="66" t="s">
        <v>80</v>
      </c>
      <c r="B2" s="67"/>
      <c r="C2" s="67"/>
      <c r="D2" s="67"/>
      <c r="E2" s="68"/>
      <c r="F2" s="68"/>
      <c r="G2" s="68"/>
      <c r="H2" s="68"/>
      <c r="I2" s="69" t="s">
        <v>25</v>
      </c>
      <c r="K2" s="3"/>
      <c r="L2" s="3"/>
      <c r="M2" s="3"/>
      <c r="N2" s="3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  <c r="Q3" s="6"/>
      <c r="R3" s="6"/>
      <c r="S3" s="6"/>
      <c r="T3" s="7"/>
      <c r="U3" s="6"/>
      <c r="V3" s="6"/>
      <c r="W3" s="8"/>
      <c r="X3" s="8"/>
      <c r="Y3" s="8"/>
      <c r="Z3" s="8"/>
    </row>
    <row r="4" spans="1:26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  <c r="Q4" s="6"/>
      <c r="R4" s="6"/>
      <c r="S4" s="6"/>
      <c r="T4" s="7"/>
      <c r="U4" s="6"/>
      <c r="V4" s="6"/>
      <c r="W4" s="8"/>
      <c r="X4" s="8"/>
      <c r="Y4" s="8"/>
      <c r="Z4" s="8"/>
    </row>
    <row r="5" spans="1:26" ht="14.1" customHeight="1" x14ac:dyDescent="0.2">
      <c r="A5" s="99" t="s">
        <v>81</v>
      </c>
      <c r="B5" s="100">
        <v>11720896</v>
      </c>
      <c r="C5" s="100">
        <v>12044147</v>
      </c>
      <c r="D5" s="100">
        <v>12102136</v>
      </c>
      <c r="E5" s="101">
        <v>12208664</v>
      </c>
      <c r="F5" s="101">
        <v>12517362</v>
      </c>
      <c r="G5" s="102">
        <v>2.5285158146706399E-2</v>
      </c>
      <c r="H5" s="103">
        <v>1.6571663873142795E-2</v>
      </c>
      <c r="I5" s="104" t="s">
        <v>82</v>
      </c>
      <c r="J5" s="9"/>
      <c r="K5" s="10"/>
      <c r="L5" s="9"/>
      <c r="Q5" s="6"/>
      <c r="R5" s="6"/>
      <c r="S5" s="11"/>
      <c r="T5" s="12"/>
      <c r="U5" s="6"/>
      <c r="V5" s="6"/>
      <c r="W5" s="9"/>
      <c r="X5" s="8"/>
      <c r="Y5" s="8"/>
      <c r="Z5" s="8"/>
    </row>
    <row r="6" spans="1:26" ht="14.1" customHeight="1" x14ac:dyDescent="0.2">
      <c r="A6" s="105" t="s">
        <v>83</v>
      </c>
      <c r="B6" s="100">
        <v>4626326</v>
      </c>
      <c r="C6" s="100">
        <v>4452688</v>
      </c>
      <c r="D6" s="100">
        <v>3816309</v>
      </c>
      <c r="E6" s="101">
        <v>3585451</v>
      </c>
      <c r="F6" s="101">
        <v>3477469</v>
      </c>
      <c r="G6" s="102">
        <v>-3.0116713350705426E-2</v>
      </c>
      <c r="H6" s="103">
        <v>-6.8877634220420259E-2</v>
      </c>
      <c r="I6" s="106" t="s">
        <v>84</v>
      </c>
      <c r="J6" s="9"/>
      <c r="K6" s="10"/>
      <c r="L6" s="9"/>
      <c r="Q6" s="6"/>
      <c r="R6" s="6"/>
      <c r="S6" s="11"/>
      <c r="T6" s="12"/>
      <c r="U6" s="6"/>
      <c r="V6" s="6"/>
      <c r="W6" s="9"/>
      <c r="X6" s="8"/>
      <c r="Y6" s="8"/>
      <c r="Z6" s="8"/>
    </row>
    <row r="7" spans="1:26" ht="14.1" customHeight="1" x14ac:dyDescent="0.2">
      <c r="A7" s="105" t="s">
        <v>85</v>
      </c>
      <c r="B7" s="100">
        <v>1342704</v>
      </c>
      <c r="C7" s="100">
        <v>1389105</v>
      </c>
      <c r="D7" s="100">
        <v>1261764</v>
      </c>
      <c r="E7" s="101">
        <v>1258132</v>
      </c>
      <c r="F7" s="101">
        <v>1355420</v>
      </c>
      <c r="G7" s="102">
        <v>7.7327339261699102E-2</v>
      </c>
      <c r="H7" s="103">
        <v>2.359248216208476E-3</v>
      </c>
      <c r="I7" s="106" t="s">
        <v>86</v>
      </c>
      <c r="J7" s="9"/>
      <c r="K7" s="10"/>
      <c r="L7" s="9"/>
      <c r="Q7" s="6"/>
      <c r="R7" s="6"/>
      <c r="S7" s="11"/>
      <c r="T7" s="12"/>
      <c r="U7" s="6"/>
      <c r="V7" s="6"/>
      <c r="W7" s="9"/>
      <c r="X7" s="8"/>
      <c r="Y7" s="8"/>
      <c r="Z7" s="8"/>
    </row>
    <row r="8" spans="1:26" ht="14.1" customHeight="1" x14ac:dyDescent="0.2">
      <c r="A8" s="105" t="s">
        <v>87</v>
      </c>
      <c r="B8" s="100">
        <v>1511441</v>
      </c>
      <c r="C8" s="100">
        <v>1576618</v>
      </c>
      <c r="D8" s="100">
        <v>1536295</v>
      </c>
      <c r="E8" s="101">
        <v>1638050</v>
      </c>
      <c r="F8" s="101">
        <v>1679772</v>
      </c>
      <c r="G8" s="102">
        <v>2.5470528982631802E-2</v>
      </c>
      <c r="H8" s="103">
        <v>2.6750173032519253E-2</v>
      </c>
      <c r="I8" s="106" t="s">
        <v>88</v>
      </c>
      <c r="J8" s="9"/>
      <c r="K8" s="10"/>
      <c r="L8" s="9"/>
      <c r="Q8" s="6"/>
      <c r="R8" s="6"/>
      <c r="S8" s="11"/>
      <c r="T8" s="12"/>
      <c r="U8" s="6"/>
      <c r="V8" s="6"/>
      <c r="W8" s="9"/>
      <c r="X8" s="8"/>
      <c r="Y8" s="8"/>
      <c r="Z8" s="8"/>
    </row>
    <row r="9" spans="1:26" ht="14.1" customHeight="1" x14ac:dyDescent="0.2">
      <c r="A9" s="105" t="s">
        <v>89</v>
      </c>
      <c r="B9" s="100">
        <v>1228725</v>
      </c>
      <c r="C9" s="100">
        <v>1211512</v>
      </c>
      <c r="D9" s="100">
        <v>1250825</v>
      </c>
      <c r="E9" s="101">
        <v>1320937</v>
      </c>
      <c r="F9" s="101">
        <v>1483356</v>
      </c>
      <c r="G9" s="102">
        <v>0.12295741583436604</v>
      </c>
      <c r="H9" s="103">
        <v>4.8208493692341259E-2</v>
      </c>
      <c r="I9" s="106" t="s">
        <v>90</v>
      </c>
      <c r="J9" s="9"/>
      <c r="K9" s="10"/>
      <c r="L9" s="9"/>
      <c r="Q9" s="6"/>
      <c r="R9" s="6"/>
      <c r="S9" s="11"/>
      <c r="T9" s="12"/>
      <c r="U9" s="6"/>
      <c r="V9" s="6"/>
      <c r="W9" s="9"/>
      <c r="X9" s="8"/>
      <c r="Y9" s="8"/>
      <c r="Z9" s="8"/>
    </row>
    <row r="10" spans="1:26" ht="14.1" customHeight="1" x14ac:dyDescent="0.2">
      <c r="A10" s="105" t="s">
        <v>91</v>
      </c>
      <c r="B10" s="100">
        <v>147880</v>
      </c>
      <c r="C10" s="100">
        <v>155512</v>
      </c>
      <c r="D10" s="100">
        <v>153674</v>
      </c>
      <c r="E10" s="101">
        <v>150522</v>
      </c>
      <c r="F10" s="101">
        <v>159262</v>
      </c>
      <c r="G10" s="102">
        <v>5.8064601852220843E-2</v>
      </c>
      <c r="H10" s="103">
        <v>1.8710261495122005E-2</v>
      </c>
      <c r="I10" s="106" t="s">
        <v>92</v>
      </c>
      <c r="J10" s="9"/>
      <c r="K10" s="10"/>
      <c r="L10" s="9"/>
      <c r="Q10" s="6"/>
      <c r="R10" s="6"/>
      <c r="S10" s="11"/>
      <c r="T10" s="12"/>
      <c r="U10" s="13"/>
      <c r="V10" s="14"/>
      <c r="W10" s="9"/>
      <c r="X10" s="8"/>
      <c r="Y10" s="8"/>
      <c r="Z10" s="8"/>
    </row>
    <row r="11" spans="1:26" ht="14.1" customHeight="1" x14ac:dyDescent="0.2">
      <c r="A11" s="105" t="s">
        <v>93</v>
      </c>
      <c r="B11" s="100">
        <v>37962</v>
      </c>
      <c r="C11" s="100">
        <v>42077</v>
      </c>
      <c r="D11" s="100">
        <v>51705</v>
      </c>
      <c r="E11" s="101">
        <v>48663</v>
      </c>
      <c r="F11" s="101">
        <v>52577</v>
      </c>
      <c r="G11" s="102">
        <v>8.0430717382816486E-2</v>
      </c>
      <c r="H11" s="103">
        <v>8.4829981452373637E-2</v>
      </c>
      <c r="I11" s="106" t="s">
        <v>94</v>
      </c>
      <c r="J11" s="9"/>
      <c r="K11" s="10"/>
      <c r="L11" s="9"/>
      <c r="Q11" s="6"/>
      <c r="R11" s="6"/>
      <c r="S11" s="11"/>
      <c r="T11" s="12"/>
      <c r="U11" s="6"/>
      <c r="V11" s="6"/>
      <c r="W11" s="9"/>
      <c r="X11" s="8"/>
      <c r="Y11" s="8"/>
      <c r="Z11" s="8"/>
    </row>
    <row r="12" spans="1:26" ht="14.1" customHeight="1" x14ac:dyDescent="0.2">
      <c r="A12" s="105" t="s">
        <v>95</v>
      </c>
      <c r="B12" s="100">
        <v>60594</v>
      </c>
      <c r="C12" s="100">
        <v>63669</v>
      </c>
      <c r="D12" s="100">
        <v>58174</v>
      </c>
      <c r="E12" s="101">
        <v>63280</v>
      </c>
      <c r="F12" s="101">
        <v>60584</v>
      </c>
      <c r="G12" s="102">
        <v>-4.2604298356510695E-2</v>
      </c>
      <c r="H12" s="103">
        <v>-4.1260763989581228E-5</v>
      </c>
      <c r="I12" s="106" t="s">
        <v>96</v>
      </c>
      <c r="J12" s="9"/>
      <c r="K12" s="10"/>
      <c r="L12" s="9"/>
      <c r="Q12" s="6"/>
      <c r="R12" s="6"/>
      <c r="S12" s="11"/>
      <c r="T12" s="12"/>
      <c r="U12" s="6"/>
      <c r="V12" s="6"/>
      <c r="W12" s="9"/>
      <c r="X12" s="8"/>
      <c r="Y12" s="8"/>
      <c r="Z12" s="8"/>
    </row>
    <row r="13" spans="1:26" ht="14.1" customHeight="1" x14ac:dyDescent="0.2">
      <c r="A13" s="105" t="s">
        <v>97</v>
      </c>
      <c r="B13" s="100">
        <v>66044</v>
      </c>
      <c r="C13" s="100">
        <v>58950</v>
      </c>
      <c r="D13" s="100">
        <v>59762</v>
      </c>
      <c r="E13" s="101">
        <v>55583</v>
      </c>
      <c r="F13" s="101">
        <v>54645</v>
      </c>
      <c r="G13" s="102">
        <v>-1.6875663422269427E-2</v>
      </c>
      <c r="H13" s="103">
        <v>-4.6261607521581816E-2</v>
      </c>
      <c r="I13" s="106" t="s">
        <v>98</v>
      </c>
      <c r="J13" s="9"/>
      <c r="K13" s="10"/>
      <c r="L13" s="9"/>
      <c r="M13" s="8"/>
      <c r="Q13" s="6"/>
      <c r="R13" s="6"/>
      <c r="S13" s="11"/>
      <c r="T13" s="12"/>
      <c r="U13" s="6"/>
      <c r="V13" s="6"/>
      <c r="W13" s="9"/>
      <c r="X13" s="8"/>
      <c r="Y13" s="8"/>
      <c r="Z13" s="8"/>
    </row>
    <row r="14" spans="1:26" ht="14.1" customHeight="1" x14ac:dyDescent="0.2">
      <c r="A14" s="105" t="s">
        <v>99</v>
      </c>
      <c r="B14" s="100">
        <v>28067</v>
      </c>
      <c r="C14" s="100">
        <v>29612</v>
      </c>
      <c r="D14" s="100">
        <v>31667</v>
      </c>
      <c r="E14" s="101">
        <v>26454</v>
      </c>
      <c r="F14" s="101">
        <v>21139</v>
      </c>
      <c r="G14" s="102">
        <v>-0.20091479549406521</v>
      </c>
      <c r="H14" s="103">
        <v>-6.8415806666128454E-2</v>
      </c>
      <c r="I14" s="106" t="s">
        <v>99</v>
      </c>
      <c r="J14" s="9"/>
      <c r="K14" s="10"/>
      <c r="L14" s="9"/>
      <c r="Q14" s="6"/>
      <c r="R14" s="6"/>
      <c r="S14" s="11"/>
      <c r="T14" s="12"/>
      <c r="U14" s="6"/>
      <c r="V14" s="6"/>
      <c r="W14" s="9"/>
      <c r="X14" s="8"/>
      <c r="Y14" s="8"/>
      <c r="Z14" s="8"/>
    </row>
    <row r="15" spans="1:26" ht="14.1" customHeight="1" x14ac:dyDescent="0.2">
      <c r="A15" s="105" t="s">
        <v>100</v>
      </c>
      <c r="B15" s="100">
        <v>264125</v>
      </c>
      <c r="C15" s="100">
        <v>278814</v>
      </c>
      <c r="D15" s="100">
        <v>268192</v>
      </c>
      <c r="E15" s="101">
        <v>278010</v>
      </c>
      <c r="F15" s="101">
        <v>326549</v>
      </c>
      <c r="G15" s="102">
        <v>0.17459443904895511</v>
      </c>
      <c r="H15" s="103">
        <v>5.4471174145123591E-2</v>
      </c>
      <c r="I15" s="106" t="s">
        <v>101</v>
      </c>
      <c r="J15" s="9"/>
      <c r="K15" s="10"/>
      <c r="L15" s="9"/>
      <c r="Q15" s="6"/>
      <c r="R15" s="6"/>
      <c r="S15" s="11"/>
      <c r="T15" s="12"/>
      <c r="U15" s="6"/>
      <c r="V15" s="6"/>
      <c r="W15" s="9"/>
      <c r="X15" s="8"/>
      <c r="Y15" s="8"/>
      <c r="Z15" s="8"/>
    </row>
    <row r="16" spans="1:26" ht="14.1" customHeight="1" x14ac:dyDescent="0.2">
      <c r="A16" s="105" t="s">
        <v>102</v>
      </c>
      <c r="B16" s="100">
        <v>474188</v>
      </c>
      <c r="C16" s="100">
        <v>510343</v>
      </c>
      <c r="D16" s="100">
        <v>458464</v>
      </c>
      <c r="E16" s="101">
        <v>453776</v>
      </c>
      <c r="F16" s="101">
        <v>499495</v>
      </c>
      <c r="G16" s="102">
        <v>0.10075235358414725</v>
      </c>
      <c r="H16" s="103">
        <v>1.3083276943322231E-2</v>
      </c>
      <c r="I16" s="106" t="s">
        <v>103</v>
      </c>
      <c r="J16" s="9"/>
      <c r="K16" s="10"/>
      <c r="L16" s="9"/>
      <c r="Q16" s="6"/>
      <c r="R16" s="6"/>
      <c r="S16" s="11"/>
      <c r="T16" s="12"/>
      <c r="U16" s="13"/>
      <c r="V16" s="14"/>
      <c r="W16" s="9"/>
      <c r="X16" s="8"/>
      <c r="Y16" s="8"/>
      <c r="Z16" s="8"/>
    </row>
    <row r="17" spans="1:26" ht="14.1" customHeight="1" x14ac:dyDescent="0.2">
      <c r="A17" s="105" t="s">
        <v>104</v>
      </c>
      <c r="B17" s="100">
        <v>36775</v>
      </c>
      <c r="C17" s="100">
        <v>35621</v>
      </c>
      <c r="D17" s="100">
        <v>36736</v>
      </c>
      <c r="E17" s="101">
        <v>42966</v>
      </c>
      <c r="F17" s="101">
        <v>67035</v>
      </c>
      <c r="G17" s="102">
        <v>0.56018712470325371</v>
      </c>
      <c r="H17" s="103">
        <v>0.16194944563084546</v>
      </c>
      <c r="I17" s="106" t="s">
        <v>104</v>
      </c>
      <c r="J17" s="9"/>
      <c r="K17" s="10"/>
      <c r="L17" s="9"/>
      <c r="Q17" s="6"/>
      <c r="R17" s="6"/>
      <c r="S17" s="11"/>
      <c r="T17" s="12"/>
      <c r="U17" s="6"/>
      <c r="V17" s="6"/>
      <c r="W17" s="9"/>
      <c r="X17" s="8"/>
      <c r="Y17" s="8"/>
      <c r="Z17" s="8"/>
    </row>
    <row r="18" spans="1:26" ht="14.1" customHeight="1" x14ac:dyDescent="0.2">
      <c r="A18" s="105" t="s">
        <v>105</v>
      </c>
      <c r="B18" s="100">
        <v>30947</v>
      </c>
      <c r="C18" s="100">
        <v>31995</v>
      </c>
      <c r="D18" s="100">
        <v>25173</v>
      </c>
      <c r="E18" s="101">
        <v>25968</v>
      </c>
      <c r="F18" s="101">
        <v>33694</v>
      </c>
      <c r="G18" s="102">
        <v>0.2975200246457177</v>
      </c>
      <c r="H18" s="103">
        <v>2.1488552870171373E-2</v>
      </c>
      <c r="I18" s="106" t="s">
        <v>106</v>
      </c>
      <c r="J18" s="9"/>
      <c r="K18" s="10"/>
      <c r="L18" s="9"/>
      <c r="Q18" s="6"/>
      <c r="R18" s="6"/>
      <c r="S18" s="11"/>
      <c r="T18" s="12"/>
      <c r="U18" s="6"/>
      <c r="V18" s="6"/>
      <c r="W18" s="9"/>
      <c r="X18" s="8"/>
      <c r="Y18" s="8"/>
      <c r="Z18" s="8"/>
    </row>
    <row r="19" spans="1:26" ht="14.1" customHeight="1" x14ac:dyDescent="0.2">
      <c r="A19" s="105" t="s">
        <v>107</v>
      </c>
      <c r="B19" s="100">
        <v>34565</v>
      </c>
      <c r="C19" s="100">
        <v>44253</v>
      </c>
      <c r="D19" s="100">
        <v>48563</v>
      </c>
      <c r="E19" s="101">
        <v>40091</v>
      </c>
      <c r="F19" s="101">
        <v>47332</v>
      </c>
      <c r="G19" s="102">
        <v>0.18061410291586633</v>
      </c>
      <c r="H19" s="103">
        <v>8.1756649979491725E-2</v>
      </c>
      <c r="I19" s="106" t="s">
        <v>108</v>
      </c>
      <c r="J19" s="9"/>
      <c r="K19" s="10"/>
      <c r="L19" s="9"/>
      <c r="Q19" s="6"/>
      <c r="R19" s="6"/>
      <c r="S19" s="11"/>
      <c r="T19" s="12"/>
      <c r="U19" s="13"/>
      <c r="V19" s="14"/>
      <c r="W19" s="9"/>
      <c r="X19" s="8"/>
      <c r="Y19" s="8"/>
      <c r="Z19" s="8"/>
    </row>
    <row r="20" spans="1:26" ht="14.1" customHeight="1" x14ac:dyDescent="0.2">
      <c r="A20" s="105" t="s">
        <v>109</v>
      </c>
      <c r="B20" s="100">
        <v>75484</v>
      </c>
      <c r="C20" s="100">
        <v>71304</v>
      </c>
      <c r="D20" s="100">
        <v>72428</v>
      </c>
      <c r="E20" s="101">
        <v>79264</v>
      </c>
      <c r="F20" s="101">
        <v>80273</v>
      </c>
      <c r="G20" s="102">
        <v>1.272961243439652E-2</v>
      </c>
      <c r="H20" s="103">
        <v>1.5497005266546182E-2</v>
      </c>
      <c r="I20" s="106" t="s">
        <v>110</v>
      </c>
      <c r="J20" s="9"/>
      <c r="K20" s="10"/>
      <c r="L20" s="9"/>
      <c r="Q20" s="6"/>
      <c r="R20" s="6"/>
      <c r="S20" s="11"/>
      <c r="T20" s="12"/>
      <c r="U20" s="6"/>
      <c r="V20" s="6"/>
      <c r="W20" s="9"/>
      <c r="X20" s="8"/>
      <c r="Y20" s="8"/>
      <c r="Z20" s="8"/>
    </row>
    <row r="21" spans="1:26" ht="14.1" customHeight="1" x14ac:dyDescent="0.2">
      <c r="A21" s="105" t="s">
        <v>111</v>
      </c>
      <c r="B21" s="100">
        <v>26370</v>
      </c>
      <c r="C21" s="100">
        <v>27307</v>
      </c>
      <c r="D21" s="100">
        <v>27114</v>
      </c>
      <c r="E21" s="101">
        <v>25921</v>
      </c>
      <c r="F21" s="101">
        <v>28854</v>
      </c>
      <c r="G21" s="102">
        <v>0.11315149878476904</v>
      </c>
      <c r="H21" s="103">
        <v>2.2760565023434154E-2</v>
      </c>
      <c r="I21" s="106" t="s">
        <v>112</v>
      </c>
      <c r="J21" s="9"/>
      <c r="K21" s="10"/>
      <c r="L21" s="9"/>
      <c r="Q21" s="6"/>
      <c r="R21" s="6"/>
      <c r="S21" s="11"/>
      <c r="T21" s="12"/>
      <c r="U21" s="6"/>
      <c r="V21" s="6"/>
      <c r="W21" s="9"/>
      <c r="X21" s="8"/>
      <c r="Y21" s="8"/>
      <c r="Z21" s="8"/>
    </row>
    <row r="22" spans="1:26" ht="14.1" customHeight="1" x14ac:dyDescent="0.2">
      <c r="A22" s="105" t="s">
        <v>113</v>
      </c>
      <c r="B22" s="100">
        <v>26849</v>
      </c>
      <c r="C22" s="100">
        <v>28884</v>
      </c>
      <c r="D22" s="100">
        <v>31108</v>
      </c>
      <c r="E22" s="101">
        <v>27636</v>
      </c>
      <c r="F22" s="101">
        <v>23424</v>
      </c>
      <c r="G22" s="102">
        <v>-0.1524099001302649</v>
      </c>
      <c r="H22" s="103">
        <v>-3.3541441954830331E-2</v>
      </c>
      <c r="I22" s="106" t="s">
        <v>114</v>
      </c>
      <c r="J22" s="9"/>
      <c r="K22" s="10"/>
      <c r="L22" s="9"/>
      <c r="Q22" s="6"/>
      <c r="R22" s="6"/>
      <c r="S22" s="11"/>
      <c r="T22" s="12"/>
      <c r="U22" s="6"/>
      <c r="V22" s="6"/>
      <c r="W22" s="9"/>
      <c r="X22" s="8"/>
      <c r="Y22" s="8"/>
      <c r="Z22" s="8"/>
    </row>
    <row r="23" spans="1:26" ht="14.1" customHeight="1" x14ac:dyDescent="0.2">
      <c r="A23" s="105" t="s">
        <v>115</v>
      </c>
      <c r="B23" s="100">
        <v>35556</v>
      </c>
      <c r="C23" s="100">
        <v>39990</v>
      </c>
      <c r="D23" s="100">
        <v>45013</v>
      </c>
      <c r="E23" s="101">
        <v>41228</v>
      </c>
      <c r="F23" s="101">
        <v>44333</v>
      </c>
      <c r="G23" s="102">
        <v>7.5312894149607068E-2</v>
      </c>
      <c r="H23" s="103">
        <v>5.6704497454101555E-2</v>
      </c>
      <c r="I23" s="106" t="s">
        <v>116</v>
      </c>
      <c r="J23" s="9"/>
      <c r="K23" s="10"/>
      <c r="L23" s="9"/>
      <c r="Q23" s="6"/>
      <c r="R23" s="6"/>
      <c r="S23" s="11"/>
      <c r="T23" s="12"/>
      <c r="U23" s="6"/>
      <c r="V23" s="6"/>
      <c r="W23" s="9"/>
      <c r="X23" s="8"/>
      <c r="Y23" s="8"/>
      <c r="Z23" s="8"/>
    </row>
    <row r="24" spans="1:26" ht="14.1" customHeight="1" x14ac:dyDescent="0.2">
      <c r="A24" s="105" t="s">
        <v>117</v>
      </c>
      <c r="B24" s="100">
        <v>30026</v>
      </c>
      <c r="C24" s="100">
        <v>30294</v>
      </c>
      <c r="D24" s="100">
        <v>33132</v>
      </c>
      <c r="E24" s="101">
        <v>36832</v>
      </c>
      <c r="F24" s="101">
        <v>36191</v>
      </c>
      <c r="G24" s="102">
        <v>-1.7403344917463093E-2</v>
      </c>
      <c r="H24" s="103">
        <v>4.779368287956931E-2</v>
      </c>
      <c r="I24" s="106" t="s">
        <v>118</v>
      </c>
      <c r="J24" s="9"/>
      <c r="K24" s="10"/>
      <c r="L24" s="9"/>
      <c r="Q24" s="6"/>
      <c r="R24" s="6"/>
      <c r="S24" s="11"/>
      <c r="T24" s="12"/>
      <c r="U24" s="6"/>
      <c r="V24" s="6"/>
      <c r="W24" s="9"/>
      <c r="X24" s="8"/>
      <c r="Y24" s="8"/>
      <c r="Z24" s="8"/>
    </row>
    <row r="25" spans="1:26" ht="14.1" customHeight="1" x14ac:dyDescent="0.2">
      <c r="A25" s="105" t="s">
        <v>119</v>
      </c>
      <c r="B25" s="100">
        <v>80338</v>
      </c>
      <c r="C25" s="100">
        <v>94966</v>
      </c>
      <c r="D25" s="100">
        <v>106612</v>
      </c>
      <c r="E25" s="101">
        <v>111947</v>
      </c>
      <c r="F25" s="101">
        <v>123567</v>
      </c>
      <c r="G25" s="102">
        <v>0.10379911922606233</v>
      </c>
      <c r="H25" s="103">
        <v>0.11364141061800881</v>
      </c>
      <c r="I25" s="106" t="s">
        <v>120</v>
      </c>
      <c r="J25" s="9"/>
      <c r="K25" s="10"/>
      <c r="L25" s="9"/>
      <c r="Q25" s="6"/>
      <c r="R25" s="6"/>
      <c r="S25" s="11"/>
      <c r="T25" s="12"/>
      <c r="U25" s="13"/>
      <c r="V25" s="14"/>
      <c r="W25" s="9"/>
      <c r="X25" s="8"/>
      <c r="Y25" s="8"/>
      <c r="Z25" s="8"/>
    </row>
    <row r="26" spans="1:26" ht="14.1" customHeight="1" x14ac:dyDescent="0.2">
      <c r="A26" s="105" t="s">
        <v>121</v>
      </c>
      <c r="B26" s="100">
        <v>73558</v>
      </c>
      <c r="C26" s="100">
        <v>100978</v>
      </c>
      <c r="D26" s="100">
        <v>113979</v>
      </c>
      <c r="E26" s="101">
        <v>123519</v>
      </c>
      <c r="F26" s="101">
        <v>114720</v>
      </c>
      <c r="G26" s="102">
        <v>-7.1236004177494983E-2</v>
      </c>
      <c r="H26" s="103">
        <v>0.11751228590499152</v>
      </c>
      <c r="I26" s="106" t="s">
        <v>122</v>
      </c>
      <c r="J26" s="9"/>
      <c r="K26" s="10"/>
      <c r="L26" s="9"/>
      <c r="Q26" s="6"/>
      <c r="R26" s="6"/>
      <c r="S26" s="11"/>
      <c r="T26" s="12"/>
      <c r="U26" s="6"/>
      <c r="V26" s="6"/>
      <c r="W26" s="9"/>
      <c r="X26" s="8"/>
      <c r="Y26" s="8"/>
      <c r="Z26" s="8"/>
    </row>
    <row r="27" spans="1:26" ht="14.1" customHeight="1" x14ac:dyDescent="0.2">
      <c r="A27" s="105" t="s">
        <v>123</v>
      </c>
      <c r="B27" s="100">
        <v>270393</v>
      </c>
      <c r="C27" s="100">
        <v>290208</v>
      </c>
      <c r="D27" s="100">
        <v>300444</v>
      </c>
      <c r="E27" s="101">
        <v>318290</v>
      </c>
      <c r="F27" s="101">
        <v>376960</v>
      </c>
      <c r="G27" s="102">
        <v>0.18432875679411853</v>
      </c>
      <c r="H27" s="103">
        <v>8.6613149086538055E-2</v>
      </c>
      <c r="I27" s="106" t="s">
        <v>124</v>
      </c>
      <c r="J27" s="9"/>
      <c r="K27" s="10"/>
      <c r="L27" s="9"/>
      <c r="Q27" s="6"/>
      <c r="R27" s="6"/>
      <c r="S27" s="11"/>
      <c r="T27" s="12"/>
      <c r="U27" s="6"/>
      <c r="V27" s="6"/>
      <c r="W27" s="9"/>
      <c r="X27" s="8"/>
      <c r="Y27" s="8"/>
      <c r="Z27" s="8"/>
    </row>
    <row r="28" spans="1:26" ht="14.1" customHeight="1" x14ac:dyDescent="0.2">
      <c r="A28" s="105" t="s">
        <v>125</v>
      </c>
      <c r="B28" s="100">
        <v>63462</v>
      </c>
      <c r="C28" s="100">
        <v>73683</v>
      </c>
      <c r="D28" s="100">
        <v>73295</v>
      </c>
      <c r="E28" s="101">
        <v>72882</v>
      </c>
      <c r="F28" s="101">
        <v>76892</v>
      </c>
      <c r="G28" s="102">
        <v>5.5020444005378533E-2</v>
      </c>
      <c r="H28" s="103">
        <v>4.9160304865479398E-2</v>
      </c>
      <c r="I28" s="106" t="s">
        <v>125</v>
      </c>
      <c r="J28" s="9"/>
      <c r="K28" s="10"/>
      <c r="L28" s="9"/>
      <c r="Q28" s="6"/>
      <c r="R28" s="6"/>
      <c r="S28" s="11"/>
      <c r="T28" s="12"/>
      <c r="U28" s="6"/>
      <c r="V28" s="6"/>
      <c r="W28" s="9"/>
      <c r="X28" s="8"/>
      <c r="Y28" s="8"/>
      <c r="Z28" s="8"/>
    </row>
    <row r="29" spans="1:26" ht="14.1" customHeight="1" x14ac:dyDescent="0.2">
      <c r="A29" s="105" t="s">
        <v>126</v>
      </c>
      <c r="B29" s="100">
        <v>98801</v>
      </c>
      <c r="C29" s="100">
        <v>103583</v>
      </c>
      <c r="D29" s="100">
        <v>126224</v>
      </c>
      <c r="E29" s="101">
        <v>120141</v>
      </c>
      <c r="F29" s="101">
        <v>113711</v>
      </c>
      <c r="G29" s="102">
        <v>-5.3520446808333566E-2</v>
      </c>
      <c r="H29" s="103">
        <v>3.5762741832840561E-2</v>
      </c>
      <c r="I29" s="106" t="s">
        <v>126</v>
      </c>
      <c r="J29" s="9"/>
      <c r="K29" s="10"/>
      <c r="L29" s="9"/>
      <c r="Q29" s="6"/>
      <c r="R29" s="6"/>
      <c r="S29" s="11"/>
      <c r="T29" s="12"/>
      <c r="U29" s="6"/>
      <c r="V29" s="6"/>
      <c r="W29" s="9"/>
      <c r="X29" s="8"/>
      <c r="Y29" s="8"/>
      <c r="Z29" s="8"/>
    </row>
    <row r="30" spans="1:26" ht="14.1" customHeight="1" x14ac:dyDescent="0.2">
      <c r="A30" s="105" t="s">
        <v>127</v>
      </c>
      <c r="B30" s="100">
        <v>76317</v>
      </c>
      <c r="C30" s="100">
        <v>91357</v>
      </c>
      <c r="D30" s="100">
        <v>108772</v>
      </c>
      <c r="E30" s="101">
        <v>137158</v>
      </c>
      <c r="F30" s="101">
        <v>156319</v>
      </c>
      <c r="G30" s="102">
        <v>0.13970019976960879</v>
      </c>
      <c r="H30" s="103">
        <v>0.19632070579034</v>
      </c>
      <c r="I30" s="106" t="s">
        <v>127</v>
      </c>
      <c r="J30" s="9"/>
      <c r="K30" s="10"/>
      <c r="L30" s="9"/>
      <c r="Q30" s="6"/>
      <c r="R30" s="6"/>
      <c r="S30" s="11"/>
      <c r="T30" s="12"/>
      <c r="U30" s="6"/>
      <c r="V30" s="6"/>
      <c r="W30" s="9"/>
      <c r="X30" s="8"/>
      <c r="Y30" s="8"/>
      <c r="Z30" s="8"/>
    </row>
    <row r="31" spans="1:26" ht="14.1" customHeight="1" x14ac:dyDescent="0.2">
      <c r="A31" s="105" t="s">
        <v>128</v>
      </c>
      <c r="B31" s="100">
        <v>38225</v>
      </c>
      <c r="C31" s="100">
        <v>45960</v>
      </c>
      <c r="D31" s="100">
        <v>38047</v>
      </c>
      <c r="E31" s="101">
        <v>41108</v>
      </c>
      <c r="F31" s="101">
        <v>43631</v>
      </c>
      <c r="G31" s="102">
        <v>6.1374914858421725E-2</v>
      </c>
      <c r="H31" s="103">
        <v>3.3622413570149723E-2</v>
      </c>
      <c r="I31" s="106" t="s">
        <v>128</v>
      </c>
      <c r="J31" s="9"/>
      <c r="K31" s="10"/>
      <c r="L31" s="9"/>
      <c r="Q31" s="6"/>
      <c r="R31" s="6"/>
      <c r="S31" s="11"/>
      <c r="T31" s="12"/>
      <c r="U31" s="6"/>
      <c r="V31" s="6"/>
      <c r="W31" s="9"/>
      <c r="X31" s="8"/>
      <c r="Y31" s="8"/>
      <c r="Z31" s="8"/>
    </row>
    <row r="32" spans="1:26" ht="14.1" customHeight="1" x14ac:dyDescent="0.2">
      <c r="A32" s="105" t="s">
        <v>129</v>
      </c>
      <c r="B32" s="100">
        <v>27023</v>
      </c>
      <c r="C32" s="100">
        <v>30126</v>
      </c>
      <c r="D32" s="100">
        <v>38230</v>
      </c>
      <c r="E32" s="101">
        <v>41689</v>
      </c>
      <c r="F32" s="101">
        <v>40830</v>
      </c>
      <c r="G32" s="102">
        <v>-2.0604955743721343E-2</v>
      </c>
      <c r="H32" s="103">
        <v>0.10869338077877688</v>
      </c>
      <c r="I32" s="106" t="s">
        <v>130</v>
      </c>
      <c r="J32" s="9"/>
      <c r="K32" s="10"/>
      <c r="L32" s="9"/>
      <c r="Q32" s="6"/>
      <c r="R32" s="6"/>
      <c r="S32" s="11"/>
      <c r="T32" s="12"/>
      <c r="U32" s="6"/>
      <c r="V32" s="6"/>
      <c r="W32" s="9"/>
      <c r="X32" s="8"/>
      <c r="Y32" s="8"/>
      <c r="Z32" s="8"/>
    </row>
    <row r="33" spans="1:26" ht="14.1" customHeight="1" x14ac:dyDescent="0.2">
      <c r="A33" s="105" t="s">
        <v>131</v>
      </c>
      <c r="B33" s="100">
        <v>25796</v>
      </c>
      <c r="C33" s="100">
        <v>29771</v>
      </c>
      <c r="D33" s="100">
        <v>26205</v>
      </c>
      <c r="E33" s="101">
        <v>37438</v>
      </c>
      <c r="F33" s="101">
        <v>42078</v>
      </c>
      <c r="G33" s="102">
        <v>0.12393824456434643</v>
      </c>
      <c r="H33" s="103">
        <v>0.13012291303770107</v>
      </c>
      <c r="I33" s="106" t="s">
        <v>132</v>
      </c>
      <c r="J33" s="9"/>
      <c r="K33" s="10"/>
      <c r="L33" s="9"/>
      <c r="M33" s="8"/>
      <c r="N33" s="8"/>
      <c r="O33" s="8"/>
      <c r="P33" s="8"/>
      <c r="Q33" s="6"/>
      <c r="R33" s="6"/>
      <c r="S33" s="11"/>
      <c r="T33" s="12"/>
      <c r="U33" s="6"/>
      <c r="V33" s="6"/>
      <c r="W33" s="9"/>
      <c r="X33" s="8"/>
      <c r="Y33" s="8"/>
      <c r="Z33" s="8"/>
    </row>
    <row r="34" spans="1:26" ht="14.1" customHeight="1" x14ac:dyDescent="0.2">
      <c r="A34" s="105" t="s">
        <v>133</v>
      </c>
      <c r="B34" s="100">
        <v>56457</v>
      </c>
      <c r="C34" s="100">
        <v>66186</v>
      </c>
      <c r="D34" s="100">
        <v>67934</v>
      </c>
      <c r="E34" s="101">
        <v>72801</v>
      </c>
      <c r="F34" s="101">
        <v>81929</v>
      </c>
      <c r="G34" s="102">
        <v>0.12538289309212791</v>
      </c>
      <c r="H34" s="103">
        <v>9.7564279224710004E-2</v>
      </c>
      <c r="I34" s="106" t="s">
        <v>134</v>
      </c>
      <c r="J34" s="9"/>
      <c r="K34" s="10"/>
      <c r="L34" s="9"/>
      <c r="M34" s="8"/>
      <c r="N34" s="8"/>
      <c r="O34" s="8"/>
      <c r="P34" s="8"/>
      <c r="Q34" s="6"/>
      <c r="R34" s="6"/>
      <c r="S34" s="11"/>
      <c r="T34" s="12"/>
      <c r="U34" s="6"/>
      <c r="V34" s="6"/>
      <c r="W34" s="9"/>
      <c r="X34" s="8"/>
      <c r="Y34" s="8"/>
      <c r="Z34" s="8"/>
    </row>
    <row r="35" spans="1:26" ht="14.1" customHeight="1" x14ac:dyDescent="0.2">
      <c r="A35" s="105" t="s">
        <v>135</v>
      </c>
      <c r="B35" s="100">
        <v>46464</v>
      </c>
      <c r="C35" s="100">
        <v>61780</v>
      </c>
      <c r="D35" s="100">
        <v>66161</v>
      </c>
      <c r="E35" s="101">
        <v>71682</v>
      </c>
      <c r="F35" s="101">
        <v>89666</v>
      </c>
      <c r="G35" s="102">
        <v>0.25088585697943699</v>
      </c>
      <c r="H35" s="103">
        <v>0.17863083937787194</v>
      </c>
      <c r="I35" s="106" t="s">
        <v>136</v>
      </c>
      <c r="J35" s="9"/>
      <c r="K35" s="10"/>
      <c r="L35" s="9"/>
      <c r="M35" s="8"/>
      <c r="N35" s="8"/>
      <c r="O35" s="8"/>
      <c r="P35" s="8"/>
      <c r="Q35" s="6"/>
      <c r="R35" s="6"/>
      <c r="S35" s="11"/>
      <c r="T35" s="12"/>
      <c r="U35" s="6"/>
      <c r="V35" s="6"/>
      <c r="W35" s="9"/>
      <c r="X35" s="8"/>
      <c r="Y35" s="8"/>
      <c r="Z35" s="8"/>
    </row>
    <row r="36" spans="1:26" ht="14.1" customHeight="1" x14ac:dyDescent="0.2">
      <c r="A36" s="105" t="s">
        <v>137</v>
      </c>
      <c r="B36" s="107">
        <v>375351</v>
      </c>
      <c r="C36" s="107">
        <v>376144</v>
      </c>
      <c r="D36" s="107">
        <v>408959</v>
      </c>
      <c r="E36" s="108">
        <v>476600</v>
      </c>
      <c r="F36" s="108">
        <v>501688</v>
      </c>
      <c r="G36" s="102">
        <v>5.2639530004196411E-2</v>
      </c>
      <c r="H36" s="103">
        <v>7.5224208719086638E-2</v>
      </c>
      <c r="I36" s="106" t="s">
        <v>138</v>
      </c>
      <c r="J36" s="9"/>
      <c r="K36" s="10"/>
      <c r="L36" s="9"/>
      <c r="Q36" s="6"/>
      <c r="R36" s="6"/>
      <c r="S36" s="11"/>
      <c r="T36" s="11"/>
      <c r="U36" s="6"/>
      <c r="V36" s="15"/>
      <c r="W36" s="9"/>
      <c r="X36" s="8"/>
      <c r="Y36" s="8"/>
      <c r="Z36" s="8"/>
    </row>
    <row r="37" spans="1:26" ht="14.1" customHeight="1" x14ac:dyDescent="0.2">
      <c r="A37" s="109" t="s">
        <v>139</v>
      </c>
      <c r="B37" s="110">
        <v>11316813</v>
      </c>
      <c r="C37" s="110">
        <v>11443290</v>
      </c>
      <c r="D37" s="110">
        <v>10740960</v>
      </c>
      <c r="E37" s="110">
        <v>10824019</v>
      </c>
      <c r="F37" s="110">
        <v>11293395</v>
      </c>
      <c r="G37" s="111">
        <v>4.3364299342046664E-2</v>
      </c>
      <c r="H37" s="112">
        <v>-5.1772955279782984E-4</v>
      </c>
      <c r="I37" s="113" t="s">
        <v>140</v>
      </c>
      <c r="J37" s="9"/>
      <c r="K37" s="10"/>
      <c r="L37" s="9"/>
      <c r="Q37" s="6"/>
      <c r="R37" s="6"/>
      <c r="S37" s="16"/>
      <c r="T37" s="17"/>
      <c r="U37" s="6"/>
      <c r="V37" s="6"/>
      <c r="W37" s="9"/>
      <c r="X37" s="8"/>
      <c r="Y37" s="8"/>
      <c r="Z37" s="8"/>
    </row>
    <row r="38" spans="1:26" ht="14.1" customHeight="1" x14ac:dyDescent="0.2">
      <c r="A38" s="114" t="s">
        <v>141</v>
      </c>
      <c r="B38" s="113">
        <v>23037709</v>
      </c>
      <c r="C38" s="113">
        <v>23487437</v>
      </c>
      <c r="D38" s="113">
        <v>22843096</v>
      </c>
      <c r="E38" s="113">
        <v>23032683</v>
      </c>
      <c r="F38" s="113">
        <v>23810757</v>
      </c>
      <c r="G38" s="111">
        <v>3.3781301118936069E-2</v>
      </c>
      <c r="H38" s="111">
        <v>8.2854000652941018E-3</v>
      </c>
      <c r="I38" s="113" t="s">
        <v>142</v>
      </c>
      <c r="J38" s="9"/>
      <c r="K38" s="10"/>
      <c r="L38" s="9"/>
      <c r="Q38" s="6"/>
      <c r="R38" s="6"/>
      <c r="S38" s="18"/>
      <c r="T38" s="19"/>
      <c r="U38" s="6"/>
      <c r="V38" s="6"/>
      <c r="W38" s="9"/>
      <c r="X38" s="8"/>
      <c r="Y38" s="8"/>
      <c r="Z38" s="8"/>
    </row>
    <row r="39" spans="1:26" ht="12.75" customHeight="1" x14ac:dyDescent="0.2">
      <c r="A39" s="20" t="s">
        <v>71</v>
      </c>
      <c r="B39" s="21"/>
      <c r="C39" s="20" t="s">
        <v>59</v>
      </c>
      <c r="F39" s="20" t="s">
        <v>56</v>
      </c>
      <c r="I39" s="22" t="s">
        <v>29</v>
      </c>
      <c r="Q39" s="6"/>
      <c r="R39" s="6"/>
      <c r="S39" s="6"/>
      <c r="T39" s="6"/>
      <c r="U39" s="6"/>
      <c r="V39" s="6"/>
      <c r="W39" s="8"/>
      <c r="X39" s="8"/>
      <c r="Y39" s="8"/>
      <c r="Z39" s="8"/>
    </row>
    <row r="40" spans="1:26" ht="12.75" customHeight="1" x14ac:dyDescent="0.2">
      <c r="A40" s="20"/>
      <c r="B40" s="21"/>
      <c r="C40" s="20" t="s">
        <v>58</v>
      </c>
      <c r="F40" s="20" t="s">
        <v>57</v>
      </c>
      <c r="I40" s="21" t="s">
        <v>30</v>
      </c>
      <c r="Q40" s="6"/>
      <c r="R40" s="6"/>
      <c r="S40" s="6"/>
      <c r="T40" s="6"/>
      <c r="U40" s="6"/>
      <c r="V40" s="6"/>
      <c r="W40" s="8"/>
      <c r="X40" s="8"/>
      <c r="Y40" s="8"/>
      <c r="Z40" s="8"/>
    </row>
    <row r="41" spans="1:26" x14ac:dyDescent="0.2">
      <c r="C41" s="20" t="s">
        <v>146</v>
      </c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x14ac:dyDescent="0.2">
      <c r="B42" s="23"/>
      <c r="C42" s="84" t="s">
        <v>147</v>
      </c>
      <c r="D42" s="23"/>
      <c r="E42" s="23"/>
      <c r="F42" s="23"/>
      <c r="G42" s="23"/>
      <c r="H42" s="23"/>
      <c r="I42" s="24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x14ac:dyDescent="0.2">
      <c r="B43" s="23"/>
      <c r="C43" s="23"/>
      <c r="D43" s="23"/>
      <c r="E43" s="23"/>
      <c r="F43" s="23"/>
      <c r="G43" s="23"/>
      <c r="H43" s="23"/>
      <c r="I43" s="24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x14ac:dyDescent="0.2">
      <c r="B44" s="25"/>
      <c r="C44" s="25"/>
      <c r="D44" s="25"/>
      <c r="E44" s="25"/>
      <c r="F44" s="25"/>
      <c r="G44" s="25"/>
      <c r="H44" s="25"/>
      <c r="I44" s="24"/>
    </row>
    <row r="45" spans="1:26" x14ac:dyDescent="0.2">
      <c r="B45" s="23"/>
      <c r="C45" s="23"/>
      <c r="D45" s="23"/>
      <c r="E45" s="23"/>
      <c r="F45" s="23"/>
      <c r="G45" s="23"/>
      <c r="H45" s="23"/>
      <c r="I45" s="24"/>
    </row>
    <row r="46" spans="1:26" x14ac:dyDescent="0.2">
      <c r="B46" s="23"/>
      <c r="C46" s="23"/>
      <c r="D46" s="23"/>
      <c r="E46" s="23"/>
      <c r="F46" s="23"/>
      <c r="G46" s="23"/>
      <c r="H46" s="23"/>
      <c r="I46" s="24"/>
    </row>
    <row r="47" spans="1:26" x14ac:dyDescent="0.2">
      <c r="B47" s="23"/>
      <c r="C47" s="23"/>
      <c r="D47" s="23"/>
      <c r="E47" s="23"/>
      <c r="F47" s="23"/>
      <c r="G47" s="23"/>
      <c r="H47" s="23"/>
      <c r="I47" s="24"/>
    </row>
    <row r="48" spans="1:26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phoneticPr fontId="0" type="noConversion"/>
  <conditionalFormatting sqref="G51:H51 B51:F52">
    <cfRule type="cellIs" dxfId="463" priority="14" stopIfTrue="1" operator="notEqual">
      <formula>0</formula>
    </cfRule>
  </conditionalFormatting>
  <conditionalFormatting sqref="J5:J38 L5:L38">
    <cfRule type="cellIs" dxfId="462" priority="16" stopIfTrue="1" operator="notEqual">
      <formula>0</formula>
    </cfRule>
  </conditionalFormatting>
  <conditionalFormatting sqref="K1 M1">
    <cfRule type="cellIs" dxfId="461" priority="17" stopIfTrue="1" operator="equal">
      <formula>TRUE</formula>
    </cfRule>
    <cfRule type="cellIs" dxfId="460" priority="18" stopIfTrue="1" operator="equal">
      <formula>FALSE</formula>
    </cfRule>
  </conditionalFormatting>
  <conditionalFormatting sqref="F36">
    <cfRule type="cellIs" dxfId="459" priority="11" stopIfTrue="1" operator="lessThan">
      <formula>0</formula>
    </cfRule>
  </conditionalFormatting>
  <conditionalFormatting sqref="B37:B38 B5:B35">
    <cfRule type="cellIs" dxfId="458" priority="5" stopIfTrue="1" operator="lessThan">
      <formula>0</formula>
    </cfRule>
  </conditionalFormatting>
  <conditionalFormatting sqref="B36">
    <cfRule type="cellIs" dxfId="457" priority="4" stopIfTrue="1" operator="lessThan">
      <formula>0</formula>
    </cfRule>
  </conditionalFormatting>
  <conditionalFormatting sqref="C36">
    <cfRule type="cellIs" dxfId="456" priority="3" stopIfTrue="1" operator="lessThan">
      <formula>0</formula>
    </cfRule>
  </conditionalFormatting>
  <conditionalFormatting sqref="D36">
    <cfRule type="cellIs" dxfId="455" priority="2" stopIfTrue="1" operator="lessThan">
      <formula>0</formula>
    </cfRule>
  </conditionalFormatting>
  <conditionalFormatting sqref="E36">
    <cfRule type="cellIs" dxfId="454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Z54"/>
  <sheetViews>
    <sheetView view="pageBreakPreview" topLeftCell="A4" zoomScaleNormal="100" zoomScaleSheetLayoutView="100" workbookViewId="0">
      <selection activeCell="C15" sqref="C15"/>
    </sheetView>
  </sheetViews>
  <sheetFormatPr defaultColWidth="9.140625" defaultRowHeight="12.75" x14ac:dyDescent="0.2"/>
  <cols>
    <col min="1" max="1" width="25.7109375" style="41" customWidth="1"/>
    <col min="2" max="8" width="12.5703125" style="41" customWidth="1"/>
    <col min="9" max="9" width="25.7109375" style="41" customWidth="1"/>
    <col min="10" max="10" width="9.140625" style="41"/>
    <col min="11" max="12" width="13" style="41" customWidth="1"/>
    <col min="13" max="14" width="13.42578125" style="41" customWidth="1"/>
    <col min="15" max="19" width="9.140625" style="41"/>
    <col min="20" max="20" width="13.28515625" style="41" bestFit="1" customWidth="1"/>
    <col min="21" max="21" width="9.140625" style="41"/>
    <col min="22" max="22" width="9.28515625" style="41" bestFit="1" customWidth="1"/>
    <col min="23" max="23" width="10.42578125" style="41" bestFit="1" customWidth="1"/>
    <col min="24" max="16384" width="9.140625" style="41"/>
  </cols>
  <sheetData>
    <row r="1" spans="1:26" s="43" customFormat="1" ht="18.75" customHeight="1" x14ac:dyDescent="0.4">
      <c r="A1" s="63" t="s">
        <v>79</v>
      </c>
      <c r="B1" s="75"/>
      <c r="C1" s="75"/>
      <c r="D1" s="75"/>
      <c r="E1" s="75"/>
      <c r="F1" s="75"/>
      <c r="G1" s="75"/>
      <c r="H1" s="75"/>
      <c r="I1" s="82" t="s">
        <v>51</v>
      </c>
      <c r="K1" s="44"/>
      <c r="L1" s="45"/>
      <c r="M1" s="44"/>
      <c r="N1" s="45"/>
    </row>
    <row r="2" spans="1:26" s="43" customFormat="1" ht="18.75" customHeight="1" x14ac:dyDescent="0.4">
      <c r="A2" s="66" t="s">
        <v>80</v>
      </c>
      <c r="B2" s="77"/>
      <c r="C2" s="77"/>
      <c r="D2" s="80"/>
      <c r="E2" s="80"/>
      <c r="F2" s="80"/>
      <c r="G2" s="80"/>
      <c r="H2" s="80"/>
      <c r="I2" s="83" t="s">
        <v>52</v>
      </c>
      <c r="K2" s="45"/>
      <c r="L2" s="45"/>
      <c r="M2" s="45"/>
      <c r="N2" s="45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132" t="s">
        <v>3</v>
      </c>
      <c r="Q3" s="48"/>
      <c r="R3" s="48"/>
      <c r="S3" s="8"/>
      <c r="T3" s="58"/>
      <c r="U3" s="8"/>
      <c r="V3" s="8"/>
      <c r="W3" s="8"/>
      <c r="X3" s="48"/>
      <c r="Y3" s="48"/>
      <c r="Z3" s="48"/>
    </row>
    <row r="4" spans="1:26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133"/>
      <c r="Q4" s="48"/>
      <c r="R4" s="48"/>
      <c r="S4" s="8"/>
      <c r="T4" s="58"/>
      <c r="U4" s="8"/>
      <c r="V4" s="8"/>
      <c r="W4" s="8"/>
      <c r="X4" s="48"/>
      <c r="Y4" s="48"/>
      <c r="Z4" s="48"/>
    </row>
    <row r="5" spans="1:26" ht="14.1" customHeight="1" x14ac:dyDescent="0.2">
      <c r="A5" s="140" t="s">
        <v>81</v>
      </c>
      <c r="B5" s="99">
        <v>4140154</v>
      </c>
      <c r="C5" s="99">
        <v>4277840</v>
      </c>
      <c r="D5" s="105">
        <v>4193283</v>
      </c>
      <c r="E5" s="116">
        <v>4181245</v>
      </c>
      <c r="F5" s="116">
        <v>4397488</v>
      </c>
      <c r="G5" s="102">
        <v>5.17173712614305E-2</v>
      </c>
      <c r="H5" s="135">
        <v>1.5189323684392741E-2</v>
      </c>
      <c r="I5" s="143" t="s">
        <v>82</v>
      </c>
      <c r="J5" s="46"/>
      <c r="K5" s="47"/>
      <c r="L5" s="46"/>
      <c r="Q5" s="48"/>
      <c r="R5" s="48"/>
      <c r="S5" s="9"/>
      <c r="T5" s="10"/>
      <c r="U5" s="8"/>
      <c r="V5" s="8"/>
      <c r="W5" s="9"/>
      <c r="X5" s="48"/>
      <c r="Y5" s="48"/>
      <c r="Z5" s="48"/>
    </row>
    <row r="6" spans="1:26" ht="14.1" customHeight="1" x14ac:dyDescent="0.2">
      <c r="A6" s="141" t="s">
        <v>83</v>
      </c>
      <c r="B6" s="105">
        <v>727499</v>
      </c>
      <c r="C6" s="105">
        <v>743772</v>
      </c>
      <c r="D6" s="105">
        <v>633763</v>
      </c>
      <c r="E6" s="116">
        <v>547269</v>
      </c>
      <c r="F6" s="116">
        <v>531999</v>
      </c>
      <c r="G6" s="102">
        <v>-2.7902183386963264E-2</v>
      </c>
      <c r="H6" s="135">
        <v>-7.5260084749571354E-2</v>
      </c>
      <c r="I6" s="144" t="s">
        <v>84</v>
      </c>
      <c r="J6" s="46"/>
      <c r="K6" s="47"/>
      <c r="L6" s="46"/>
      <c r="Q6" s="48"/>
      <c r="R6" s="48"/>
      <c r="S6" s="11"/>
      <c r="T6" s="12"/>
      <c r="U6" s="6"/>
      <c r="V6" s="6"/>
      <c r="W6" s="9"/>
      <c r="X6" s="48"/>
      <c r="Y6" s="48"/>
      <c r="Z6" s="48"/>
    </row>
    <row r="7" spans="1:26" ht="14.1" customHeight="1" x14ac:dyDescent="0.2">
      <c r="A7" s="141" t="s">
        <v>85</v>
      </c>
      <c r="B7" s="105">
        <v>444158</v>
      </c>
      <c r="C7" s="105">
        <v>512910</v>
      </c>
      <c r="D7" s="105">
        <v>469682</v>
      </c>
      <c r="E7" s="116">
        <v>447999</v>
      </c>
      <c r="F7" s="116">
        <v>520918</v>
      </c>
      <c r="G7" s="102">
        <v>0.16276598831693811</v>
      </c>
      <c r="H7" s="135">
        <v>4.0657860333894735E-2</v>
      </c>
      <c r="I7" s="144" t="s">
        <v>86</v>
      </c>
      <c r="J7" s="46"/>
      <c r="K7" s="47"/>
      <c r="L7" s="46"/>
      <c r="Q7" s="48"/>
      <c r="R7" s="48"/>
      <c r="S7" s="11"/>
      <c r="T7" s="12"/>
      <c r="U7" s="6"/>
      <c r="V7" s="6"/>
      <c r="W7" s="9"/>
      <c r="X7" s="48"/>
      <c r="Y7" s="48"/>
      <c r="Z7" s="48"/>
    </row>
    <row r="8" spans="1:26" ht="14.1" customHeight="1" x14ac:dyDescent="0.2">
      <c r="A8" s="141" t="s">
        <v>87</v>
      </c>
      <c r="B8" s="105">
        <v>415541</v>
      </c>
      <c r="C8" s="105">
        <v>468572</v>
      </c>
      <c r="D8" s="105">
        <v>438301</v>
      </c>
      <c r="E8" s="116">
        <v>486859</v>
      </c>
      <c r="F8" s="116">
        <v>515765</v>
      </c>
      <c r="G8" s="102">
        <v>5.9372426102834774E-2</v>
      </c>
      <c r="H8" s="135">
        <v>5.5503060015304584E-2</v>
      </c>
      <c r="I8" s="144" t="s">
        <v>88</v>
      </c>
      <c r="J8" s="46"/>
      <c r="K8" s="47"/>
      <c r="L8" s="46"/>
      <c r="Q8" s="48"/>
      <c r="R8" s="48"/>
      <c r="S8" s="11"/>
      <c r="T8" s="12"/>
      <c r="U8" s="6"/>
      <c r="V8" s="6"/>
      <c r="W8" s="9"/>
      <c r="X8" s="48"/>
      <c r="Y8" s="48"/>
      <c r="Z8" s="48"/>
    </row>
    <row r="9" spans="1:26" ht="14.1" customHeight="1" x14ac:dyDescent="0.2">
      <c r="A9" s="141" t="s">
        <v>89</v>
      </c>
      <c r="B9" s="105">
        <v>622351</v>
      </c>
      <c r="C9" s="105">
        <v>628854</v>
      </c>
      <c r="D9" s="105">
        <v>659974</v>
      </c>
      <c r="E9" s="116">
        <v>709200</v>
      </c>
      <c r="F9" s="116">
        <v>844630</v>
      </c>
      <c r="G9" s="102">
        <v>0.19096164692611395</v>
      </c>
      <c r="H9" s="135">
        <v>7.9338771307315925E-2</v>
      </c>
      <c r="I9" s="144" t="s">
        <v>90</v>
      </c>
      <c r="J9" s="46"/>
      <c r="K9" s="47"/>
      <c r="L9" s="46"/>
      <c r="Q9" s="48"/>
      <c r="R9" s="48"/>
      <c r="S9" s="11"/>
      <c r="T9" s="12"/>
      <c r="U9" s="6"/>
      <c r="V9" s="6"/>
      <c r="W9" s="9"/>
      <c r="X9" s="48"/>
      <c r="Y9" s="48"/>
      <c r="Z9" s="48"/>
    </row>
    <row r="10" spans="1:26" ht="14.1" customHeight="1" x14ac:dyDescent="0.2">
      <c r="A10" s="141" t="s">
        <v>91</v>
      </c>
      <c r="B10" s="105">
        <v>95809</v>
      </c>
      <c r="C10" s="105">
        <v>99095</v>
      </c>
      <c r="D10" s="105">
        <v>95804</v>
      </c>
      <c r="E10" s="116">
        <v>93472</v>
      </c>
      <c r="F10" s="116">
        <v>100277</v>
      </c>
      <c r="G10" s="102">
        <v>7.2802550496405383E-2</v>
      </c>
      <c r="H10" s="135">
        <v>1.1460102124115856E-2</v>
      </c>
      <c r="I10" s="144" t="s">
        <v>92</v>
      </c>
      <c r="J10" s="46"/>
      <c r="K10" s="47"/>
      <c r="L10" s="46"/>
      <c r="Q10" s="48"/>
      <c r="R10" s="48"/>
      <c r="S10" s="11"/>
      <c r="T10" s="12"/>
      <c r="U10" s="13"/>
      <c r="V10" s="14"/>
      <c r="W10" s="9"/>
      <c r="X10" s="48"/>
      <c r="Y10" s="48"/>
      <c r="Z10" s="48"/>
    </row>
    <row r="11" spans="1:26" ht="14.1" customHeight="1" x14ac:dyDescent="0.2">
      <c r="A11" s="141" t="s">
        <v>93</v>
      </c>
      <c r="B11" s="105">
        <v>9828</v>
      </c>
      <c r="C11" s="105">
        <v>12228</v>
      </c>
      <c r="D11" s="105">
        <v>12742</v>
      </c>
      <c r="E11" s="116">
        <v>12782</v>
      </c>
      <c r="F11" s="116">
        <v>15003</v>
      </c>
      <c r="G11" s="102">
        <v>0.17375997496479423</v>
      </c>
      <c r="H11" s="135">
        <v>0.11154804805947038</v>
      </c>
      <c r="I11" s="144" t="s">
        <v>94</v>
      </c>
      <c r="J11" s="46"/>
      <c r="K11" s="47"/>
      <c r="L11" s="46"/>
      <c r="Q11" s="48"/>
      <c r="R11" s="48"/>
      <c r="S11" s="11"/>
      <c r="T11" s="12"/>
      <c r="U11" s="6"/>
      <c r="V11" s="6"/>
      <c r="W11" s="9"/>
      <c r="X11" s="48"/>
      <c r="Y11" s="48"/>
      <c r="Z11" s="48"/>
    </row>
    <row r="12" spans="1:26" ht="14.1" customHeight="1" x14ac:dyDescent="0.2">
      <c r="A12" s="141" t="s">
        <v>95</v>
      </c>
      <c r="B12" s="105">
        <v>7215</v>
      </c>
      <c r="C12" s="105">
        <v>9311</v>
      </c>
      <c r="D12" s="105">
        <v>7485</v>
      </c>
      <c r="E12" s="116">
        <v>9696</v>
      </c>
      <c r="F12" s="116">
        <v>8659</v>
      </c>
      <c r="G12" s="102">
        <v>-0.10695132013201325</v>
      </c>
      <c r="H12" s="135">
        <v>4.6665359703090159E-2</v>
      </c>
      <c r="I12" s="144" t="s">
        <v>96</v>
      </c>
      <c r="J12" s="46"/>
      <c r="K12" s="47"/>
      <c r="L12" s="46"/>
      <c r="Q12" s="48"/>
      <c r="R12" s="48"/>
      <c r="S12" s="11"/>
      <c r="T12" s="12"/>
      <c r="U12" s="6"/>
      <c r="V12" s="6"/>
      <c r="W12" s="9"/>
      <c r="X12" s="48"/>
      <c r="Y12" s="48"/>
      <c r="Z12" s="48"/>
    </row>
    <row r="13" spans="1:26" ht="14.1" customHeight="1" x14ac:dyDescent="0.2">
      <c r="A13" s="141" t="s">
        <v>97</v>
      </c>
      <c r="B13" s="105">
        <v>6743</v>
      </c>
      <c r="C13" s="105">
        <v>7189</v>
      </c>
      <c r="D13" s="105">
        <v>8057</v>
      </c>
      <c r="E13" s="116">
        <v>6477</v>
      </c>
      <c r="F13" s="116">
        <v>8512</v>
      </c>
      <c r="G13" s="102">
        <v>0.31418866759302144</v>
      </c>
      <c r="H13" s="135">
        <v>5.9972538498729078E-2</v>
      </c>
      <c r="I13" s="144" t="s">
        <v>98</v>
      </c>
      <c r="J13" s="46"/>
      <c r="K13" s="47"/>
      <c r="L13" s="46"/>
      <c r="M13" s="48"/>
      <c r="Q13" s="48"/>
      <c r="R13" s="48"/>
      <c r="S13" s="11"/>
      <c r="T13" s="12"/>
      <c r="U13" s="6"/>
      <c r="V13" s="6"/>
      <c r="W13" s="9"/>
      <c r="X13" s="48"/>
      <c r="Y13" s="48"/>
      <c r="Z13" s="48"/>
    </row>
    <row r="14" spans="1:26" ht="14.1" customHeight="1" x14ac:dyDescent="0.2">
      <c r="A14" s="141" t="s">
        <v>99</v>
      </c>
      <c r="B14" s="105">
        <v>3045</v>
      </c>
      <c r="C14" s="105">
        <v>2933</v>
      </c>
      <c r="D14" s="105">
        <v>3396</v>
      </c>
      <c r="E14" s="116">
        <v>3060</v>
      </c>
      <c r="F14" s="116">
        <v>2950</v>
      </c>
      <c r="G14" s="102">
        <v>-3.5947712418300637E-2</v>
      </c>
      <c r="H14" s="135">
        <v>-7.8926211060396101E-3</v>
      </c>
      <c r="I14" s="144" t="s">
        <v>99</v>
      </c>
      <c r="J14" s="46"/>
      <c r="K14" s="47"/>
      <c r="L14" s="46"/>
      <c r="Q14" s="48"/>
      <c r="R14" s="48"/>
      <c r="S14" s="11"/>
      <c r="T14" s="12"/>
      <c r="U14" s="6"/>
      <c r="V14" s="6"/>
      <c r="W14" s="9"/>
      <c r="X14" s="48"/>
      <c r="Y14" s="48"/>
      <c r="Z14" s="48"/>
    </row>
    <row r="15" spans="1:26" ht="14.1" customHeight="1" x14ac:dyDescent="0.2">
      <c r="A15" s="141" t="s">
        <v>100</v>
      </c>
      <c r="B15" s="105">
        <v>35777</v>
      </c>
      <c r="C15" s="105">
        <v>42306</v>
      </c>
      <c r="D15" s="105">
        <v>41751</v>
      </c>
      <c r="E15" s="116">
        <v>40469</v>
      </c>
      <c r="F15" s="116">
        <v>50938</v>
      </c>
      <c r="G15" s="102">
        <v>0.25869183819713859</v>
      </c>
      <c r="H15" s="135">
        <v>9.2344162197488977E-2</v>
      </c>
      <c r="I15" s="144" t="s">
        <v>101</v>
      </c>
      <c r="J15" s="46"/>
      <c r="K15" s="47"/>
      <c r="L15" s="46"/>
      <c r="Q15" s="48"/>
      <c r="R15" s="48"/>
      <c r="S15" s="11"/>
      <c r="T15" s="12"/>
      <c r="U15" s="6"/>
      <c r="V15" s="6"/>
      <c r="W15" s="9"/>
      <c r="X15" s="48"/>
      <c r="Y15" s="48"/>
      <c r="Z15" s="48"/>
    </row>
    <row r="16" spans="1:26" ht="14.1" customHeight="1" x14ac:dyDescent="0.2">
      <c r="A16" s="141" t="s">
        <v>102</v>
      </c>
      <c r="B16" s="105">
        <v>90210</v>
      </c>
      <c r="C16" s="105">
        <v>105585</v>
      </c>
      <c r="D16" s="105">
        <v>87458</v>
      </c>
      <c r="E16" s="116">
        <v>89795</v>
      </c>
      <c r="F16" s="116">
        <v>91224</v>
      </c>
      <c r="G16" s="102">
        <v>1.5914026393451852E-2</v>
      </c>
      <c r="H16" s="135">
        <v>2.7983417408321554E-3</v>
      </c>
      <c r="I16" s="144" t="s">
        <v>103</v>
      </c>
      <c r="J16" s="46"/>
      <c r="K16" s="47"/>
      <c r="L16" s="46"/>
      <c r="Q16" s="48"/>
      <c r="R16" s="48"/>
      <c r="S16" s="11"/>
      <c r="T16" s="12"/>
      <c r="U16" s="13"/>
      <c r="V16" s="14"/>
      <c r="W16" s="9"/>
      <c r="X16" s="48"/>
      <c r="Y16" s="48"/>
      <c r="Z16" s="48"/>
    </row>
    <row r="17" spans="1:26" ht="14.1" customHeight="1" x14ac:dyDescent="0.2">
      <c r="A17" s="141" t="s">
        <v>104</v>
      </c>
      <c r="B17" s="105">
        <v>3644</v>
      </c>
      <c r="C17" s="105">
        <v>4396</v>
      </c>
      <c r="D17" s="105">
        <v>3700</v>
      </c>
      <c r="E17" s="116">
        <v>3653</v>
      </c>
      <c r="F17" s="116">
        <v>12128</v>
      </c>
      <c r="G17" s="102">
        <v>2.3200109499041885</v>
      </c>
      <c r="H17" s="135">
        <v>0.3506807334703077</v>
      </c>
      <c r="I17" s="144" t="s">
        <v>104</v>
      </c>
      <c r="J17" s="46"/>
      <c r="K17" s="47"/>
      <c r="L17" s="46"/>
      <c r="N17" s="48"/>
      <c r="O17" s="48"/>
      <c r="Q17" s="48"/>
      <c r="R17" s="48"/>
      <c r="S17" s="11"/>
      <c r="T17" s="12"/>
      <c r="U17" s="6"/>
      <c r="V17" s="6"/>
      <c r="W17" s="9"/>
      <c r="X17" s="48"/>
      <c r="Y17" s="48"/>
      <c r="Z17" s="48"/>
    </row>
    <row r="18" spans="1:26" ht="14.1" customHeight="1" x14ac:dyDescent="0.2">
      <c r="A18" s="141" t="s">
        <v>105</v>
      </c>
      <c r="B18" s="105">
        <v>4214</v>
      </c>
      <c r="C18" s="105">
        <v>4119</v>
      </c>
      <c r="D18" s="105">
        <v>3355</v>
      </c>
      <c r="E18" s="116">
        <v>2993</v>
      </c>
      <c r="F18" s="116">
        <v>4992</v>
      </c>
      <c r="G18" s="102">
        <v>0.66789174741062474</v>
      </c>
      <c r="H18" s="135">
        <v>4.3265897615057947E-2</v>
      </c>
      <c r="I18" s="144" t="s">
        <v>106</v>
      </c>
      <c r="J18" s="46"/>
      <c r="K18" s="47"/>
      <c r="L18" s="46"/>
      <c r="N18" s="48"/>
      <c r="O18" s="48"/>
      <c r="Q18" s="48"/>
      <c r="R18" s="48"/>
      <c r="S18" s="11"/>
      <c r="T18" s="12"/>
      <c r="U18" s="6"/>
      <c r="V18" s="6"/>
      <c r="W18" s="9"/>
      <c r="X18" s="48"/>
      <c r="Y18" s="48"/>
      <c r="Z18" s="48"/>
    </row>
    <row r="19" spans="1:26" ht="14.1" customHeight="1" x14ac:dyDescent="0.2">
      <c r="A19" s="141" t="s">
        <v>107</v>
      </c>
      <c r="B19" s="105">
        <v>4987</v>
      </c>
      <c r="C19" s="105">
        <v>5527</v>
      </c>
      <c r="D19" s="105">
        <v>6171</v>
      </c>
      <c r="E19" s="116">
        <v>5948</v>
      </c>
      <c r="F19" s="116">
        <v>7174</v>
      </c>
      <c r="G19" s="102">
        <v>0.20611970410221914</v>
      </c>
      <c r="H19" s="135">
        <v>9.5167383397467331E-2</v>
      </c>
      <c r="I19" s="144" t="s">
        <v>108</v>
      </c>
      <c r="J19" s="46"/>
      <c r="K19" s="47"/>
      <c r="L19" s="46"/>
      <c r="N19" s="47"/>
      <c r="O19" s="48"/>
      <c r="Q19" s="48"/>
      <c r="R19" s="48"/>
      <c r="S19" s="11"/>
      <c r="T19" s="12"/>
      <c r="U19" s="13"/>
      <c r="V19" s="14"/>
      <c r="W19" s="9"/>
      <c r="X19" s="48"/>
      <c r="Y19" s="48"/>
      <c r="Z19" s="48"/>
    </row>
    <row r="20" spans="1:26" ht="14.1" customHeight="1" x14ac:dyDescent="0.2">
      <c r="A20" s="141" t="s">
        <v>109</v>
      </c>
      <c r="B20" s="105">
        <v>6838</v>
      </c>
      <c r="C20" s="105">
        <v>6439</v>
      </c>
      <c r="D20" s="105">
        <v>7249</v>
      </c>
      <c r="E20" s="116">
        <v>10264</v>
      </c>
      <c r="F20" s="116">
        <v>9597</v>
      </c>
      <c r="G20" s="102">
        <v>-6.4984411535463749E-2</v>
      </c>
      <c r="H20" s="135">
        <v>8.8432746832563858E-2</v>
      </c>
      <c r="I20" s="144" t="s">
        <v>110</v>
      </c>
      <c r="J20" s="46"/>
      <c r="K20" s="47"/>
      <c r="L20" s="46"/>
      <c r="N20" s="47"/>
      <c r="O20" s="48"/>
      <c r="Q20" s="48"/>
      <c r="R20" s="48"/>
      <c r="S20" s="11"/>
      <c r="T20" s="12"/>
      <c r="U20" s="6"/>
      <c r="V20" s="6"/>
      <c r="W20" s="9"/>
      <c r="X20" s="48"/>
      <c r="Y20" s="48"/>
      <c r="Z20" s="48"/>
    </row>
    <row r="21" spans="1:26" ht="14.1" customHeight="1" x14ac:dyDescent="0.2">
      <c r="A21" s="141" t="s">
        <v>111</v>
      </c>
      <c r="B21" s="105">
        <v>3537</v>
      </c>
      <c r="C21" s="105">
        <v>3533</v>
      </c>
      <c r="D21" s="105">
        <v>3882</v>
      </c>
      <c r="E21" s="116">
        <v>4614</v>
      </c>
      <c r="F21" s="116">
        <v>5002</v>
      </c>
      <c r="G21" s="102">
        <v>8.4091894234937126E-2</v>
      </c>
      <c r="H21" s="135">
        <v>9.0503733767678174E-2</v>
      </c>
      <c r="I21" s="144" t="s">
        <v>112</v>
      </c>
      <c r="J21" s="46"/>
      <c r="K21" s="47"/>
      <c r="L21" s="46"/>
      <c r="N21" s="47"/>
      <c r="O21" s="48"/>
      <c r="Q21" s="48"/>
      <c r="R21" s="48"/>
      <c r="S21" s="11"/>
      <c r="T21" s="12"/>
      <c r="U21" s="6"/>
      <c r="V21" s="6"/>
      <c r="W21" s="9"/>
      <c r="X21" s="48"/>
      <c r="Y21" s="48"/>
      <c r="Z21" s="48"/>
    </row>
    <row r="22" spans="1:26" ht="14.1" customHeight="1" x14ac:dyDescent="0.2">
      <c r="A22" s="141" t="s">
        <v>113</v>
      </c>
      <c r="B22" s="105">
        <v>4688</v>
      </c>
      <c r="C22" s="105">
        <v>3220</v>
      </c>
      <c r="D22" s="105">
        <v>3630</v>
      </c>
      <c r="E22" s="116">
        <v>3735</v>
      </c>
      <c r="F22" s="116">
        <v>3453</v>
      </c>
      <c r="G22" s="102">
        <v>-7.5502008032128476E-2</v>
      </c>
      <c r="H22" s="135">
        <v>-7.359211287781009E-2</v>
      </c>
      <c r="I22" s="144" t="s">
        <v>114</v>
      </c>
      <c r="J22" s="46"/>
      <c r="K22" s="47"/>
      <c r="L22" s="46"/>
      <c r="Q22" s="48"/>
      <c r="R22" s="48"/>
      <c r="S22" s="11"/>
      <c r="T22" s="12"/>
      <c r="U22" s="6"/>
      <c r="V22" s="6"/>
      <c r="W22" s="9"/>
      <c r="X22" s="48"/>
      <c r="Y22" s="48"/>
      <c r="Z22" s="48"/>
    </row>
    <row r="23" spans="1:26" ht="14.1" customHeight="1" x14ac:dyDescent="0.2">
      <c r="A23" s="141" t="s">
        <v>115</v>
      </c>
      <c r="B23" s="105">
        <v>4616</v>
      </c>
      <c r="C23" s="105">
        <v>3816</v>
      </c>
      <c r="D23" s="105">
        <v>4053</v>
      </c>
      <c r="E23" s="116">
        <v>5520</v>
      </c>
      <c r="F23" s="116">
        <v>5091</v>
      </c>
      <c r="G23" s="102">
        <v>-7.7717391304347849E-2</v>
      </c>
      <c r="H23" s="135">
        <v>2.4788691218349701E-2</v>
      </c>
      <c r="I23" s="144" t="s">
        <v>116</v>
      </c>
      <c r="J23" s="46"/>
      <c r="K23" s="47"/>
      <c r="L23" s="46"/>
      <c r="Q23" s="48"/>
      <c r="R23" s="48"/>
      <c r="S23" s="11"/>
      <c r="T23" s="12"/>
      <c r="U23" s="6"/>
      <c r="V23" s="6"/>
      <c r="W23" s="9"/>
      <c r="X23" s="48"/>
      <c r="Y23" s="48"/>
      <c r="Z23" s="48"/>
    </row>
    <row r="24" spans="1:26" ht="14.1" customHeight="1" x14ac:dyDescent="0.2">
      <c r="A24" s="141" t="s">
        <v>117</v>
      </c>
      <c r="B24" s="105">
        <v>3848</v>
      </c>
      <c r="C24" s="105">
        <v>4035</v>
      </c>
      <c r="D24" s="105">
        <v>4497</v>
      </c>
      <c r="E24" s="116">
        <v>5718</v>
      </c>
      <c r="F24" s="116">
        <v>7096</v>
      </c>
      <c r="G24" s="102">
        <v>0.24099335431969227</v>
      </c>
      <c r="H24" s="135">
        <v>0.16531848582942343</v>
      </c>
      <c r="I24" s="144" t="s">
        <v>118</v>
      </c>
      <c r="J24" s="46"/>
      <c r="K24" s="47"/>
      <c r="L24" s="46"/>
      <c r="Q24" s="48"/>
      <c r="R24" s="48"/>
      <c r="S24" s="11"/>
      <c r="T24" s="12"/>
      <c r="U24" s="6"/>
      <c r="V24" s="6"/>
      <c r="W24" s="9"/>
      <c r="X24" s="48"/>
      <c r="Y24" s="48"/>
      <c r="Z24" s="48"/>
    </row>
    <row r="25" spans="1:26" ht="14.1" customHeight="1" x14ac:dyDescent="0.2">
      <c r="A25" s="141" t="s">
        <v>119</v>
      </c>
      <c r="B25" s="105">
        <v>14864</v>
      </c>
      <c r="C25" s="105">
        <v>18882</v>
      </c>
      <c r="D25" s="105">
        <v>23293</v>
      </c>
      <c r="E25" s="116">
        <v>24203</v>
      </c>
      <c r="F25" s="116">
        <v>25653</v>
      </c>
      <c r="G25" s="102">
        <v>5.9909928521257649E-2</v>
      </c>
      <c r="H25" s="135">
        <v>0.14617416758751345</v>
      </c>
      <c r="I25" s="144" t="s">
        <v>120</v>
      </c>
      <c r="J25" s="46"/>
      <c r="K25" s="47"/>
      <c r="L25" s="46"/>
      <c r="Q25" s="48"/>
      <c r="R25" s="48"/>
      <c r="S25" s="11"/>
      <c r="T25" s="12"/>
      <c r="U25" s="13"/>
      <c r="V25" s="14"/>
      <c r="W25" s="9"/>
      <c r="X25" s="48"/>
      <c r="Y25" s="48"/>
      <c r="Z25" s="48"/>
    </row>
    <row r="26" spans="1:26" ht="14.1" customHeight="1" x14ac:dyDescent="0.2">
      <c r="A26" s="141" t="s">
        <v>121</v>
      </c>
      <c r="B26" s="105">
        <v>14534</v>
      </c>
      <c r="C26" s="105">
        <v>23393</v>
      </c>
      <c r="D26" s="105">
        <v>28726</v>
      </c>
      <c r="E26" s="116">
        <v>34715</v>
      </c>
      <c r="F26" s="116">
        <v>36299</v>
      </c>
      <c r="G26" s="102">
        <v>4.5628690767679725E-2</v>
      </c>
      <c r="H26" s="135">
        <v>0.25712185384670061</v>
      </c>
      <c r="I26" s="144" t="s">
        <v>122</v>
      </c>
      <c r="J26" s="46"/>
      <c r="K26" s="47"/>
      <c r="L26" s="46"/>
      <c r="Q26" s="48"/>
      <c r="R26" s="48"/>
      <c r="S26" s="11"/>
      <c r="T26" s="12"/>
      <c r="U26" s="6"/>
      <c r="V26" s="6"/>
      <c r="W26" s="9"/>
      <c r="X26" s="48"/>
      <c r="Y26" s="48"/>
      <c r="Z26" s="48"/>
    </row>
    <row r="27" spans="1:26" ht="14.1" customHeight="1" x14ac:dyDescent="0.2">
      <c r="A27" s="141" t="s">
        <v>123</v>
      </c>
      <c r="B27" s="105">
        <v>75129</v>
      </c>
      <c r="C27" s="105">
        <v>90068</v>
      </c>
      <c r="D27" s="105">
        <v>92640</v>
      </c>
      <c r="E27" s="116">
        <v>96779</v>
      </c>
      <c r="F27" s="116">
        <v>115032</v>
      </c>
      <c r="G27" s="102">
        <v>0.18860496595335774</v>
      </c>
      <c r="H27" s="135">
        <v>0.11237895942677145</v>
      </c>
      <c r="I27" s="144" t="s">
        <v>124</v>
      </c>
      <c r="J27" s="46"/>
      <c r="K27" s="47"/>
      <c r="L27" s="46"/>
      <c r="Q27" s="48"/>
      <c r="R27" s="48"/>
      <c r="S27" s="11"/>
      <c r="T27" s="12"/>
      <c r="U27" s="6"/>
      <c r="V27" s="6"/>
      <c r="W27" s="9"/>
      <c r="X27" s="48"/>
      <c r="Y27" s="48"/>
      <c r="Z27" s="48"/>
    </row>
    <row r="28" spans="1:26" ht="14.1" customHeight="1" x14ac:dyDescent="0.2">
      <c r="A28" s="141" t="s">
        <v>125</v>
      </c>
      <c r="B28" s="105">
        <v>17099</v>
      </c>
      <c r="C28" s="105">
        <v>19880</v>
      </c>
      <c r="D28" s="105">
        <v>19033</v>
      </c>
      <c r="E28" s="116">
        <v>18912</v>
      </c>
      <c r="F28" s="116">
        <v>20454</v>
      </c>
      <c r="G28" s="102">
        <v>8.1535532994923887E-2</v>
      </c>
      <c r="H28" s="135">
        <v>4.5807819745074418E-2</v>
      </c>
      <c r="I28" s="144" t="s">
        <v>125</v>
      </c>
      <c r="J28" s="46"/>
      <c r="K28" s="47"/>
      <c r="L28" s="46"/>
      <c r="Q28" s="48"/>
      <c r="R28" s="48"/>
      <c r="S28" s="11"/>
      <c r="T28" s="12"/>
      <c r="U28" s="6"/>
      <c r="V28" s="6"/>
      <c r="W28" s="9"/>
      <c r="X28" s="48"/>
      <c r="Y28" s="48"/>
      <c r="Z28" s="48"/>
    </row>
    <row r="29" spans="1:26" ht="14.1" customHeight="1" x14ac:dyDescent="0.2">
      <c r="A29" s="141" t="s">
        <v>126</v>
      </c>
      <c r="B29" s="105">
        <v>14099</v>
      </c>
      <c r="C29" s="105">
        <v>18968</v>
      </c>
      <c r="D29" s="105">
        <v>25016</v>
      </c>
      <c r="E29" s="116">
        <v>24862</v>
      </c>
      <c r="F29" s="116">
        <v>24894</v>
      </c>
      <c r="G29" s="102">
        <v>1.2871048185987277E-3</v>
      </c>
      <c r="H29" s="135">
        <v>0.15272733983119613</v>
      </c>
      <c r="I29" s="144" t="s">
        <v>126</v>
      </c>
      <c r="J29" s="46"/>
      <c r="K29" s="47"/>
      <c r="L29" s="46"/>
      <c r="Q29" s="48"/>
      <c r="R29" s="48"/>
      <c r="S29" s="11"/>
      <c r="T29" s="12"/>
      <c r="U29" s="6"/>
      <c r="V29" s="6"/>
      <c r="W29" s="9"/>
      <c r="X29" s="48"/>
      <c r="Y29" s="48"/>
      <c r="Z29" s="48"/>
    </row>
    <row r="30" spans="1:26" ht="14.1" customHeight="1" x14ac:dyDescent="0.2">
      <c r="A30" s="141" t="s">
        <v>127</v>
      </c>
      <c r="B30" s="105">
        <v>3792</v>
      </c>
      <c r="C30" s="105">
        <v>5932</v>
      </c>
      <c r="D30" s="105">
        <v>6610</v>
      </c>
      <c r="E30" s="116">
        <v>6676</v>
      </c>
      <c r="F30" s="116">
        <v>8044</v>
      </c>
      <c r="G30" s="102">
        <v>0.20491312162971842</v>
      </c>
      <c r="H30" s="135">
        <v>0.20684343783002412</v>
      </c>
      <c r="I30" s="144" t="s">
        <v>127</v>
      </c>
      <c r="J30" s="46"/>
      <c r="K30" s="47"/>
      <c r="L30" s="46"/>
      <c r="Q30" s="48"/>
      <c r="R30" s="48"/>
      <c r="S30" s="11"/>
      <c r="T30" s="12"/>
      <c r="U30" s="6"/>
      <c r="V30" s="6"/>
      <c r="W30" s="9"/>
      <c r="X30" s="48"/>
      <c r="Y30" s="48"/>
      <c r="Z30" s="48"/>
    </row>
    <row r="31" spans="1:26" ht="14.1" customHeight="1" x14ac:dyDescent="0.2">
      <c r="A31" s="141" t="s">
        <v>128</v>
      </c>
      <c r="B31" s="105">
        <v>2170</v>
      </c>
      <c r="C31" s="105">
        <v>3093</v>
      </c>
      <c r="D31" s="105">
        <v>2797</v>
      </c>
      <c r="E31" s="116">
        <v>3660</v>
      </c>
      <c r="F31" s="116">
        <v>3201</v>
      </c>
      <c r="G31" s="102">
        <v>-0.12540983606557377</v>
      </c>
      <c r="H31" s="135">
        <v>0.10206316032610951</v>
      </c>
      <c r="I31" s="144" t="s">
        <v>128</v>
      </c>
      <c r="J31" s="46"/>
      <c r="K31" s="47"/>
      <c r="L31" s="46"/>
      <c r="Q31" s="48"/>
      <c r="R31" s="48"/>
      <c r="S31" s="11"/>
      <c r="T31" s="12"/>
      <c r="U31" s="6"/>
      <c r="V31" s="6"/>
      <c r="W31" s="9"/>
      <c r="X31" s="48"/>
      <c r="Y31" s="48"/>
      <c r="Z31" s="48"/>
    </row>
    <row r="32" spans="1:26" ht="14.1" customHeight="1" x14ac:dyDescent="0.2">
      <c r="A32" s="141" t="s">
        <v>129</v>
      </c>
      <c r="B32" s="105">
        <v>3093</v>
      </c>
      <c r="C32" s="105">
        <v>3895</v>
      </c>
      <c r="D32" s="105">
        <v>3805</v>
      </c>
      <c r="E32" s="116">
        <v>4456</v>
      </c>
      <c r="F32" s="116">
        <v>4461</v>
      </c>
      <c r="G32" s="102">
        <v>1.122082585278239E-3</v>
      </c>
      <c r="H32" s="135">
        <v>9.5880188634315688E-2</v>
      </c>
      <c r="I32" s="144" t="s">
        <v>130</v>
      </c>
      <c r="J32" s="46"/>
      <c r="K32" s="47"/>
      <c r="L32" s="46"/>
      <c r="Q32" s="48"/>
      <c r="R32" s="48"/>
      <c r="S32" s="11"/>
      <c r="T32" s="12"/>
      <c r="U32" s="6"/>
      <c r="V32" s="6"/>
      <c r="W32" s="9"/>
      <c r="X32" s="48"/>
      <c r="Y32" s="48"/>
      <c r="Z32" s="48"/>
    </row>
    <row r="33" spans="1:26" ht="14.1" customHeight="1" x14ac:dyDescent="0.2">
      <c r="A33" s="141" t="s">
        <v>131</v>
      </c>
      <c r="B33" s="105">
        <v>4162</v>
      </c>
      <c r="C33" s="105">
        <v>4847</v>
      </c>
      <c r="D33" s="105">
        <v>4798</v>
      </c>
      <c r="E33" s="116">
        <v>7101</v>
      </c>
      <c r="F33" s="116">
        <v>6606</v>
      </c>
      <c r="G33" s="102">
        <v>-6.9708491761723668E-2</v>
      </c>
      <c r="H33" s="135">
        <v>0.12242963168735499</v>
      </c>
      <c r="I33" s="144" t="s">
        <v>132</v>
      </c>
      <c r="J33" s="46"/>
      <c r="K33" s="47"/>
      <c r="L33" s="46"/>
      <c r="M33" s="48"/>
      <c r="N33" s="48"/>
      <c r="O33" s="48"/>
      <c r="P33" s="48"/>
      <c r="Q33" s="48"/>
      <c r="R33" s="48"/>
      <c r="S33" s="11"/>
      <c r="T33" s="12"/>
      <c r="U33" s="6"/>
      <c r="V33" s="6"/>
      <c r="W33" s="9"/>
      <c r="X33" s="48"/>
      <c r="Y33" s="48"/>
      <c r="Z33" s="48"/>
    </row>
    <row r="34" spans="1:26" ht="14.1" customHeight="1" x14ac:dyDescent="0.2">
      <c r="A34" s="141" t="s">
        <v>133</v>
      </c>
      <c r="B34" s="105">
        <v>27466</v>
      </c>
      <c r="C34" s="105">
        <v>31834</v>
      </c>
      <c r="D34" s="105">
        <v>28263</v>
      </c>
      <c r="E34" s="116">
        <v>29992</v>
      </c>
      <c r="F34" s="116">
        <v>33530</v>
      </c>
      <c r="G34" s="102">
        <v>0.11796479061082965</v>
      </c>
      <c r="H34" s="135">
        <v>5.113751048177706E-2</v>
      </c>
      <c r="I34" s="144" t="s">
        <v>134</v>
      </c>
      <c r="J34" s="46"/>
      <c r="K34" s="47"/>
      <c r="L34" s="46"/>
      <c r="M34" s="48"/>
      <c r="N34" s="48"/>
      <c r="O34" s="48"/>
      <c r="P34" s="48"/>
      <c r="Q34" s="48"/>
      <c r="R34" s="48"/>
      <c r="S34" s="11"/>
      <c r="T34" s="12"/>
      <c r="U34" s="6"/>
      <c r="V34" s="6"/>
      <c r="W34" s="9"/>
      <c r="X34" s="48"/>
      <c r="Y34" s="48"/>
      <c r="Z34" s="48"/>
    </row>
    <row r="35" spans="1:26" ht="14.1" customHeight="1" x14ac:dyDescent="0.2">
      <c r="A35" s="141" t="s">
        <v>135</v>
      </c>
      <c r="B35" s="105">
        <v>13650</v>
      </c>
      <c r="C35" s="105">
        <v>17998</v>
      </c>
      <c r="D35" s="105">
        <v>18008</v>
      </c>
      <c r="E35" s="116">
        <v>17482</v>
      </c>
      <c r="F35" s="116">
        <v>20390</v>
      </c>
      <c r="G35" s="102">
        <v>0.16634252373870262</v>
      </c>
      <c r="H35" s="135">
        <v>0.10553155631053879</v>
      </c>
      <c r="I35" s="144" t="s">
        <v>136</v>
      </c>
      <c r="J35" s="46"/>
      <c r="K35" s="47"/>
      <c r="L35" s="46"/>
      <c r="M35" s="48"/>
      <c r="N35" s="48"/>
      <c r="O35" s="48"/>
      <c r="P35" s="48"/>
      <c r="Q35" s="48"/>
      <c r="R35" s="48"/>
      <c r="S35" s="11"/>
      <c r="T35" s="12"/>
      <c r="U35" s="6"/>
      <c r="V35" s="6"/>
      <c r="W35" s="9"/>
      <c r="X35" s="48"/>
      <c r="Y35" s="48"/>
      <c r="Z35" s="48"/>
    </row>
    <row r="36" spans="1:26" ht="14.1" customHeight="1" x14ac:dyDescent="0.2">
      <c r="A36" s="141" t="s">
        <v>137</v>
      </c>
      <c r="B36" s="107">
        <v>60050</v>
      </c>
      <c r="C36" s="107">
        <v>69539</v>
      </c>
      <c r="D36" s="107">
        <v>71115</v>
      </c>
      <c r="E36" s="108">
        <v>74535</v>
      </c>
      <c r="F36" s="108">
        <v>79318</v>
      </c>
      <c r="G36" s="102">
        <v>6.4171194740725745E-2</v>
      </c>
      <c r="H36" s="135">
        <v>7.2049122816388644E-2</v>
      </c>
      <c r="I36" s="144" t="s">
        <v>138</v>
      </c>
      <c r="J36" s="46"/>
      <c r="K36" s="47"/>
      <c r="L36" s="46"/>
      <c r="Q36" s="48"/>
      <c r="R36" s="48"/>
      <c r="S36" s="11"/>
      <c r="T36" s="11"/>
      <c r="U36" s="6"/>
      <c r="V36" s="15"/>
      <c r="W36" s="9"/>
      <c r="X36" s="48"/>
      <c r="Y36" s="48"/>
      <c r="Z36" s="48"/>
    </row>
    <row r="37" spans="1:26" ht="14.1" customHeight="1" x14ac:dyDescent="0.2">
      <c r="A37" s="147" t="s">
        <v>139</v>
      </c>
      <c r="B37" s="109">
        <v>2744656</v>
      </c>
      <c r="C37" s="109">
        <v>2976169</v>
      </c>
      <c r="D37" s="109">
        <v>2819054</v>
      </c>
      <c r="E37" s="109">
        <v>2832896</v>
      </c>
      <c r="F37" s="109">
        <v>3123290</v>
      </c>
      <c r="G37" s="111">
        <v>0.10250782238387846</v>
      </c>
      <c r="H37" s="149">
        <v>3.2835359254709706E-2</v>
      </c>
      <c r="I37" s="150" t="s">
        <v>140</v>
      </c>
      <c r="J37" s="46"/>
      <c r="K37" s="47"/>
      <c r="L37" s="46"/>
      <c r="Q37" s="48"/>
      <c r="R37" s="48"/>
      <c r="S37" s="16"/>
      <c r="T37" s="17"/>
      <c r="U37" s="6"/>
      <c r="V37" s="6"/>
      <c r="W37" s="9"/>
      <c r="X37" s="48"/>
      <c r="Y37" s="48"/>
      <c r="Z37" s="48"/>
    </row>
    <row r="38" spans="1:26" ht="14.1" customHeight="1" x14ac:dyDescent="0.2">
      <c r="A38" s="151" t="s">
        <v>141</v>
      </c>
      <c r="B38" s="113">
        <v>6884810</v>
      </c>
      <c r="C38" s="113">
        <v>7254009</v>
      </c>
      <c r="D38" s="113">
        <v>7012337</v>
      </c>
      <c r="E38" s="113">
        <v>7014141</v>
      </c>
      <c r="F38" s="113">
        <v>7520778</v>
      </c>
      <c r="G38" s="111">
        <v>7.2230797755562737E-2</v>
      </c>
      <c r="H38" s="148">
        <v>2.2333759806168141E-2</v>
      </c>
      <c r="I38" s="150" t="s">
        <v>142</v>
      </c>
      <c r="J38" s="46"/>
      <c r="K38" s="47"/>
      <c r="L38" s="46"/>
      <c r="Q38" s="48"/>
      <c r="R38" s="48"/>
      <c r="S38" s="18"/>
      <c r="T38" s="19"/>
      <c r="U38" s="6"/>
      <c r="V38" s="6"/>
      <c r="W38" s="9"/>
      <c r="X38" s="48"/>
      <c r="Y38" s="48"/>
      <c r="Z38" s="48"/>
    </row>
    <row r="39" spans="1:26" ht="12.75" customHeight="1" x14ac:dyDescent="0.2">
      <c r="A39" s="20" t="s">
        <v>71</v>
      </c>
      <c r="B39" s="21"/>
      <c r="C39" s="20" t="s">
        <v>59</v>
      </c>
      <c r="D39" s="5"/>
      <c r="E39" s="5"/>
      <c r="F39" s="20" t="s">
        <v>56</v>
      </c>
      <c r="G39" s="5"/>
      <c r="I39" s="22" t="s">
        <v>29</v>
      </c>
      <c r="Q39" s="48"/>
      <c r="R39" s="48"/>
      <c r="S39" s="61"/>
      <c r="T39" s="61"/>
      <c r="U39" s="61"/>
      <c r="V39" s="61"/>
      <c r="W39" s="48"/>
      <c r="X39" s="48"/>
      <c r="Y39" s="48"/>
      <c r="Z39" s="48"/>
    </row>
    <row r="40" spans="1:26" ht="12.75" customHeight="1" x14ac:dyDescent="0.2">
      <c r="A40" s="49"/>
      <c r="B40" s="21"/>
      <c r="C40" s="20" t="s">
        <v>58</v>
      </c>
      <c r="D40" s="5"/>
      <c r="E40" s="5"/>
      <c r="F40" s="20" t="s">
        <v>57</v>
      </c>
      <c r="G40" s="5"/>
      <c r="I40" s="21" t="s">
        <v>30</v>
      </c>
      <c r="Q40" s="48"/>
      <c r="R40" s="48"/>
      <c r="S40" s="61"/>
      <c r="T40" s="61"/>
      <c r="U40" s="61"/>
      <c r="V40" s="61"/>
      <c r="W40" s="48"/>
      <c r="X40" s="48"/>
      <c r="Y40" s="48"/>
      <c r="Z40" s="48"/>
    </row>
    <row r="41" spans="1:26" x14ac:dyDescent="0.2">
      <c r="B41" s="5"/>
      <c r="C41" s="20" t="s">
        <v>146</v>
      </c>
      <c r="D41" s="5"/>
      <c r="E41" s="5"/>
      <c r="F41" s="5"/>
      <c r="G41" s="5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spans="1:26" x14ac:dyDescent="0.2">
      <c r="B42" s="23"/>
      <c r="C42" s="84" t="s">
        <v>147</v>
      </c>
      <c r="D42" s="23"/>
      <c r="E42" s="23"/>
      <c r="F42" s="23"/>
      <c r="G42" s="23"/>
      <c r="H42" s="50"/>
      <c r="I42" s="51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:26" x14ac:dyDescent="0.2">
      <c r="B43" s="23"/>
      <c r="C43" s="23"/>
      <c r="D43" s="23"/>
      <c r="E43" s="23"/>
      <c r="F43" s="23"/>
      <c r="G43" s="23"/>
      <c r="H43" s="50"/>
      <c r="I43" s="51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x14ac:dyDescent="0.2">
      <c r="B44" s="25"/>
      <c r="C44" s="25"/>
      <c r="D44" s="25"/>
      <c r="E44" s="25"/>
      <c r="F44" s="25"/>
      <c r="G44" s="25"/>
      <c r="H44" s="39"/>
      <c r="I44" s="51"/>
    </row>
    <row r="45" spans="1:26" x14ac:dyDescent="0.2">
      <c r="B45" s="23"/>
      <c r="C45" s="23"/>
      <c r="D45" s="23"/>
      <c r="E45" s="23"/>
      <c r="F45" s="23"/>
      <c r="G45" s="23"/>
      <c r="H45" s="50"/>
      <c r="I45" s="51"/>
    </row>
    <row r="46" spans="1:26" x14ac:dyDescent="0.2">
      <c r="B46" s="23"/>
      <c r="C46" s="23"/>
      <c r="D46" s="23"/>
      <c r="E46" s="23"/>
      <c r="F46" s="23"/>
      <c r="G46" s="23"/>
      <c r="H46" s="50"/>
      <c r="I46" s="51"/>
    </row>
    <row r="47" spans="1:26" x14ac:dyDescent="0.2">
      <c r="B47" s="23"/>
      <c r="C47" s="23"/>
      <c r="D47" s="23"/>
      <c r="E47" s="23"/>
      <c r="F47" s="23"/>
      <c r="G47" s="23"/>
      <c r="H47" s="50"/>
      <c r="I47" s="51"/>
    </row>
    <row r="48" spans="1:26" x14ac:dyDescent="0.2">
      <c r="B48" s="26"/>
      <c r="C48" s="26"/>
      <c r="D48" s="26"/>
      <c r="E48" s="26"/>
      <c r="F48" s="26"/>
      <c r="G48" s="26"/>
      <c r="H48" s="52"/>
      <c r="I48" s="51"/>
    </row>
    <row r="49" spans="1:9" x14ac:dyDescent="0.2">
      <c r="A49" s="48"/>
      <c r="B49" s="25"/>
      <c r="C49" s="25"/>
      <c r="D49" s="25"/>
      <c r="E49" s="25"/>
      <c r="F49" s="25"/>
      <c r="G49" s="25"/>
      <c r="H49" s="39"/>
      <c r="I49" s="53"/>
    </row>
    <row r="50" spans="1:9" x14ac:dyDescent="0.2">
      <c r="A50" s="48"/>
      <c r="B50" s="39"/>
      <c r="C50" s="39"/>
      <c r="D50" s="39"/>
      <c r="E50" s="39"/>
      <c r="F50" s="39"/>
      <c r="G50" s="39"/>
      <c r="H50" s="39"/>
      <c r="I50" s="48"/>
    </row>
    <row r="51" spans="1:9" ht="18.75" x14ac:dyDescent="0.3">
      <c r="A51" s="54"/>
      <c r="B51" s="40"/>
      <c r="C51" s="40"/>
      <c r="D51" s="40"/>
      <c r="E51" s="40"/>
      <c r="F51" s="40"/>
      <c r="G51" s="40"/>
      <c r="H51" s="40"/>
      <c r="I51" s="54"/>
    </row>
    <row r="52" spans="1:9" x14ac:dyDescent="0.2">
      <c r="A52" s="48"/>
      <c r="B52" s="38"/>
      <c r="C52" s="38"/>
      <c r="D52" s="38"/>
      <c r="E52" s="38"/>
      <c r="F52" s="38"/>
      <c r="G52" s="38"/>
      <c r="H52" s="38"/>
      <c r="I52" s="48"/>
    </row>
    <row r="53" spans="1:9" x14ac:dyDescent="0.2">
      <c r="A53" s="48"/>
      <c r="B53" s="30"/>
      <c r="C53" s="30"/>
      <c r="D53" s="30"/>
      <c r="E53" s="30"/>
      <c r="F53" s="30"/>
      <c r="G53" s="38"/>
      <c r="H53" s="38"/>
      <c r="I53" s="48"/>
    </row>
    <row r="54" spans="1:9" x14ac:dyDescent="0.2">
      <c r="A54" s="48"/>
      <c r="B54" s="9"/>
      <c r="C54" s="9"/>
      <c r="D54" s="9"/>
      <c r="E54" s="9"/>
      <c r="F54" s="9"/>
      <c r="G54" s="46"/>
      <c r="H54" s="46"/>
      <c r="I54" s="48"/>
    </row>
  </sheetData>
  <phoneticPr fontId="0" type="noConversion"/>
  <conditionalFormatting sqref="G51:H51 B51:F52">
    <cfRule type="cellIs" dxfId="379" priority="14" stopIfTrue="1" operator="notEqual">
      <formula>0</formula>
    </cfRule>
  </conditionalFormatting>
  <conditionalFormatting sqref="J5:J38 L5:L38">
    <cfRule type="cellIs" dxfId="378" priority="16" stopIfTrue="1" operator="notEqual">
      <formula>0</formula>
    </cfRule>
  </conditionalFormatting>
  <conditionalFormatting sqref="K1 M1">
    <cfRule type="cellIs" dxfId="377" priority="17" stopIfTrue="1" operator="equal">
      <formula>TRUE</formula>
    </cfRule>
    <cfRule type="cellIs" dxfId="376" priority="18" stopIfTrue="1" operator="equal">
      <formula>FALSE</formula>
    </cfRule>
  </conditionalFormatting>
  <conditionalFormatting sqref="F36">
    <cfRule type="cellIs" dxfId="375" priority="11" stopIfTrue="1" operator="lessThan">
      <formula>0</formula>
    </cfRule>
  </conditionalFormatting>
  <conditionalFormatting sqref="B37:B38 B5:B35">
    <cfRule type="cellIs" dxfId="374" priority="5" stopIfTrue="1" operator="lessThan">
      <formula>0</formula>
    </cfRule>
  </conditionalFormatting>
  <conditionalFormatting sqref="B36">
    <cfRule type="cellIs" dxfId="373" priority="4" stopIfTrue="1" operator="lessThan">
      <formula>0</formula>
    </cfRule>
  </conditionalFormatting>
  <conditionalFormatting sqref="C36">
    <cfRule type="cellIs" dxfId="372" priority="3" stopIfTrue="1" operator="lessThan">
      <formula>0</formula>
    </cfRule>
  </conditionalFormatting>
  <conditionalFormatting sqref="D36">
    <cfRule type="cellIs" dxfId="371" priority="2" stopIfTrue="1" operator="lessThan">
      <formula>0</formula>
    </cfRule>
  </conditionalFormatting>
  <conditionalFormatting sqref="E36">
    <cfRule type="cellIs" dxfId="37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54"/>
  <sheetViews>
    <sheetView view="pageBreakPreview" topLeftCell="A4" zoomScaleNormal="100" zoomScaleSheetLayoutView="100" workbookViewId="0">
      <selection activeCell="F29" sqref="F29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7" s="1" customFormat="1" ht="18.75" customHeight="1" x14ac:dyDescent="0.4">
      <c r="A1" s="70" t="s">
        <v>75</v>
      </c>
      <c r="B1" s="64"/>
      <c r="C1" s="64"/>
      <c r="D1" s="64"/>
      <c r="E1" s="64"/>
      <c r="F1" s="64"/>
      <c r="G1" s="64"/>
      <c r="H1" s="64"/>
      <c r="I1" s="65" t="s">
        <v>49</v>
      </c>
      <c r="K1" s="2"/>
      <c r="L1" s="3"/>
      <c r="M1" s="2"/>
      <c r="N1" s="3"/>
    </row>
    <row r="2" spans="1:17" s="1" customFormat="1" ht="18.75" customHeight="1" x14ac:dyDescent="0.4">
      <c r="A2" s="71" t="s">
        <v>76</v>
      </c>
      <c r="B2" s="67"/>
      <c r="C2" s="67"/>
      <c r="D2" s="67"/>
      <c r="E2" s="67"/>
      <c r="F2" s="68"/>
      <c r="G2" s="68"/>
      <c r="H2" s="68"/>
      <c r="I2" s="69" t="s">
        <v>66</v>
      </c>
      <c r="K2" s="3"/>
      <c r="L2" s="3"/>
      <c r="M2" s="3"/>
      <c r="N2" s="3"/>
    </row>
    <row r="3" spans="1:17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7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7" ht="14.1" customHeight="1" x14ac:dyDescent="0.2">
      <c r="A5" s="99" t="s">
        <v>81</v>
      </c>
      <c r="B5" s="99">
        <v>1141</v>
      </c>
      <c r="C5" s="99">
        <v>1790</v>
      </c>
      <c r="D5" s="99">
        <v>2728</v>
      </c>
      <c r="E5" s="115">
        <v>1311</v>
      </c>
      <c r="F5" s="115">
        <v>1870</v>
      </c>
      <c r="G5" s="102">
        <v>0.42639206712433264</v>
      </c>
      <c r="H5" s="103">
        <v>0.1314594408706633</v>
      </c>
      <c r="I5" s="104" t="s">
        <v>82</v>
      </c>
      <c r="J5" s="9"/>
      <c r="K5" s="10"/>
      <c r="L5" s="9"/>
    </row>
    <row r="6" spans="1:17" ht="14.1" customHeight="1" x14ac:dyDescent="0.2">
      <c r="A6" s="105" t="s">
        <v>83</v>
      </c>
      <c r="B6" s="105">
        <v>2468</v>
      </c>
      <c r="C6" s="105">
        <v>2777</v>
      </c>
      <c r="D6" s="105">
        <v>3313</v>
      </c>
      <c r="E6" s="116">
        <v>2065</v>
      </c>
      <c r="F6" s="116">
        <v>3015</v>
      </c>
      <c r="G6" s="102">
        <v>0.46004842615012098</v>
      </c>
      <c r="H6" s="103">
        <v>5.1321486094295654E-2</v>
      </c>
      <c r="I6" s="106" t="s">
        <v>84</v>
      </c>
      <c r="J6" s="9"/>
      <c r="K6" s="10"/>
      <c r="L6" s="9"/>
      <c r="P6" s="31"/>
      <c r="Q6" s="31"/>
    </row>
    <row r="7" spans="1:17" ht="14.1" customHeight="1" x14ac:dyDescent="0.2">
      <c r="A7" s="105" t="s">
        <v>85</v>
      </c>
      <c r="B7" s="105">
        <v>2374</v>
      </c>
      <c r="C7" s="105">
        <v>2644</v>
      </c>
      <c r="D7" s="105">
        <v>3984</v>
      </c>
      <c r="E7" s="116">
        <v>1796</v>
      </c>
      <c r="F7" s="116">
        <v>2048</v>
      </c>
      <c r="G7" s="102">
        <v>0.14031180400890864</v>
      </c>
      <c r="H7" s="103">
        <v>-3.6254619385271858E-2</v>
      </c>
      <c r="I7" s="106" t="s">
        <v>86</v>
      </c>
      <c r="J7" s="9"/>
      <c r="K7" s="10"/>
      <c r="L7" s="9"/>
      <c r="P7" s="31"/>
      <c r="Q7" s="31"/>
    </row>
    <row r="8" spans="1:17" ht="14.1" customHeight="1" x14ac:dyDescent="0.2">
      <c r="A8" s="105" t="s">
        <v>87</v>
      </c>
      <c r="B8" s="105">
        <v>964</v>
      </c>
      <c r="C8" s="105">
        <v>775</v>
      </c>
      <c r="D8" s="105">
        <v>1094</v>
      </c>
      <c r="E8" s="116">
        <v>482</v>
      </c>
      <c r="F8" s="116">
        <v>429</v>
      </c>
      <c r="G8" s="102">
        <v>-0.10995850622406644</v>
      </c>
      <c r="H8" s="103">
        <v>-0.18323886388060129</v>
      </c>
      <c r="I8" s="106" t="s">
        <v>88</v>
      </c>
      <c r="J8" s="9"/>
      <c r="K8" s="10"/>
      <c r="L8" s="9"/>
      <c r="P8" s="31"/>
      <c r="Q8" s="31"/>
    </row>
    <row r="9" spans="1:17" ht="14.1" customHeight="1" x14ac:dyDescent="0.2">
      <c r="A9" s="105" t="s">
        <v>89</v>
      </c>
      <c r="B9" s="105">
        <v>1218</v>
      </c>
      <c r="C9" s="105">
        <v>1151</v>
      </c>
      <c r="D9" s="105">
        <v>758</v>
      </c>
      <c r="E9" s="116">
        <v>388</v>
      </c>
      <c r="F9" s="116">
        <v>448</v>
      </c>
      <c r="G9" s="102">
        <v>0.15463917525773185</v>
      </c>
      <c r="H9" s="103">
        <v>-0.22123274666745085</v>
      </c>
      <c r="I9" s="106" t="s">
        <v>90</v>
      </c>
      <c r="J9" s="9"/>
      <c r="K9" s="10"/>
      <c r="L9" s="9"/>
      <c r="P9" s="31"/>
      <c r="Q9" s="31"/>
    </row>
    <row r="10" spans="1:17" ht="14.1" customHeight="1" x14ac:dyDescent="0.2">
      <c r="A10" s="105" t="s">
        <v>91</v>
      </c>
      <c r="B10" s="105">
        <v>12</v>
      </c>
      <c r="C10" s="105">
        <v>36</v>
      </c>
      <c r="D10" s="105">
        <v>43</v>
      </c>
      <c r="E10" s="116">
        <v>25</v>
      </c>
      <c r="F10" s="116">
        <v>54</v>
      </c>
      <c r="G10" s="102">
        <v>1.1600000000000001</v>
      </c>
      <c r="H10" s="103">
        <v>0.45647531512197026</v>
      </c>
      <c r="I10" s="106" t="s">
        <v>92</v>
      </c>
      <c r="J10" s="9"/>
      <c r="K10" s="10"/>
      <c r="L10" s="9"/>
      <c r="P10" s="31"/>
      <c r="Q10" s="31"/>
    </row>
    <row r="11" spans="1:17" ht="14.1" customHeight="1" x14ac:dyDescent="0.2">
      <c r="A11" s="105" t="s">
        <v>93</v>
      </c>
      <c r="B11" s="105">
        <v>10</v>
      </c>
      <c r="C11" s="105">
        <v>60</v>
      </c>
      <c r="D11" s="105">
        <v>66</v>
      </c>
      <c r="E11" s="116">
        <v>1</v>
      </c>
      <c r="F11" s="116">
        <v>1</v>
      </c>
      <c r="G11" s="102">
        <v>0</v>
      </c>
      <c r="H11" s="103">
        <v>-0.43765867480965093</v>
      </c>
      <c r="I11" s="106" t="s">
        <v>94</v>
      </c>
      <c r="J11" s="9"/>
      <c r="K11" s="10"/>
      <c r="L11" s="9"/>
      <c r="P11" s="31"/>
      <c r="Q11" s="31"/>
    </row>
    <row r="12" spans="1:17" ht="14.1" customHeight="1" x14ac:dyDescent="0.2">
      <c r="A12" s="105" t="s">
        <v>95</v>
      </c>
      <c r="B12" s="105">
        <v>29</v>
      </c>
      <c r="C12" s="105">
        <v>50</v>
      </c>
      <c r="D12" s="105">
        <v>76</v>
      </c>
      <c r="E12" s="116">
        <v>133</v>
      </c>
      <c r="F12" s="116">
        <v>32</v>
      </c>
      <c r="G12" s="102">
        <v>-0.75939849624060152</v>
      </c>
      <c r="H12" s="103">
        <v>2.4915344249358151E-2</v>
      </c>
      <c r="I12" s="106" t="s">
        <v>96</v>
      </c>
      <c r="J12" s="9"/>
      <c r="K12" s="10"/>
      <c r="L12" s="9"/>
      <c r="P12" s="31"/>
      <c r="Q12" s="31"/>
    </row>
    <row r="13" spans="1:17" ht="14.1" customHeight="1" x14ac:dyDescent="0.2">
      <c r="A13" s="105" t="s">
        <v>97</v>
      </c>
      <c r="B13" s="105">
        <v>32</v>
      </c>
      <c r="C13" s="105">
        <v>88</v>
      </c>
      <c r="D13" s="105">
        <v>100</v>
      </c>
      <c r="E13" s="116">
        <v>13</v>
      </c>
      <c r="F13" s="116">
        <v>7</v>
      </c>
      <c r="G13" s="102">
        <v>-0.46153846153846156</v>
      </c>
      <c r="H13" s="103">
        <v>-0.31610880006630981</v>
      </c>
      <c r="I13" s="106" t="s">
        <v>98</v>
      </c>
      <c r="J13" s="9"/>
      <c r="K13" s="10"/>
      <c r="L13" s="9"/>
      <c r="P13" s="31"/>
      <c r="Q13" s="31"/>
    </row>
    <row r="14" spans="1:17" ht="14.1" customHeight="1" x14ac:dyDescent="0.2">
      <c r="A14" s="105" t="s">
        <v>99</v>
      </c>
      <c r="B14" s="105">
        <v>54</v>
      </c>
      <c r="C14" s="105">
        <v>12</v>
      </c>
      <c r="D14" s="105">
        <v>126</v>
      </c>
      <c r="E14" s="116">
        <v>105</v>
      </c>
      <c r="F14" s="116">
        <v>78</v>
      </c>
      <c r="G14" s="102">
        <v>-0.25714285714285712</v>
      </c>
      <c r="H14" s="103">
        <v>9.6289389328686026E-2</v>
      </c>
      <c r="I14" s="106" t="s">
        <v>99</v>
      </c>
      <c r="J14" s="9"/>
      <c r="K14" s="10"/>
      <c r="L14" s="9"/>
      <c r="P14" s="31"/>
      <c r="Q14" s="31"/>
    </row>
    <row r="15" spans="1:17" ht="14.1" customHeight="1" x14ac:dyDescent="0.2">
      <c r="A15" s="105" t="s">
        <v>100</v>
      </c>
      <c r="B15" s="105">
        <v>214</v>
      </c>
      <c r="C15" s="105">
        <v>401</v>
      </c>
      <c r="D15" s="105">
        <v>431</v>
      </c>
      <c r="E15" s="116">
        <v>207</v>
      </c>
      <c r="F15" s="116">
        <v>1861</v>
      </c>
      <c r="G15" s="102">
        <v>7.9903381642512077</v>
      </c>
      <c r="H15" s="103">
        <v>0.71724851680021695</v>
      </c>
      <c r="I15" s="106" t="s">
        <v>101</v>
      </c>
      <c r="J15" s="9"/>
      <c r="K15" s="10"/>
      <c r="L15" s="9"/>
      <c r="P15" s="31"/>
      <c r="Q15" s="31"/>
    </row>
    <row r="16" spans="1:17" ht="14.1" customHeight="1" x14ac:dyDescent="0.2">
      <c r="A16" s="105" t="s">
        <v>102</v>
      </c>
      <c r="B16" s="105">
        <v>95</v>
      </c>
      <c r="C16" s="105">
        <v>183</v>
      </c>
      <c r="D16" s="105">
        <v>244</v>
      </c>
      <c r="E16" s="116">
        <v>122</v>
      </c>
      <c r="F16" s="116">
        <v>105</v>
      </c>
      <c r="G16" s="102">
        <v>-0.13934426229508201</v>
      </c>
      <c r="H16" s="103">
        <v>2.5336513577710162E-2</v>
      </c>
      <c r="I16" s="106" t="s">
        <v>103</v>
      </c>
      <c r="J16" s="9"/>
      <c r="K16" s="10"/>
      <c r="L16" s="9"/>
      <c r="P16" s="31"/>
      <c r="Q16" s="31"/>
    </row>
    <row r="17" spans="1:17" ht="14.1" customHeight="1" x14ac:dyDescent="0.2">
      <c r="A17" s="105" t="s">
        <v>104</v>
      </c>
      <c r="B17" s="105">
        <v>271</v>
      </c>
      <c r="C17" s="105">
        <v>4</v>
      </c>
      <c r="D17" s="105">
        <v>23</v>
      </c>
      <c r="E17" s="116">
        <v>1</v>
      </c>
      <c r="F17" s="116">
        <v>16</v>
      </c>
      <c r="G17" s="102">
        <v>15</v>
      </c>
      <c r="H17" s="103">
        <v>-0.50706725033498246</v>
      </c>
      <c r="I17" s="106" t="s">
        <v>104</v>
      </c>
      <c r="J17" s="9"/>
      <c r="K17" s="10"/>
      <c r="L17" s="9"/>
      <c r="P17" s="31"/>
      <c r="Q17" s="31"/>
    </row>
    <row r="18" spans="1:17" ht="14.1" customHeight="1" x14ac:dyDescent="0.2">
      <c r="A18" s="105" t="s">
        <v>105</v>
      </c>
      <c r="B18" s="105">
        <v>11</v>
      </c>
      <c r="C18" s="105">
        <v>5</v>
      </c>
      <c r="D18" s="105">
        <v>7</v>
      </c>
      <c r="E18" s="116">
        <v>2</v>
      </c>
      <c r="F18" s="116">
        <v>69</v>
      </c>
      <c r="G18" s="102">
        <v>33.5</v>
      </c>
      <c r="H18" s="103">
        <v>0.58257427307857035</v>
      </c>
      <c r="I18" s="106" t="s">
        <v>106</v>
      </c>
      <c r="J18" s="9"/>
      <c r="K18" s="10"/>
      <c r="L18" s="9"/>
      <c r="P18" s="31"/>
      <c r="Q18" s="31"/>
    </row>
    <row r="19" spans="1:17" ht="14.1" customHeight="1" x14ac:dyDescent="0.2">
      <c r="A19" s="105" t="s">
        <v>107</v>
      </c>
      <c r="B19" s="105">
        <v>35</v>
      </c>
      <c r="C19" s="105">
        <v>123</v>
      </c>
      <c r="D19" s="105">
        <v>98</v>
      </c>
      <c r="E19" s="116">
        <v>20</v>
      </c>
      <c r="F19" s="116">
        <v>54</v>
      </c>
      <c r="G19" s="102">
        <v>1.7000000000000002</v>
      </c>
      <c r="H19" s="103">
        <v>0.11450347994801602</v>
      </c>
      <c r="I19" s="106" t="s">
        <v>108</v>
      </c>
      <c r="J19" s="9"/>
      <c r="K19" s="10"/>
      <c r="L19" s="9"/>
      <c r="P19" s="31"/>
      <c r="Q19" s="31"/>
    </row>
    <row r="20" spans="1:17" ht="14.1" customHeight="1" x14ac:dyDescent="0.2">
      <c r="A20" s="105" t="s">
        <v>109</v>
      </c>
      <c r="B20" s="105">
        <v>370</v>
      </c>
      <c r="C20" s="105">
        <v>254</v>
      </c>
      <c r="D20" s="105">
        <v>679</v>
      </c>
      <c r="E20" s="116">
        <v>1540</v>
      </c>
      <c r="F20" s="116">
        <v>490</v>
      </c>
      <c r="G20" s="102">
        <v>-0.68181818181818188</v>
      </c>
      <c r="H20" s="103">
        <v>7.2750162497074999E-2</v>
      </c>
      <c r="I20" s="106" t="s">
        <v>110</v>
      </c>
      <c r="J20" s="9"/>
      <c r="K20" s="10"/>
      <c r="L20" s="9"/>
      <c r="P20" s="31"/>
      <c r="Q20" s="31"/>
    </row>
    <row r="21" spans="1:17" ht="13.5" customHeight="1" x14ac:dyDescent="0.2">
      <c r="A21" s="105" t="s">
        <v>111</v>
      </c>
      <c r="B21" s="105">
        <v>164</v>
      </c>
      <c r="C21" s="105">
        <v>96</v>
      </c>
      <c r="D21" s="105">
        <v>157</v>
      </c>
      <c r="E21" s="116">
        <v>40</v>
      </c>
      <c r="F21" s="116">
        <v>146</v>
      </c>
      <c r="G21" s="102">
        <v>2.65</v>
      </c>
      <c r="H21" s="103">
        <v>-2.8646628469011004E-2</v>
      </c>
      <c r="I21" s="106" t="s">
        <v>112</v>
      </c>
      <c r="J21" s="9"/>
      <c r="K21" s="10"/>
      <c r="L21" s="9"/>
      <c r="P21" s="31"/>
      <c r="Q21" s="31"/>
    </row>
    <row r="22" spans="1:17" ht="14.1" customHeight="1" x14ac:dyDescent="0.2">
      <c r="A22" s="105" t="s">
        <v>113</v>
      </c>
      <c r="B22" s="105">
        <v>26</v>
      </c>
      <c r="C22" s="105">
        <v>55</v>
      </c>
      <c r="D22" s="105">
        <v>74</v>
      </c>
      <c r="E22" s="116">
        <v>49</v>
      </c>
      <c r="F22" s="116">
        <v>59</v>
      </c>
      <c r="G22" s="102">
        <v>0.20408163265306123</v>
      </c>
      <c r="H22" s="103">
        <v>0.22735350144328326</v>
      </c>
      <c r="I22" s="106" t="s">
        <v>114</v>
      </c>
      <c r="J22" s="9"/>
      <c r="K22" s="10"/>
      <c r="L22" s="9"/>
    </row>
    <row r="23" spans="1:17" ht="14.1" customHeight="1" x14ac:dyDescent="0.2">
      <c r="A23" s="105" t="s">
        <v>115</v>
      </c>
      <c r="B23" s="105">
        <v>202</v>
      </c>
      <c r="C23" s="105">
        <v>185</v>
      </c>
      <c r="D23" s="105">
        <v>128</v>
      </c>
      <c r="E23" s="116">
        <v>82</v>
      </c>
      <c r="F23" s="116">
        <v>53</v>
      </c>
      <c r="G23" s="102">
        <v>-0.35365853658536583</v>
      </c>
      <c r="H23" s="103">
        <v>-0.28429982230933537</v>
      </c>
      <c r="I23" s="106" t="s">
        <v>116</v>
      </c>
      <c r="J23" s="9"/>
      <c r="K23" s="10"/>
      <c r="L23" s="9"/>
    </row>
    <row r="24" spans="1:17" ht="14.1" customHeight="1" x14ac:dyDescent="0.2">
      <c r="A24" s="105" t="s">
        <v>117</v>
      </c>
      <c r="B24" s="105">
        <v>55</v>
      </c>
      <c r="C24" s="105">
        <v>11</v>
      </c>
      <c r="D24" s="105">
        <v>21</v>
      </c>
      <c r="E24" s="116">
        <v>10</v>
      </c>
      <c r="F24" s="116">
        <v>5</v>
      </c>
      <c r="G24" s="102">
        <v>-0.5</v>
      </c>
      <c r="H24" s="103">
        <v>-0.45089951322388755</v>
      </c>
      <c r="I24" s="106" t="s">
        <v>118</v>
      </c>
      <c r="J24" s="9"/>
      <c r="K24" s="10"/>
      <c r="L24" s="9"/>
    </row>
    <row r="25" spans="1:17" ht="14.1" customHeight="1" x14ac:dyDescent="0.2">
      <c r="A25" s="105" t="s">
        <v>119</v>
      </c>
      <c r="B25" s="105">
        <v>68</v>
      </c>
      <c r="C25" s="105">
        <v>68</v>
      </c>
      <c r="D25" s="105">
        <v>107</v>
      </c>
      <c r="E25" s="116">
        <v>14</v>
      </c>
      <c r="F25" s="116">
        <v>56</v>
      </c>
      <c r="G25" s="102">
        <v>3</v>
      </c>
      <c r="H25" s="103">
        <v>-4.7379817045098416E-2</v>
      </c>
      <c r="I25" s="106" t="s">
        <v>120</v>
      </c>
      <c r="J25" s="9"/>
      <c r="K25" s="10"/>
      <c r="L25" s="9"/>
    </row>
    <row r="26" spans="1:17" ht="14.1" customHeight="1" x14ac:dyDescent="0.2">
      <c r="A26" s="105" t="s">
        <v>121</v>
      </c>
      <c r="B26" s="105">
        <v>38</v>
      </c>
      <c r="C26" s="105">
        <v>22</v>
      </c>
      <c r="D26" s="105">
        <v>84</v>
      </c>
      <c r="E26" s="116">
        <v>27</v>
      </c>
      <c r="F26" s="116">
        <v>20</v>
      </c>
      <c r="G26" s="102">
        <v>-0.2592592592592593</v>
      </c>
      <c r="H26" s="103">
        <v>-0.14825106392199605</v>
      </c>
      <c r="I26" s="106" t="s">
        <v>122</v>
      </c>
      <c r="J26" s="9"/>
      <c r="K26" s="10"/>
      <c r="L26" s="9"/>
    </row>
    <row r="27" spans="1:17" ht="14.1" customHeight="1" x14ac:dyDescent="0.2">
      <c r="A27" s="105" t="s">
        <v>123</v>
      </c>
      <c r="B27" s="105">
        <v>244</v>
      </c>
      <c r="C27" s="105">
        <v>259</v>
      </c>
      <c r="D27" s="105">
        <v>271</v>
      </c>
      <c r="E27" s="116">
        <v>188</v>
      </c>
      <c r="F27" s="116">
        <v>128</v>
      </c>
      <c r="G27" s="102">
        <v>-0.31914893617021278</v>
      </c>
      <c r="H27" s="103">
        <v>-0.1489500788201974</v>
      </c>
      <c r="I27" s="106" t="s">
        <v>124</v>
      </c>
      <c r="J27" s="9"/>
      <c r="K27" s="10"/>
      <c r="L27" s="9"/>
    </row>
    <row r="28" spans="1:17" ht="14.1" customHeight="1" x14ac:dyDescent="0.2">
      <c r="A28" s="105" t="s">
        <v>125</v>
      </c>
      <c r="B28" s="105">
        <v>40</v>
      </c>
      <c r="C28" s="105">
        <v>11</v>
      </c>
      <c r="D28" s="105">
        <v>66</v>
      </c>
      <c r="E28" s="116">
        <v>3</v>
      </c>
      <c r="F28" s="116">
        <v>0</v>
      </c>
      <c r="G28" s="102">
        <v>-1</v>
      </c>
      <c r="H28" s="103">
        <v>-1</v>
      </c>
      <c r="I28" s="106" t="s">
        <v>125</v>
      </c>
      <c r="J28" s="9"/>
      <c r="K28" s="10"/>
      <c r="L28" s="9"/>
    </row>
    <row r="29" spans="1:17" ht="14.1" customHeight="1" x14ac:dyDescent="0.2">
      <c r="A29" s="105" t="s">
        <v>126</v>
      </c>
      <c r="B29" s="105">
        <v>32</v>
      </c>
      <c r="C29" s="105">
        <v>319</v>
      </c>
      <c r="D29" s="105">
        <v>126</v>
      </c>
      <c r="E29" s="116">
        <v>16</v>
      </c>
      <c r="F29" s="116">
        <v>23</v>
      </c>
      <c r="G29" s="102">
        <v>0.4375</v>
      </c>
      <c r="H29" s="103">
        <v>-7.9244197471089239E-2</v>
      </c>
      <c r="I29" s="106" t="s">
        <v>126</v>
      </c>
      <c r="J29" s="9"/>
      <c r="K29" s="10"/>
      <c r="L29" s="9"/>
    </row>
    <row r="30" spans="1:17" ht="14.1" customHeight="1" x14ac:dyDescent="0.2">
      <c r="A30" s="105" t="s">
        <v>127</v>
      </c>
      <c r="B30" s="105">
        <v>108</v>
      </c>
      <c r="C30" s="105">
        <v>149</v>
      </c>
      <c r="D30" s="105">
        <v>209</v>
      </c>
      <c r="E30" s="116">
        <v>28</v>
      </c>
      <c r="F30" s="116">
        <v>75</v>
      </c>
      <c r="G30" s="102">
        <v>1.6785714285714284</v>
      </c>
      <c r="H30" s="103">
        <v>-8.7129070824723209E-2</v>
      </c>
      <c r="I30" s="106" t="s">
        <v>127</v>
      </c>
      <c r="J30" s="9"/>
      <c r="K30" s="10"/>
      <c r="L30" s="9"/>
    </row>
    <row r="31" spans="1:17" ht="14.1" customHeight="1" x14ac:dyDescent="0.2">
      <c r="A31" s="105" t="s">
        <v>128</v>
      </c>
      <c r="B31" s="105">
        <v>74</v>
      </c>
      <c r="C31" s="105">
        <v>293</v>
      </c>
      <c r="D31" s="105">
        <v>62</v>
      </c>
      <c r="E31" s="116">
        <v>174</v>
      </c>
      <c r="F31" s="116">
        <v>146</v>
      </c>
      <c r="G31" s="102">
        <v>-0.16091954022988508</v>
      </c>
      <c r="H31" s="103">
        <v>0.18516900198384456</v>
      </c>
      <c r="I31" s="106" t="s">
        <v>128</v>
      </c>
      <c r="J31" s="9"/>
      <c r="K31" s="10"/>
      <c r="L31" s="9"/>
    </row>
    <row r="32" spans="1:17" ht="14.1" customHeight="1" x14ac:dyDescent="0.2">
      <c r="A32" s="105" t="s">
        <v>129</v>
      </c>
      <c r="B32" s="105">
        <v>9</v>
      </c>
      <c r="C32" s="105">
        <v>5</v>
      </c>
      <c r="D32" s="105">
        <v>18</v>
      </c>
      <c r="E32" s="116">
        <v>0</v>
      </c>
      <c r="F32" s="116">
        <v>0</v>
      </c>
      <c r="G32" s="102" t="s">
        <v>143</v>
      </c>
      <c r="H32" s="103">
        <v>-1</v>
      </c>
      <c r="I32" s="106" t="s">
        <v>130</v>
      </c>
      <c r="J32" s="9"/>
      <c r="K32" s="10"/>
      <c r="L32" s="9"/>
    </row>
    <row r="33" spans="1:12" ht="14.1" customHeight="1" x14ac:dyDescent="0.2">
      <c r="A33" s="105" t="s">
        <v>131</v>
      </c>
      <c r="B33" s="105">
        <v>16</v>
      </c>
      <c r="C33" s="105">
        <v>36</v>
      </c>
      <c r="D33" s="105">
        <v>5</v>
      </c>
      <c r="E33" s="116">
        <v>4</v>
      </c>
      <c r="F33" s="116">
        <v>5</v>
      </c>
      <c r="G33" s="102">
        <v>0.25</v>
      </c>
      <c r="H33" s="103">
        <v>-0.25232560938938975</v>
      </c>
      <c r="I33" s="106" t="s">
        <v>132</v>
      </c>
      <c r="J33" s="9"/>
      <c r="K33" s="10"/>
      <c r="L33" s="9"/>
    </row>
    <row r="34" spans="1:12" ht="14.1" customHeight="1" x14ac:dyDescent="0.2">
      <c r="A34" s="105" t="s">
        <v>133</v>
      </c>
      <c r="B34" s="105">
        <v>20</v>
      </c>
      <c r="C34" s="105">
        <v>37</v>
      </c>
      <c r="D34" s="105">
        <v>27</v>
      </c>
      <c r="E34" s="116">
        <v>0</v>
      </c>
      <c r="F34" s="116">
        <v>60</v>
      </c>
      <c r="G34" s="102" t="s">
        <v>143</v>
      </c>
      <c r="H34" s="103">
        <v>0.3160740129524926</v>
      </c>
      <c r="I34" s="106" t="s">
        <v>134</v>
      </c>
      <c r="J34" s="9"/>
      <c r="K34" s="10"/>
      <c r="L34" s="9"/>
    </row>
    <row r="35" spans="1:12" ht="14.1" customHeight="1" x14ac:dyDescent="0.2">
      <c r="A35" s="105" t="s">
        <v>135</v>
      </c>
      <c r="B35" s="105">
        <v>7</v>
      </c>
      <c r="C35" s="105">
        <v>7</v>
      </c>
      <c r="D35" s="105">
        <v>4</v>
      </c>
      <c r="E35" s="116">
        <v>6</v>
      </c>
      <c r="F35" s="116">
        <v>10</v>
      </c>
      <c r="G35" s="102">
        <v>0.66666666666666674</v>
      </c>
      <c r="H35" s="103">
        <v>9.3265113929093424E-2</v>
      </c>
      <c r="I35" s="106" t="s">
        <v>136</v>
      </c>
      <c r="J35" s="9"/>
      <c r="K35" s="10"/>
      <c r="L35" s="9"/>
    </row>
    <row r="36" spans="1:12" ht="14.1" customHeight="1" x14ac:dyDescent="0.2">
      <c r="A36" s="105" t="s">
        <v>137</v>
      </c>
      <c r="B36" s="107">
        <v>404</v>
      </c>
      <c r="C36" s="107">
        <v>285</v>
      </c>
      <c r="D36" s="107">
        <v>675</v>
      </c>
      <c r="E36" s="108">
        <v>317</v>
      </c>
      <c r="F36" s="108">
        <v>312</v>
      </c>
      <c r="G36" s="102">
        <v>-1.5772870662460581E-2</v>
      </c>
      <c r="H36" s="103">
        <v>-6.2560374368706317E-2</v>
      </c>
      <c r="I36" s="106" t="s">
        <v>138</v>
      </c>
      <c r="J36" s="9"/>
      <c r="K36" s="10"/>
      <c r="L36" s="9"/>
    </row>
    <row r="37" spans="1:12" ht="14.1" customHeight="1" x14ac:dyDescent="0.2">
      <c r="A37" s="117" t="s">
        <v>139</v>
      </c>
      <c r="B37" s="117">
        <v>9664</v>
      </c>
      <c r="C37" s="117">
        <v>10401</v>
      </c>
      <c r="D37" s="118">
        <v>13076</v>
      </c>
      <c r="E37" s="118">
        <v>7858</v>
      </c>
      <c r="F37" s="118">
        <v>9805</v>
      </c>
      <c r="G37" s="119">
        <v>0.24777297022143041</v>
      </c>
      <c r="H37" s="120">
        <v>3.6277690967774223E-3</v>
      </c>
      <c r="I37" s="121" t="s">
        <v>140</v>
      </c>
      <c r="J37" s="9"/>
      <c r="K37" s="10"/>
      <c r="L37" s="9"/>
    </row>
    <row r="38" spans="1:12" ht="14.1" customHeight="1" x14ac:dyDescent="0.2">
      <c r="A38" s="122" t="s">
        <v>141</v>
      </c>
      <c r="B38" s="117">
        <v>10805</v>
      </c>
      <c r="C38" s="117">
        <v>12191</v>
      </c>
      <c r="D38" s="118">
        <v>15804</v>
      </c>
      <c r="E38" s="118">
        <v>9169</v>
      </c>
      <c r="F38" s="118">
        <v>11675</v>
      </c>
      <c r="G38" s="119">
        <v>0.27331224779147134</v>
      </c>
      <c r="H38" s="119">
        <v>1.954882743702635E-2</v>
      </c>
      <c r="I38" s="121" t="s">
        <v>142</v>
      </c>
      <c r="J38" s="9"/>
      <c r="K38" s="10"/>
      <c r="L38" s="9"/>
    </row>
    <row r="39" spans="1:12" ht="12.75" customHeight="1" x14ac:dyDescent="0.2">
      <c r="A39" s="20" t="s">
        <v>71</v>
      </c>
      <c r="C39" s="88" t="s">
        <v>65</v>
      </c>
      <c r="F39" s="20" t="s">
        <v>56</v>
      </c>
      <c r="I39" s="22" t="s">
        <v>29</v>
      </c>
    </row>
    <row r="40" spans="1:12" ht="12.75" customHeight="1" x14ac:dyDescent="0.2">
      <c r="A40" s="20"/>
      <c r="C40" s="88" t="s">
        <v>61</v>
      </c>
      <c r="F40" s="20" t="s">
        <v>57</v>
      </c>
      <c r="I40" s="21" t="s">
        <v>30</v>
      </c>
    </row>
    <row r="41" spans="1:12" x14ac:dyDescent="0.2">
      <c r="C41" s="20" t="s">
        <v>146</v>
      </c>
    </row>
    <row r="42" spans="1:12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2" x14ac:dyDescent="0.2">
      <c r="B43" s="23"/>
      <c r="C43" s="23"/>
      <c r="D43" s="23"/>
      <c r="E43" s="23"/>
      <c r="F43" s="23"/>
      <c r="G43" s="23"/>
      <c r="H43" s="23"/>
      <c r="I43" s="24"/>
    </row>
    <row r="44" spans="1:12" x14ac:dyDescent="0.2">
      <c r="B44" s="25"/>
      <c r="C44" s="25"/>
      <c r="D44" s="25"/>
      <c r="E44" s="25"/>
      <c r="F44" s="25"/>
      <c r="G44" s="25"/>
      <c r="H44" s="25"/>
      <c r="I44" s="24"/>
    </row>
    <row r="45" spans="1:12" x14ac:dyDescent="0.2">
      <c r="B45" s="23"/>
      <c r="C45" s="23"/>
      <c r="D45" s="23"/>
      <c r="E45" s="23"/>
      <c r="F45" s="23"/>
      <c r="G45" s="23"/>
      <c r="H45" s="23"/>
      <c r="I45" s="24"/>
    </row>
    <row r="46" spans="1:12" x14ac:dyDescent="0.2">
      <c r="B46" s="23"/>
      <c r="C46" s="23"/>
      <c r="D46" s="23"/>
      <c r="E46" s="23"/>
      <c r="F46" s="23"/>
      <c r="G46" s="23"/>
      <c r="H46" s="23"/>
      <c r="I46" s="24"/>
    </row>
    <row r="47" spans="1:12" x14ac:dyDescent="0.2">
      <c r="B47" s="23"/>
      <c r="C47" s="23"/>
      <c r="D47" s="23"/>
      <c r="E47" s="23"/>
      <c r="F47" s="23"/>
      <c r="G47" s="23"/>
      <c r="H47" s="23"/>
      <c r="I47" s="24"/>
    </row>
    <row r="48" spans="1:12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23" priority="1" stopIfTrue="1" operator="notEqual">
      <formula>0</formula>
    </cfRule>
  </conditionalFormatting>
  <conditionalFormatting sqref="J5:J38 L5:L38">
    <cfRule type="cellIs" dxfId="22" priority="2" stopIfTrue="1" operator="notEqual">
      <formula>0</formula>
    </cfRule>
  </conditionalFormatting>
  <conditionalFormatting sqref="M1 K1">
    <cfRule type="cellIs" dxfId="21" priority="3" stopIfTrue="1" operator="equal">
      <formula>TRUE</formula>
    </cfRule>
    <cfRule type="cellIs" dxfId="2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54"/>
  <sheetViews>
    <sheetView view="pageBreakPreview" topLeftCell="A4" zoomScaleNormal="100" zoomScaleSheetLayoutView="100" workbookViewId="0"/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7" s="1" customFormat="1" ht="18.75" customHeight="1" x14ac:dyDescent="0.4">
      <c r="A1" s="70" t="s">
        <v>75</v>
      </c>
      <c r="B1" s="64"/>
      <c r="C1" s="64"/>
      <c r="D1" s="64"/>
      <c r="E1" s="64"/>
      <c r="F1" s="64"/>
      <c r="G1" s="64"/>
      <c r="H1" s="64"/>
      <c r="I1" s="65" t="s">
        <v>39</v>
      </c>
      <c r="K1" s="2"/>
      <c r="L1" s="3"/>
      <c r="M1" s="2"/>
      <c r="N1" s="3"/>
    </row>
    <row r="2" spans="1:17" s="1" customFormat="1" ht="18.75" customHeight="1" x14ac:dyDescent="0.4">
      <c r="A2" s="71" t="s">
        <v>76</v>
      </c>
      <c r="B2" s="67"/>
      <c r="C2" s="67"/>
      <c r="D2" s="67"/>
      <c r="E2" s="67"/>
      <c r="F2" s="68"/>
      <c r="G2" s="68"/>
      <c r="H2" s="68"/>
      <c r="I2" s="69"/>
      <c r="K2" s="3"/>
      <c r="L2" s="3"/>
      <c r="M2" s="3"/>
      <c r="N2" s="3"/>
    </row>
    <row r="3" spans="1:17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7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7" ht="14.1" customHeight="1" x14ac:dyDescent="0.2">
      <c r="A5" s="99" t="s">
        <v>81</v>
      </c>
      <c r="B5" s="99">
        <v>10456</v>
      </c>
      <c r="C5" s="99">
        <v>19309</v>
      </c>
      <c r="D5" s="99">
        <v>8740</v>
      </c>
      <c r="E5" s="115">
        <v>10042</v>
      </c>
      <c r="F5" s="115">
        <v>17657</v>
      </c>
      <c r="G5" s="102">
        <v>0.7583150766779525</v>
      </c>
      <c r="H5" s="103">
        <v>0.13995533549632722</v>
      </c>
      <c r="I5" s="104" t="s">
        <v>82</v>
      </c>
      <c r="J5" s="9"/>
      <c r="K5" s="10"/>
      <c r="L5" s="9"/>
    </row>
    <row r="6" spans="1:17" ht="14.1" customHeight="1" x14ac:dyDescent="0.2">
      <c r="A6" s="105" t="s">
        <v>83</v>
      </c>
      <c r="B6" s="105">
        <v>7928</v>
      </c>
      <c r="C6" s="105">
        <v>6362</v>
      </c>
      <c r="D6" s="105">
        <v>7490</v>
      </c>
      <c r="E6" s="116">
        <v>7060</v>
      </c>
      <c r="F6" s="116">
        <v>6796</v>
      </c>
      <c r="G6" s="102">
        <v>-3.7393767705382386E-2</v>
      </c>
      <c r="H6" s="103">
        <v>-3.7784314653254603E-2</v>
      </c>
      <c r="I6" s="106" t="s">
        <v>84</v>
      </c>
      <c r="J6" s="9"/>
      <c r="K6" s="10"/>
      <c r="L6" s="9"/>
      <c r="P6" s="31"/>
      <c r="Q6" s="31"/>
    </row>
    <row r="7" spans="1:17" ht="14.1" customHeight="1" x14ac:dyDescent="0.2">
      <c r="A7" s="105" t="s">
        <v>85</v>
      </c>
      <c r="B7" s="105">
        <v>6678</v>
      </c>
      <c r="C7" s="105">
        <v>7769</v>
      </c>
      <c r="D7" s="105">
        <v>7685</v>
      </c>
      <c r="E7" s="116">
        <v>7505</v>
      </c>
      <c r="F7" s="116">
        <v>5318</v>
      </c>
      <c r="G7" s="102">
        <v>-0.29140572951365751</v>
      </c>
      <c r="H7" s="103">
        <v>-5.534010163371117E-2</v>
      </c>
      <c r="I7" s="106" t="s">
        <v>86</v>
      </c>
      <c r="J7" s="9"/>
      <c r="K7" s="10"/>
      <c r="L7" s="9"/>
      <c r="P7" s="31"/>
      <c r="Q7" s="31"/>
    </row>
    <row r="8" spans="1:17" ht="14.1" customHeight="1" x14ac:dyDescent="0.2">
      <c r="A8" s="105" t="s">
        <v>87</v>
      </c>
      <c r="B8" s="105">
        <v>2355</v>
      </c>
      <c r="C8" s="105">
        <v>2396</v>
      </c>
      <c r="D8" s="105">
        <v>2876</v>
      </c>
      <c r="E8" s="116">
        <v>3292</v>
      </c>
      <c r="F8" s="116">
        <v>2311</v>
      </c>
      <c r="G8" s="102">
        <v>-0.29799513973268532</v>
      </c>
      <c r="H8" s="103">
        <v>-4.704000415100329E-3</v>
      </c>
      <c r="I8" s="106" t="s">
        <v>88</v>
      </c>
      <c r="J8" s="9"/>
      <c r="K8" s="10"/>
      <c r="L8" s="9"/>
      <c r="P8" s="31"/>
      <c r="Q8" s="31"/>
    </row>
    <row r="9" spans="1:17" ht="14.1" customHeight="1" x14ac:dyDescent="0.2">
      <c r="A9" s="105" t="s">
        <v>89</v>
      </c>
      <c r="B9" s="105">
        <v>2411</v>
      </c>
      <c r="C9" s="105">
        <v>2205</v>
      </c>
      <c r="D9" s="105">
        <v>2147</v>
      </c>
      <c r="E9" s="116">
        <v>1996</v>
      </c>
      <c r="F9" s="116">
        <v>1263</v>
      </c>
      <c r="G9" s="102">
        <v>-0.3672344689378757</v>
      </c>
      <c r="H9" s="103">
        <v>-0.1492508280826802</v>
      </c>
      <c r="I9" s="106" t="s">
        <v>90</v>
      </c>
      <c r="J9" s="9"/>
      <c r="K9" s="10"/>
      <c r="L9" s="9"/>
      <c r="P9" s="31"/>
      <c r="Q9" s="31"/>
    </row>
    <row r="10" spans="1:17" ht="14.1" customHeight="1" x14ac:dyDescent="0.2">
      <c r="A10" s="105" t="s">
        <v>91</v>
      </c>
      <c r="B10" s="105">
        <v>206</v>
      </c>
      <c r="C10" s="105">
        <v>80</v>
      </c>
      <c r="D10" s="105">
        <v>186</v>
      </c>
      <c r="E10" s="116">
        <v>221</v>
      </c>
      <c r="F10" s="116">
        <v>172</v>
      </c>
      <c r="G10" s="102">
        <v>-0.22171945701357465</v>
      </c>
      <c r="H10" s="103">
        <v>-4.4093737956601764E-2</v>
      </c>
      <c r="I10" s="106" t="s">
        <v>92</v>
      </c>
      <c r="J10" s="9"/>
      <c r="K10" s="10"/>
      <c r="L10" s="9"/>
      <c r="P10" s="31"/>
      <c r="Q10" s="31"/>
    </row>
    <row r="11" spans="1:17" ht="14.1" customHeight="1" x14ac:dyDescent="0.2">
      <c r="A11" s="105" t="s">
        <v>93</v>
      </c>
      <c r="B11" s="105">
        <v>160</v>
      </c>
      <c r="C11" s="105">
        <v>91</v>
      </c>
      <c r="D11" s="105">
        <v>137</v>
      </c>
      <c r="E11" s="116">
        <v>58</v>
      </c>
      <c r="F11" s="116">
        <v>377</v>
      </c>
      <c r="G11" s="102">
        <v>5.5</v>
      </c>
      <c r="H11" s="103">
        <v>0.23895445570080387</v>
      </c>
      <c r="I11" s="106" t="s">
        <v>94</v>
      </c>
      <c r="J11" s="9"/>
      <c r="K11" s="10"/>
      <c r="L11" s="9"/>
      <c r="P11" s="31"/>
      <c r="Q11" s="31"/>
    </row>
    <row r="12" spans="1:17" ht="14.1" customHeight="1" x14ac:dyDescent="0.2">
      <c r="A12" s="105" t="s">
        <v>95</v>
      </c>
      <c r="B12" s="105">
        <v>226</v>
      </c>
      <c r="C12" s="105">
        <v>161</v>
      </c>
      <c r="D12" s="105">
        <v>222</v>
      </c>
      <c r="E12" s="116">
        <v>189</v>
      </c>
      <c r="F12" s="116">
        <v>241</v>
      </c>
      <c r="G12" s="102">
        <v>0.27513227513227512</v>
      </c>
      <c r="H12" s="103">
        <v>1.6195227303014592E-2</v>
      </c>
      <c r="I12" s="106" t="s">
        <v>96</v>
      </c>
      <c r="J12" s="9"/>
      <c r="K12" s="10"/>
      <c r="L12" s="9"/>
      <c r="P12" s="31"/>
      <c r="Q12" s="31"/>
    </row>
    <row r="13" spans="1:17" ht="14.1" customHeight="1" x14ac:dyDescent="0.2">
      <c r="A13" s="105" t="s">
        <v>97</v>
      </c>
      <c r="B13" s="105">
        <v>227</v>
      </c>
      <c r="C13" s="105">
        <v>194</v>
      </c>
      <c r="D13" s="105">
        <v>264</v>
      </c>
      <c r="E13" s="116">
        <v>322</v>
      </c>
      <c r="F13" s="116">
        <v>198</v>
      </c>
      <c r="G13" s="102">
        <v>-0.3850931677018633</v>
      </c>
      <c r="H13" s="103">
        <v>-3.3593520164930002E-2</v>
      </c>
      <c r="I13" s="106" t="s">
        <v>98</v>
      </c>
      <c r="J13" s="9"/>
      <c r="K13" s="10"/>
      <c r="L13" s="9"/>
      <c r="P13" s="31"/>
      <c r="Q13" s="31"/>
    </row>
    <row r="14" spans="1:17" ht="14.1" customHeight="1" x14ac:dyDescent="0.2">
      <c r="A14" s="105" t="s">
        <v>99</v>
      </c>
      <c r="B14" s="105">
        <v>79</v>
      </c>
      <c r="C14" s="105">
        <v>72</v>
      </c>
      <c r="D14" s="105">
        <v>23</v>
      </c>
      <c r="E14" s="116">
        <v>51</v>
      </c>
      <c r="F14" s="116">
        <v>23</v>
      </c>
      <c r="G14" s="102">
        <v>-0.5490196078431373</v>
      </c>
      <c r="H14" s="103">
        <v>-0.26544353370494633</v>
      </c>
      <c r="I14" s="106" t="s">
        <v>99</v>
      </c>
      <c r="J14" s="9"/>
      <c r="K14" s="10"/>
      <c r="L14" s="9"/>
      <c r="P14" s="31"/>
      <c r="Q14" s="31"/>
    </row>
    <row r="15" spans="1:17" ht="14.1" customHeight="1" x14ac:dyDescent="0.2">
      <c r="A15" s="105" t="s">
        <v>100</v>
      </c>
      <c r="B15" s="105">
        <v>1998</v>
      </c>
      <c r="C15" s="105">
        <v>1265</v>
      </c>
      <c r="D15" s="105">
        <v>955</v>
      </c>
      <c r="E15" s="116">
        <v>1424</v>
      </c>
      <c r="F15" s="116">
        <v>1475</v>
      </c>
      <c r="G15" s="102">
        <v>3.5814606741572996E-2</v>
      </c>
      <c r="H15" s="103">
        <v>-7.3065313370329621E-2</v>
      </c>
      <c r="I15" s="106" t="s">
        <v>101</v>
      </c>
      <c r="J15" s="9"/>
      <c r="K15" s="10"/>
      <c r="L15" s="9"/>
      <c r="P15" s="31"/>
      <c r="Q15" s="31"/>
    </row>
    <row r="16" spans="1:17" ht="14.1" customHeight="1" x14ac:dyDescent="0.2">
      <c r="A16" s="105" t="s">
        <v>102</v>
      </c>
      <c r="B16" s="105">
        <v>612</v>
      </c>
      <c r="C16" s="105">
        <v>938</v>
      </c>
      <c r="D16" s="105">
        <v>602</v>
      </c>
      <c r="E16" s="116">
        <v>597</v>
      </c>
      <c r="F16" s="116">
        <v>757</v>
      </c>
      <c r="G16" s="102">
        <v>0.26800670016750416</v>
      </c>
      <c r="H16" s="103">
        <v>5.4595986850775047E-2</v>
      </c>
      <c r="I16" s="106" t="s">
        <v>103</v>
      </c>
      <c r="J16" s="9"/>
      <c r="K16" s="10"/>
      <c r="L16" s="9"/>
      <c r="P16" s="31"/>
      <c r="Q16" s="31"/>
    </row>
    <row r="17" spans="1:17" ht="14.1" customHeight="1" x14ac:dyDescent="0.2">
      <c r="A17" s="105" t="s">
        <v>104</v>
      </c>
      <c r="B17" s="105">
        <v>102</v>
      </c>
      <c r="C17" s="105">
        <v>79</v>
      </c>
      <c r="D17" s="105">
        <v>187</v>
      </c>
      <c r="E17" s="116">
        <v>249</v>
      </c>
      <c r="F17" s="116">
        <v>327</v>
      </c>
      <c r="G17" s="102">
        <v>0.31325301204819267</v>
      </c>
      <c r="H17" s="103">
        <v>0.33809483771976545</v>
      </c>
      <c r="I17" s="106" t="s">
        <v>104</v>
      </c>
      <c r="J17" s="9"/>
      <c r="K17" s="10"/>
      <c r="L17" s="9"/>
      <c r="P17" s="31"/>
      <c r="Q17" s="31"/>
    </row>
    <row r="18" spans="1:17" ht="14.1" customHeight="1" x14ac:dyDescent="0.2">
      <c r="A18" s="105" t="s">
        <v>105</v>
      </c>
      <c r="B18" s="105">
        <v>42</v>
      </c>
      <c r="C18" s="105">
        <v>91</v>
      </c>
      <c r="D18" s="105">
        <v>130</v>
      </c>
      <c r="E18" s="116">
        <v>91</v>
      </c>
      <c r="F18" s="116">
        <v>41</v>
      </c>
      <c r="G18" s="102">
        <v>-0.5494505494505495</v>
      </c>
      <c r="H18" s="103">
        <v>-6.006277655963399E-3</v>
      </c>
      <c r="I18" s="106" t="s">
        <v>106</v>
      </c>
      <c r="J18" s="9"/>
      <c r="K18" s="10"/>
      <c r="L18" s="9"/>
      <c r="P18" s="31"/>
      <c r="Q18" s="31"/>
    </row>
    <row r="19" spans="1:17" ht="14.1" customHeight="1" x14ac:dyDescent="0.2">
      <c r="A19" s="105" t="s">
        <v>107</v>
      </c>
      <c r="B19" s="105">
        <v>241</v>
      </c>
      <c r="C19" s="105">
        <v>203</v>
      </c>
      <c r="D19" s="105">
        <v>134</v>
      </c>
      <c r="E19" s="116">
        <v>217</v>
      </c>
      <c r="F19" s="116">
        <v>205</v>
      </c>
      <c r="G19" s="102">
        <v>-5.5299539170506895E-2</v>
      </c>
      <c r="H19" s="103">
        <v>-3.963968670447171E-2</v>
      </c>
      <c r="I19" s="106" t="s">
        <v>108</v>
      </c>
      <c r="J19" s="9"/>
      <c r="K19" s="10"/>
      <c r="L19" s="9"/>
      <c r="P19" s="31"/>
      <c r="Q19" s="31"/>
    </row>
    <row r="20" spans="1:17" ht="14.1" customHeight="1" x14ac:dyDescent="0.2">
      <c r="A20" s="105" t="s">
        <v>109</v>
      </c>
      <c r="B20" s="105">
        <v>879</v>
      </c>
      <c r="C20" s="105">
        <v>676</v>
      </c>
      <c r="D20" s="105">
        <v>1600</v>
      </c>
      <c r="E20" s="116">
        <v>1205</v>
      </c>
      <c r="F20" s="116">
        <v>1337</v>
      </c>
      <c r="G20" s="102">
        <v>0.10954356846473035</v>
      </c>
      <c r="H20" s="103">
        <v>0.11054364961762997</v>
      </c>
      <c r="I20" s="106" t="s">
        <v>110</v>
      </c>
      <c r="J20" s="9"/>
      <c r="K20" s="10"/>
      <c r="L20" s="9"/>
      <c r="P20" s="31"/>
      <c r="Q20" s="31"/>
    </row>
    <row r="21" spans="1:17" ht="13.5" customHeight="1" x14ac:dyDescent="0.2">
      <c r="A21" s="105" t="s">
        <v>111</v>
      </c>
      <c r="B21" s="105">
        <v>363</v>
      </c>
      <c r="C21" s="105">
        <v>570</v>
      </c>
      <c r="D21" s="105">
        <v>625</v>
      </c>
      <c r="E21" s="116">
        <v>413</v>
      </c>
      <c r="F21" s="116">
        <v>782</v>
      </c>
      <c r="G21" s="102">
        <v>0.89346246973365617</v>
      </c>
      <c r="H21" s="103">
        <v>0.21150450108906771</v>
      </c>
      <c r="I21" s="106" t="s">
        <v>112</v>
      </c>
      <c r="J21" s="9"/>
      <c r="K21" s="10"/>
      <c r="L21" s="9"/>
      <c r="P21" s="31"/>
      <c r="Q21" s="31"/>
    </row>
    <row r="22" spans="1:17" ht="14.1" customHeight="1" x14ac:dyDescent="0.2">
      <c r="A22" s="105" t="s">
        <v>113</v>
      </c>
      <c r="B22" s="105">
        <v>121</v>
      </c>
      <c r="C22" s="105">
        <v>169</v>
      </c>
      <c r="D22" s="105">
        <v>177</v>
      </c>
      <c r="E22" s="116">
        <v>221</v>
      </c>
      <c r="F22" s="116">
        <v>121</v>
      </c>
      <c r="G22" s="102">
        <v>-0.45248868778280538</v>
      </c>
      <c r="H22" s="103">
        <v>0</v>
      </c>
      <c r="I22" s="106" t="s">
        <v>114</v>
      </c>
      <c r="J22" s="9"/>
      <c r="K22" s="10"/>
      <c r="L22" s="9"/>
    </row>
    <row r="23" spans="1:17" ht="14.1" customHeight="1" x14ac:dyDescent="0.2">
      <c r="A23" s="105" t="s">
        <v>115</v>
      </c>
      <c r="B23" s="105">
        <v>660</v>
      </c>
      <c r="C23" s="105">
        <v>481</v>
      </c>
      <c r="D23" s="105">
        <v>462</v>
      </c>
      <c r="E23" s="116">
        <v>237</v>
      </c>
      <c r="F23" s="116">
        <v>326</v>
      </c>
      <c r="G23" s="102">
        <v>0.37552742616033763</v>
      </c>
      <c r="H23" s="103">
        <v>-0.16166342088272989</v>
      </c>
      <c r="I23" s="106" t="s">
        <v>116</v>
      </c>
      <c r="J23" s="9"/>
      <c r="K23" s="10"/>
      <c r="L23" s="9"/>
    </row>
    <row r="24" spans="1:17" ht="14.1" customHeight="1" x14ac:dyDescent="0.2">
      <c r="A24" s="105" t="s">
        <v>117</v>
      </c>
      <c r="B24" s="105">
        <v>37</v>
      </c>
      <c r="C24" s="105">
        <v>66</v>
      </c>
      <c r="D24" s="105">
        <v>191</v>
      </c>
      <c r="E24" s="116">
        <v>723</v>
      </c>
      <c r="F24" s="116">
        <v>463</v>
      </c>
      <c r="G24" s="102">
        <v>-0.35961272475795303</v>
      </c>
      <c r="H24" s="103">
        <v>0.88080953025738484</v>
      </c>
      <c r="I24" s="106" t="s">
        <v>118</v>
      </c>
      <c r="J24" s="9"/>
      <c r="K24" s="10"/>
      <c r="L24" s="9"/>
    </row>
    <row r="25" spans="1:17" ht="14.1" customHeight="1" x14ac:dyDescent="0.2">
      <c r="A25" s="105" t="s">
        <v>119</v>
      </c>
      <c r="B25" s="105">
        <v>676</v>
      </c>
      <c r="C25" s="105">
        <v>196</v>
      </c>
      <c r="D25" s="105">
        <v>424</v>
      </c>
      <c r="E25" s="116">
        <v>464</v>
      </c>
      <c r="F25" s="116">
        <v>284</v>
      </c>
      <c r="G25" s="102">
        <v>-0.38793103448275867</v>
      </c>
      <c r="H25" s="103">
        <v>-0.19491282014466771</v>
      </c>
      <c r="I25" s="106" t="s">
        <v>120</v>
      </c>
      <c r="J25" s="9"/>
      <c r="K25" s="10"/>
      <c r="L25" s="9"/>
    </row>
    <row r="26" spans="1:17" ht="14.1" customHeight="1" x14ac:dyDescent="0.2">
      <c r="A26" s="105" t="s">
        <v>121</v>
      </c>
      <c r="B26" s="105">
        <v>227</v>
      </c>
      <c r="C26" s="105">
        <v>183</v>
      </c>
      <c r="D26" s="105">
        <v>316</v>
      </c>
      <c r="E26" s="116">
        <v>158</v>
      </c>
      <c r="F26" s="116">
        <v>101</v>
      </c>
      <c r="G26" s="102">
        <v>-0.36075949367088611</v>
      </c>
      <c r="H26" s="103">
        <v>-0.18327870552934755</v>
      </c>
      <c r="I26" s="106" t="s">
        <v>122</v>
      </c>
      <c r="J26" s="9"/>
      <c r="K26" s="10"/>
      <c r="L26" s="9"/>
    </row>
    <row r="27" spans="1:17" ht="14.1" customHeight="1" x14ac:dyDescent="0.2">
      <c r="A27" s="105" t="s">
        <v>123</v>
      </c>
      <c r="B27" s="105">
        <v>377</v>
      </c>
      <c r="C27" s="105">
        <v>430</v>
      </c>
      <c r="D27" s="105">
        <v>623</v>
      </c>
      <c r="E27" s="116">
        <v>788</v>
      </c>
      <c r="F27" s="116">
        <v>501</v>
      </c>
      <c r="G27" s="102">
        <v>-0.3642131979695431</v>
      </c>
      <c r="H27" s="103">
        <v>7.3678097764761752E-2</v>
      </c>
      <c r="I27" s="106" t="s">
        <v>124</v>
      </c>
      <c r="J27" s="9"/>
      <c r="K27" s="10"/>
      <c r="L27" s="9"/>
    </row>
    <row r="28" spans="1:17" ht="14.1" customHeight="1" x14ac:dyDescent="0.2">
      <c r="A28" s="105" t="s">
        <v>125</v>
      </c>
      <c r="B28" s="105">
        <v>46</v>
      </c>
      <c r="C28" s="105">
        <v>99</v>
      </c>
      <c r="D28" s="105">
        <v>55</v>
      </c>
      <c r="E28" s="116">
        <v>44</v>
      </c>
      <c r="F28" s="116">
        <v>59</v>
      </c>
      <c r="G28" s="102">
        <v>0.34090909090909083</v>
      </c>
      <c r="H28" s="103">
        <v>6.4200711603134453E-2</v>
      </c>
      <c r="I28" s="106" t="s">
        <v>125</v>
      </c>
      <c r="J28" s="9"/>
      <c r="K28" s="10"/>
      <c r="L28" s="9"/>
    </row>
    <row r="29" spans="1:17" ht="14.1" customHeight="1" x14ac:dyDescent="0.2">
      <c r="A29" s="105" t="s">
        <v>126</v>
      </c>
      <c r="B29" s="105">
        <v>266</v>
      </c>
      <c r="C29" s="105">
        <v>190</v>
      </c>
      <c r="D29" s="105">
        <v>568</v>
      </c>
      <c r="E29" s="116">
        <v>232</v>
      </c>
      <c r="F29" s="116">
        <v>31</v>
      </c>
      <c r="G29" s="102">
        <v>-0.86637931034482762</v>
      </c>
      <c r="H29" s="103">
        <v>-0.41572135381878528</v>
      </c>
      <c r="I29" s="106" t="s">
        <v>126</v>
      </c>
      <c r="J29" s="9"/>
      <c r="K29" s="10"/>
      <c r="L29" s="9"/>
    </row>
    <row r="30" spans="1:17" ht="14.1" customHeight="1" x14ac:dyDescent="0.2">
      <c r="A30" s="105" t="s">
        <v>127</v>
      </c>
      <c r="B30" s="105">
        <v>241</v>
      </c>
      <c r="C30" s="105">
        <v>331</v>
      </c>
      <c r="D30" s="105">
        <v>170</v>
      </c>
      <c r="E30" s="116">
        <v>228</v>
      </c>
      <c r="F30" s="116">
        <v>211</v>
      </c>
      <c r="G30" s="102">
        <v>-7.456140350877194E-2</v>
      </c>
      <c r="H30" s="103">
        <v>-3.2688495068525558E-2</v>
      </c>
      <c r="I30" s="106" t="s">
        <v>127</v>
      </c>
      <c r="J30" s="9"/>
      <c r="K30" s="10"/>
      <c r="L30" s="9"/>
    </row>
    <row r="31" spans="1:17" ht="14.1" customHeight="1" x14ac:dyDescent="0.2">
      <c r="A31" s="105" t="s">
        <v>128</v>
      </c>
      <c r="B31" s="105">
        <v>334</v>
      </c>
      <c r="C31" s="105">
        <v>183</v>
      </c>
      <c r="D31" s="105">
        <v>210</v>
      </c>
      <c r="E31" s="116">
        <v>260</v>
      </c>
      <c r="F31" s="116">
        <v>238</v>
      </c>
      <c r="G31" s="102">
        <v>-8.4615384615384648E-2</v>
      </c>
      <c r="H31" s="103">
        <v>-8.1228272565393556E-2</v>
      </c>
      <c r="I31" s="106" t="s">
        <v>128</v>
      </c>
      <c r="J31" s="9"/>
      <c r="K31" s="10"/>
      <c r="L31" s="9"/>
    </row>
    <row r="32" spans="1:17" ht="14.1" customHeight="1" x14ac:dyDescent="0.2">
      <c r="A32" s="105" t="s">
        <v>129</v>
      </c>
      <c r="B32" s="105">
        <v>37</v>
      </c>
      <c r="C32" s="105">
        <v>31</v>
      </c>
      <c r="D32" s="105">
        <v>8</v>
      </c>
      <c r="E32" s="116">
        <v>41</v>
      </c>
      <c r="F32" s="116">
        <v>26</v>
      </c>
      <c r="G32" s="102">
        <v>-0.36585365853658536</v>
      </c>
      <c r="H32" s="103">
        <v>-8.4427149657161693E-2</v>
      </c>
      <c r="I32" s="106" t="s">
        <v>130</v>
      </c>
      <c r="J32" s="9"/>
      <c r="K32" s="10"/>
      <c r="L32" s="9"/>
    </row>
    <row r="33" spans="1:12" ht="14.1" customHeight="1" x14ac:dyDescent="0.2">
      <c r="A33" s="105" t="s">
        <v>131</v>
      </c>
      <c r="B33" s="105">
        <v>102</v>
      </c>
      <c r="C33" s="105">
        <v>152</v>
      </c>
      <c r="D33" s="105">
        <v>109</v>
      </c>
      <c r="E33" s="116">
        <v>97</v>
      </c>
      <c r="F33" s="116">
        <v>144</v>
      </c>
      <c r="G33" s="102">
        <v>0.48453608247422686</v>
      </c>
      <c r="H33" s="103">
        <v>9.0035344184769661E-2</v>
      </c>
      <c r="I33" s="106" t="s">
        <v>132</v>
      </c>
      <c r="J33" s="9"/>
      <c r="K33" s="10"/>
      <c r="L33" s="9"/>
    </row>
    <row r="34" spans="1:12" ht="14.1" customHeight="1" x14ac:dyDescent="0.2">
      <c r="A34" s="105" t="s">
        <v>133</v>
      </c>
      <c r="B34" s="105">
        <v>116</v>
      </c>
      <c r="C34" s="105">
        <v>95</v>
      </c>
      <c r="D34" s="105">
        <v>699</v>
      </c>
      <c r="E34" s="116">
        <v>737</v>
      </c>
      <c r="F34" s="116">
        <v>389</v>
      </c>
      <c r="G34" s="102">
        <v>-0.47218453188602438</v>
      </c>
      <c r="H34" s="103">
        <v>0.35323400661881177</v>
      </c>
      <c r="I34" s="106" t="s">
        <v>134</v>
      </c>
      <c r="J34" s="9"/>
      <c r="K34" s="10"/>
      <c r="L34" s="9"/>
    </row>
    <row r="35" spans="1:12" ht="14.1" customHeight="1" x14ac:dyDescent="0.2">
      <c r="A35" s="105" t="s">
        <v>135</v>
      </c>
      <c r="B35" s="105">
        <v>115</v>
      </c>
      <c r="C35" s="105">
        <v>45</v>
      </c>
      <c r="D35" s="105">
        <v>165</v>
      </c>
      <c r="E35" s="116">
        <v>85</v>
      </c>
      <c r="F35" s="116">
        <v>67</v>
      </c>
      <c r="G35" s="102">
        <v>-0.21176470588235297</v>
      </c>
      <c r="H35" s="103">
        <v>-0.12633640244575606</v>
      </c>
      <c r="I35" s="106" t="s">
        <v>136</v>
      </c>
      <c r="J35" s="9"/>
      <c r="K35" s="10"/>
      <c r="L35" s="9"/>
    </row>
    <row r="36" spans="1:12" ht="14.1" customHeight="1" x14ac:dyDescent="0.2">
      <c r="A36" s="105" t="s">
        <v>137</v>
      </c>
      <c r="B36" s="107">
        <v>1545</v>
      </c>
      <c r="C36" s="107">
        <v>3114</v>
      </c>
      <c r="D36" s="107">
        <v>1693</v>
      </c>
      <c r="E36" s="108">
        <v>2175</v>
      </c>
      <c r="F36" s="108">
        <v>2189</v>
      </c>
      <c r="G36" s="102">
        <v>6.4367816091954744E-3</v>
      </c>
      <c r="H36" s="103">
        <v>9.1011477595104306E-2</v>
      </c>
      <c r="I36" s="106" t="s">
        <v>138</v>
      </c>
      <c r="J36" s="9"/>
      <c r="K36" s="10"/>
      <c r="L36" s="9"/>
    </row>
    <row r="37" spans="1:12" ht="14.1" customHeight="1" x14ac:dyDescent="0.2">
      <c r="A37" s="117" t="s">
        <v>139</v>
      </c>
      <c r="B37" s="117">
        <v>29407</v>
      </c>
      <c r="C37" s="117">
        <v>28917</v>
      </c>
      <c r="D37" s="118">
        <v>31133</v>
      </c>
      <c r="E37" s="118">
        <v>31380</v>
      </c>
      <c r="F37" s="118">
        <v>26773</v>
      </c>
      <c r="G37" s="119">
        <v>-0.14681325685149782</v>
      </c>
      <c r="H37" s="120">
        <v>-2.3186666467236994E-2</v>
      </c>
      <c r="I37" s="121" t="s">
        <v>140</v>
      </c>
      <c r="J37" s="9"/>
      <c r="K37" s="10"/>
      <c r="L37" s="9"/>
    </row>
    <row r="38" spans="1:12" ht="14.1" customHeight="1" x14ac:dyDescent="0.2">
      <c r="A38" s="122" t="s">
        <v>141</v>
      </c>
      <c r="B38" s="117">
        <v>39863</v>
      </c>
      <c r="C38" s="117">
        <v>48226</v>
      </c>
      <c r="D38" s="118">
        <v>39873</v>
      </c>
      <c r="E38" s="118">
        <v>41422</v>
      </c>
      <c r="F38" s="118">
        <v>44430</v>
      </c>
      <c r="G38" s="119">
        <v>7.2618415334846143E-2</v>
      </c>
      <c r="H38" s="119">
        <v>2.7487585825216598E-2</v>
      </c>
      <c r="I38" s="121" t="s">
        <v>142</v>
      </c>
      <c r="J38" s="9"/>
      <c r="K38" s="10"/>
      <c r="L38" s="9"/>
    </row>
    <row r="39" spans="1:12" ht="12.75" customHeight="1" x14ac:dyDescent="0.2">
      <c r="A39" s="20" t="s">
        <v>71</v>
      </c>
      <c r="C39" s="88" t="s">
        <v>65</v>
      </c>
      <c r="F39" s="20" t="s">
        <v>56</v>
      </c>
      <c r="I39" s="22" t="s">
        <v>29</v>
      </c>
    </row>
    <row r="40" spans="1:12" ht="12.75" customHeight="1" x14ac:dyDescent="0.2">
      <c r="A40" s="20"/>
      <c r="C40" s="88" t="s">
        <v>61</v>
      </c>
      <c r="F40" s="20" t="s">
        <v>57</v>
      </c>
      <c r="I40" s="21" t="s">
        <v>30</v>
      </c>
    </row>
    <row r="41" spans="1:12" x14ac:dyDescent="0.2">
      <c r="C41" s="20" t="s">
        <v>146</v>
      </c>
    </row>
    <row r="42" spans="1:12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2" x14ac:dyDescent="0.2">
      <c r="B43" s="23"/>
      <c r="C43" s="23"/>
      <c r="D43" s="23"/>
      <c r="E43" s="23"/>
      <c r="F43" s="23"/>
      <c r="G43" s="23"/>
      <c r="H43" s="23"/>
      <c r="I43" s="24"/>
    </row>
    <row r="44" spans="1:12" x14ac:dyDescent="0.2">
      <c r="B44" s="25"/>
      <c r="C44" s="25"/>
      <c r="D44" s="25"/>
      <c r="E44" s="25"/>
      <c r="F44" s="25"/>
      <c r="G44" s="25"/>
      <c r="H44" s="25"/>
      <c r="I44" s="24"/>
    </row>
    <row r="45" spans="1:12" x14ac:dyDescent="0.2">
      <c r="B45" s="23"/>
      <c r="C45" s="23"/>
      <c r="D45" s="23"/>
      <c r="E45" s="23"/>
      <c r="F45" s="23"/>
      <c r="G45" s="23"/>
      <c r="H45" s="23"/>
      <c r="I45" s="24"/>
    </row>
    <row r="46" spans="1:12" x14ac:dyDescent="0.2">
      <c r="B46" s="23"/>
      <c r="C46" s="23"/>
      <c r="D46" s="23"/>
      <c r="E46" s="23"/>
      <c r="F46" s="23"/>
      <c r="G46" s="23"/>
      <c r="H46" s="23"/>
      <c r="I46" s="24"/>
    </row>
    <row r="47" spans="1:12" x14ac:dyDescent="0.2">
      <c r="B47" s="23"/>
      <c r="C47" s="23"/>
      <c r="D47" s="23"/>
      <c r="E47" s="23"/>
      <c r="F47" s="23"/>
      <c r="G47" s="23"/>
      <c r="H47" s="23"/>
      <c r="I47" s="24"/>
    </row>
    <row r="48" spans="1:12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19" priority="1" stopIfTrue="1" operator="notEqual">
      <formula>0</formula>
    </cfRule>
  </conditionalFormatting>
  <conditionalFormatting sqref="J5:J38 L5:L38">
    <cfRule type="cellIs" dxfId="18" priority="2" stopIfTrue="1" operator="notEqual">
      <formula>0</formula>
    </cfRule>
  </conditionalFormatting>
  <conditionalFormatting sqref="M1 K1">
    <cfRule type="cellIs" dxfId="17" priority="3" stopIfTrue="1" operator="equal">
      <formula>TRUE</formula>
    </cfRule>
    <cfRule type="cellIs" dxfId="1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54"/>
  <sheetViews>
    <sheetView view="pageBreakPreview" topLeftCell="A4" zoomScaleNormal="100" zoomScaleSheetLayoutView="100" workbookViewId="0"/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7" s="1" customFormat="1" ht="18.75" customHeight="1" x14ac:dyDescent="0.4">
      <c r="A1" s="70" t="s">
        <v>75</v>
      </c>
      <c r="B1" s="64"/>
      <c r="C1" s="64"/>
      <c r="D1" s="64"/>
      <c r="E1" s="64"/>
      <c r="F1" s="64"/>
      <c r="G1" s="64"/>
      <c r="H1" s="64"/>
      <c r="I1" s="65" t="s">
        <v>38</v>
      </c>
      <c r="K1" s="2"/>
      <c r="L1" s="3"/>
      <c r="M1" s="2"/>
      <c r="N1" s="3"/>
    </row>
    <row r="2" spans="1:17" s="1" customFormat="1" ht="18.75" customHeight="1" x14ac:dyDescent="0.4">
      <c r="A2" s="71" t="s">
        <v>76</v>
      </c>
      <c r="B2" s="67"/>
      <c r="C2" s="67"/>
      <c r="D2" s="67"/>
      <c r="E2" s="67"/>
      <c r="F2" s="68"/>
      <c r="G2" s="68"/>
      <c r="H2" s="68"/>
      <c r="I2" s="69"/>
      <c r="K2" s="3"/>
      <c r="L2" s="3"/>
      <c r="M2" s="3"/>
      <c r="N2" s="3"/>
    </row>
    <row r="3" spans="1:17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7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7" ht="14.1" customHeight="1" x14ac:dyDescent="0.2">
      <c r="A5" s="99" t="s">
        <v>81</v>
      </c>
      <c r="B5" s="99">
        <v>9361</v>
      </c>
      <c r="C5" s="99">
        <v>7817</v>
      </c>
      <c r="D5" s="99">
        <v>9965</v>
      </c>
      <c r="E5" s="115">
        <v>9668</v>
      </c>
      <c r="F5" s="115">
        <v>9217</v>
      </c>
      <c r="G5" s="102">
        <v>-4.664873810508896E-2</v>
      </c>
      <c r="H5" s="103">
        <v>-3.8681287860355962E-3</v>
      </c>
      <c r="I5" s="104" t="s">
        <v>82</v>
      </c>
      <c r="J5" s="9"/>
      <c r="K5" s="10"/>
      <c r="L5" s="9"/>
    </row>
    <row r="6" spans="1:17" ht="14.1" customHeight="1" x14ac:dyDescent="0.2">
      <c r="A6" s="105" t="s">
        <v>83</v>
      </c>
      <c r="B6" s="105">
        <v>2863</v>
      </c>
      <c r="C6" s="105">
        <v>3837</v>
      </c>
      <c r="D6" s="105">
        <v>4708</v>
      </c>
      <c r="E6" s="116">
        <v>3504</v>
      </c>
      <c r="F6" s="116">
        <v>2763</v>
      </c>
      <c r="G6" s="102">
        <v>-0.21147260273972601</v>
      </c>
      <c r="H6" s="103">
        <v>-8.8488613640033131E-3</v>
      </c>
      <c r="I6" s="106" t="s">
        <v>84</v>
      </c>
      <c r="J6" s="9"/>
      <c r="K6" s="10"/>
      <c r="L6" s="9"/>
      <c r="P6" s="31"/>
      <c r="Q6" s="31"/>
    </row>
    <row r="7" spans="1:17" ht="14.1" customHeight="1" x14ac:dyDescent="0.2">
      <c r="A7" s="105" t="s">
        <v>85</v>
      </c>
      <c r="B7" s="105">
        <v>4026</v>
      </c>
      <c r="C7" s="105">
        <v>3335</v>
      </c>
      <c r="D7" s="105">
        <v>5863</v>
      </c>
      <c r="E7" s="116">
        <v>5484</v>
      </c>
      <c r="F7" s="116">
        <v>2708</v>
      </c>
      <c r="G7" s="102">
        <v>-0.50619985412107948</v>
      </c>
      <c r="H7" s="103">
        <v>-9.4384759990022604E-2</v>
      </c>
      <c r="I7" s="106" t="s">
        <v>86</v>
      </c>
      <c r="J7" s="9"/>
      <c r="K7" s="10"/>
      <c r="L7" s="9"/>
      <c r="P7" s="31"/>
      <c r="Q7" s="31"/>
    </row>
    <row r="8" spans="1:17" ht="14.1" customHeight="1" x14ac:dyDescent="0.2">
      <c r="A8" s="105" t="s">
        <v>87</v>
      </c>
      <c r="B8" s="105">
        <v>1671</v>
      </c>
      <c r="C8" s="105">
        <v>1428</v>
      </c>
      <c r="D8" s="105">
        <v>2058</v>
      </c>
      <c r="E8" s="116">
        <v>1770</v>
      </c>
      <c r="F8" s="116">
        <v>1424</v>
      </c>
      <c r="G8" s="102">
        <v>-0.19548022598870052</v>
      </c>
      <c r="H8" s="103">
        <v>-3.9199136182287986E-2</v>
      </c>
      <c r="I8" s="106" t="s">
        <v>88</v>
      </c>
      <c r="J8" s="9"/>
      <c r="K8" s="10"/>
      <c r="L8" s="9"/>
      <c r="P8" s="31"/>
      <c r="Q8" s="31"/>
    </row>
    <row r="9" spans="1:17" ht="14.1" customHeight="1" x14ac:dyDescent="0.2">
      <c r="A9" s="105" t="s">
        <v>89</v>
      </c>
      <c r="B9" s="105">
        <v>1729</v>
      </c>
      <c r="C9" s="105">
        <v>2139</v>
      </c>
      <c r="D9" s="105">
        <v>2114</v>
      </c>
      <c r="E9" s="116">
        <v>1552</v>
      </c>
      <c r="F9" s="116">
        <v>1883</v>
      </c>
      <c r="G9" s="102">
        <v>0.21327319587628857</v>
      </c>
      <c r="H9" s="103">
        <v>2.1559887670940414E-2</v>
      </c>
      <c r="I9" s="106" t="s">
        <v>90</v>
      </c>
      <c r="J9" s="9"/>
      <c r="K9" s="10"/>
      <c r="L9" s="9"/>
      <c r="P9" s="31"/>
      <c r="Q9" s="31"/>
    </row>
    <row r="10" spans="1:17" ht="14.1" customHeight="1" x14ac:dyDescent="0.2">
      <c r="A10" s="105" t="s">
        <v>91</v>
      </c>
      <c r="B10" s="105">
        <v>5</v>
      </c>
      <c r="C10" s="105">
        <v>31</v>
      </c>
      <c r="D10" s="105">
        <v>73</v>
      </c>
      <c r="E10" s="116">
        <v>59</v>
      </c>
      <c r="F10" s="116">
        <v>107</v>
      </c>
      <c r="G10" s="102">
        <v>0.81355932203389836</v>
      </c>
      <c r="H10" s="103">
        <v>1.1508169151483236</v>
      </c>
      <c r="I10" s="106" t="s">
        <v>92</v>
      </c>
      <c r="J10" s="9"/>
      <c r="K10" s="10"/>
      <c r="L10" s="9"/>
      <c r="P10" s="31"/>
      <c r="Q10" s="31"/>
    </row>
    <row r="11" spans="1:17" ht="14.1" customHeight="1" x14ac:dyDescent="0.2">
      <c r="A11" s="105" t="s">
        <v>93</v>
      </c>
      <c r="B11" s="105">
        <v>31</v>
      </c>
      <c r="C11" s="105">
        <v>34</v>
      </c>
      <c r="D11" s="105">
        <v>95</v>
      </c>
      <c r="E11" s="116">
        <v>23</v>
      </c>
      <c r="F11" s="116">
        <v>37</v>
      </c>
      <c r="G11" s="102">
        <v>0.60869565217391308</v>
      </c>
      <c r="H11" s="103">
        <v>4.5225526578527964E-2</v>
      </c>
      <c r="I11" s="106" t="s">
        <v>94</v>
      </c>
      <c r="J11" s="9"/>
      <c r="K11" s="10"/>
      <c r="L11" s="9"/>
      <c r="P11" s="31"/>
      <c r="Q11" s="31"/>
    </row>
    <row r="12" spans="1:17" ht="14.1" customHeight="1" x14ac:dyDescent="0.2">
      <c r="A12" s="105" t="s">
        <v>95</v>
      </c>
      <c r="B12" s="105">
        <v>127</v>
      </c>
      <c r="C12" s="105">
        <v>227</v>
      </c>
      <c r="D12" s="105">
        <v>124</v>
      </c>
      <c r="E12" s="116">
        <v>69</v>
      </c>
      <c r="F12" s="116">
        <v>270</v>
      </c>
      <c r="G12" s="102">
        <v>2.9130434782608696</v>
      </c>
      <c r="H12" s="103">
        <v>0.20750798352174571</v>
      </c>
      <c r="I12" s="106" t="s">
        <v>96</v>
      </c>
      <c r="J12" s="9"/>
      <c r="K12" s="10"/>
      <c r="L12" s="9"/>
      <c r="P12" s="31"/>
      <c r="Q12" s="31"/>
    </row>
    <row r="13" spans="1:17" ht="14.1" customHeight="1" x14ac:dyDescent="0.2">
      <c r="A13" s="105" t="s">
        <v>97</v>
      </c>
      <c r="B13" s="105">
        <v>302</v>
      </c>
      <c r="C13" s="105">
        <v>164</v>
      </c>
      <c r="D13" s="105">
        <v>157</v>
      </c>
      <c r="E13" s="116">
        <v>94</v>
      </c>
      <c r="F13" s="116">
        <v>123</v>
      </c>
      <c r="G13" s="102">
        <v>0.3085106382978724</v>
      </c>
      <c r="H13" s="103">
        <v>-0.20113288844339017</v>
      </c>
      <c r="I13" s="106" t="s">
        <v>98</v>
      </c>
      <c r="J13" s="9"/>
      <c r="K13" s="10"/>
      <c r="L13" s="9"/>
      <c r="P13" s="31"/>
      <c r="Q13" s="31"/>
    </row>
    <row r="14" spans="1:17" ht="14.1" customHeight="1" x14ac:dyDescent="0.2">
      <c r="A14" s="105" t="s">
        <v>99</v>
      </c>
      <c r="B14" s="105">
        <v>264</v>
      </c>
      <c r="C14" s="105">
        <v>67</v>
      </c>
      <c r="D14" s="105">
        <v>20</v>
      </c>
      <c r="E14" s="116">
        <v>28</v>
      </c>
      <c r="F14" s="116">
        <v>13</v>
      </c>
      <c r="G14" s="102">
        <v>-0.5357142857142857</v>
      </c>
      <c r="H14" s="103">
        <v>-0.52893064082913588</v>
      </c>
      <c r="I14" s="106" t="s">
        <v>99</v>
      </c>
      <c r="J14" s="9"/>
      <c r="K14" s="10"/>
      <c r="L14" s="9"/>
      <c r="P14" s="31"/>
      <c r="Q14" s="31"/>
    </row>
    <row r="15" spans="1:17" ht="14.1" customHeight="1" x14ac:dyDescent="0.2">
      <c r="A15" s="105" t="s">
        <v>100</v>
      </c>
      <c r="B15" s="105">
        <v>1079</v>
      </c>
      <c r="C15" s="105">
        <v>1364</v>
      </c>
      <c r="D15" s="105">
        <v>1130</v>
      </c>
      <c r="E15" s="116">
        <v>944</v>
      </c>
      <c r="F15" s="116">
        <v>771</v>
      </c>
      <c r="G15" s="102">
        <v>-0.18326271186440679</v>
      </c>
      <c r="H15" s="103">
        <v>-8.0592095253227081E-2</v>
      </c>
      <c r="I15" s="106" t="s">
        <v>101</v>
      </c>
      <c r="J15" s="9"/>
      <c r="K15" s="10"/>
      <c r="L15" s="9"/>
      <c r="P15" s="31"/>
      <c r="Q15" s="31"/>
    </row>
    <row r="16" spans="1:17" ht="14.1" customHeight="1" x14ac:dyDescent="0.2">
      <c r="A16" s="105" t="s">
        <v>102</v>
      </c>
      <c r="B16" s="105">
        <v>413</v>
      </c>
      <c r="C16" s="105">
        <v>1762</v>
      </c>
      <c r="D16" s="105">
        <v>3320</v>
      </c>
      <c r="E16" s="116">
        <v>1154</v>
      </c>
      <c r="F16" s="116">
        <v>336</v>
      </c>
      <c r="G16" s="102">
        <v>-0.70883882149046795</v>
      </c>
      <c r="H16" s="103">
        <v>-5.0276233000671633E-2</v>
      </c>
      <c r="I16" s="106" t="s">
        <v>103</v>
      </c>
      <c r="J16" s="9"/>
      <c r="K16" s="10"/>
      <c r="L16" s="9"/>
      <c r="P16" s="31"/>
      <c r="Q16" s="31"/>
    </row>
    <row r="17" spans="1:17" ht="14.1" customHeight="1" x14ac:dyDescent="0.2">
      <c r="A17" s="105" t="s">
        <v>104</v>
      </c>
      <c r="B17" s="105">
        <v>71</v>
      </c>
      <c r="C17" s="105">
        <v>44</v>
      </c>
      <c r="D17" s="105">
        <v>149</v>
      </c>
      <c r="E17" s="116">
        <v>495</v>
      </c>
      <c r="F17" s="116">
        <v>37</v>
      </c>
      <c r="G17" s="102">
        <v>-0.92525252525252522</v>
      </c>
      <c r="H17" s="103">
        <v>-0.15035825184335716</v>
      </c>
      <c r="I17" s="106" t="s">
        <v>104</v>
      </c>
      <c r="J17" s="9"/>
      <c r="K17" s="10"/>
      <c r="L17" s="9"/>
      <c r="P17" s="31"/>
      <c r="Q17" s="31"/>
    </row>
    <row r="18" spans="1:17" ht="14.1" customHeight="1" x14ac:dyDescent="0.2">
      <c r="A18" s="105" t="s">
        <v>105</v>
      </c>
      <c r="B18" s="105">
        <v>53</v>
      </c>
      <c r="C18" s="105">
        <v>248</v>
      </c>
      <c r="D18" s="105">
        <v>16</v>
      </c>
      <c r="E18" s="116">
        <v>20</v>
      </c>
      <c r="F18" s="116">
        <v>5</v>
      </c>
      <c r="G18" s="102">
        <v>-0.75</v>
      </c>
      <c r="H18" s="103">
        <v>-0.44579105166284472</v>
      </c>
      <c r="I18" s="106" t="s">
        <v>106</v>
      </c>
      <c r="J18" s="9"/>
      <c r="K18" s="10"/>
      <c r="L18" s="9"/>
      <c r="P18" s="31"/>
      <c r="Q18" s="31"/>
    </row>
    <row r="19" spans="1:17" ht="14.1" customHeight="1" x14ac:dyDescent="0.2">
      <c r="A19" s="105" t="s">
        <v>107</v>
      </c>
      <c r="B19" s="105">
        <v>104</v>
      </c>
      <c r="C19" s="105">
        <v>95</v>
      </c>
      <c r="D19" s="105">
        <v>103</v>
      </c>
      <c r="E19" s="116">
        <v>91</v>
      </c>
      <c r="F19" s="116">
        <v>90</v>
      </c>
      <c r="G19" s="102">
        <v>-1.098901098901095E-2</v>
      </c>
      <c r="H19" s="103">
        <v>-3.5499865516306239E-2</v>
      </c>
      <c r="I19" s="106" t="s">
        <v>108</v>
      </c>
      <c r="J19" s="9"/>
      <c r="K19" s="10"/>
      <c r="L19" s="9"/>
      <c r="P19" s="31"/>
      <c r="Q19" s="31"/>
    </row>
    <row r="20" spans="1:17" ht="14.1" customHeight="1" x14ac:dyDescent="0.2">
      <c r="A20" s="105" t="s">
        <v>109</v>
      </c>
      <c r="B20" s="105">
        <v>998</v>
      </c>
      <c r="C20" s="105">
        <v>593</v>
      </c>
      <c r="D20" s="105">
        <v>1142</v>
      </c>
      <c r="E20" s="116">
        <v>1008</v>
      </c>
      <c r="F20" s="116">
        <v>651</v>
      </c>
      <c r="G20" s="102">
        <v>-0.35416666666666663</v>
      </c>
      <c r="H20" s="103">
        <v>-0.10130440740084523</v>
      </c>
      <c r="I20" s="106" t="s">
        <v>110</v>
      </c>
      <c r="J20" s="9"/>
      <c r="K20" s="10"/>
      <c r="L20" s="9"/>
      <c r="P20" s="31"/>
      <c r="Q20" s="31"/>
    </row>
    <row r="21" spans="1:17" ht="13.5" customHeight="1" x14ac:dyDescent="0.2">
      <c r="A21" s="105" t="s">
        <v>111</v>
      </c>
      <c r="B21" s="105">
        <v>662</v>
      </c>
      <c r="C21" s="105">
        <v>926</v>
      </c>
      <c r="D21" s="105">
        <v>527</v>
      </c>
      <c r="E21" s="116">
        <v>936</v>
      </c>
      <c r="F21" s="116">
        <v>479</v>
      </c>
      <c r="G21" s="102">
        <v>-0.48824786324786329</v>
      </c>
      <c r="H21" s="103">
        <v>-7.7706004975275134E-2</v>
      </c>
      <c r="I21" s="106" t="s">
        <v>112</v>
      </c>
      <c r="J21" s="9"/>
      <c r="K21" s="10"/>
      <c r="L21" s="9"/>
      <c r="P21" s="31"/>
      <c r="Q21" s="31"/>
    </row>
    <row r="22" spans="1:17" ht="14.1" customHeight="1" x14ac:dyDescent="0.2">
      <c r="A22" s="105" t="s">
        <v>113</v>
      </c>
      <c r="B22" s="105">
        <v>11</v>
      </c>
      <c r="C22" s="105">
        <v>51</v>
      </c>
      <c r="D22" s="105">
        <v>76</v>
      </c>
      <c r="E22" s="116">
        <v>36</v>
      </c>
      <c r="F22" s="116">
        <v>15</v>
      </c>
      <c r="G22" s="102">
        <v>-0.58333333333333326</v>
      </c>
      <c r="H22" s="103">
        <v>8.0624086462209199E-2</v>
      </c>
      <c r="I22" s="106" t="s">
        <v>114</v>
      </c>
      <c r="J22" s="9"/>
      <c r="K22" s="10"/>
      <c r="L22" s="9"/>
    </row>
    <row r="23" spans="1:17" ht="14.1" customHeight="1" x14ac:dyDescent="0.2">
      <c r="A23" s="105" t="s">
        <v>115</v>
      </c>
      <c r="B23" s="105">
        <v>91</v>
      </c>
      <c r="C23" s="105">
        <v>315</v>
      </c>
      <c r="D23" s="105">
        <v>131</v>
      </c>
      <c r="E23" s="116">
        <v>682</v>
      </c>
      <c r="F23" s="116">
        <v>78</v>
      </c>
      <c r="G23" s="102">
        <v>-0.88563049853372433</v>
      </c>
      <c r="H23" s="103">
        <v>-3.7804541804238534E-2</v>
      </c>
      <c r="I23" s="106" t="s">
        <v>116</v>
      </c>
      <c r="J23" s="9"/>
      <c r="K23" s="10"/>
      <c r="L23" s="9"/>
    </row>
    <row r="24" spans="1:17" ht="14.1" customHeight="1" x14ac:dyDescent="0.2">
      <c r="A24" s="105" t="s">
        <v>117</v>
      </c>
      <c r="B24" s="105">
        <v>154</v>
      </c>
      <c r="C24" s="105">
        <v>921</v>
      </c>
      <c r="D24" s="105">
        <v>990</v>
      </c>
      <c r="E24" s="116">
        <v>69</v>
      </c>
      <c r="F24" s="116">
        <v>147</v>
      </c>
      <c r="G24" s="102">
        <v>1.1304347826086958</v>
      </c>
      <c r="H24" s="103">
        <v>-1.1562636825987682E-2</v>
      </c>
      <c r="I24" s="106" t="s">
        <v>118</v>
      </c>
      <c r="J24" s="9"/>
      <c r="K24" s="10"/>
      <c r="L24" s="9"/>
    </row>
    <row r="25" spans="1:17" ht="14.1" customHeight="1" x14ac:dyDescent="0.2">
      <c r="A25" s="105" t="s">
        <v>119</v>
      </c>
      <c r="B25" s="105">
        <v>228</v>
      </c>
      <c r="C25" s="105">
        <v>263</v>
      </c>
      <c r="D25" s="105">
        <v>377</v>
      </c>
      <c r="E25" s="116">
        <v>354</v>
      </c>
      <c r="F25" s="116">
        <v>314</v>
      </c>
      <c r="G25" s="102">
        <v>-0.11299435028248583</v>
      </c>
      <c r="H25" s="103">
        <v>8.3299893044787243E-2</v>
      </c>
      <c r="I25" s="106" t="s">
        <v>120</v>
      </c>
      <c r="J25" s="9"/>
      <c r="K25" s="10"/>
      <c r="L25" s="9"/>
    </row>
    <row r="26" spans="1:17" ht="14.1" customHeight="1" x14ac:dyDescent="0.2">
      <c r="A26" s="105" t="s">
        <v>121</v>
      </c>
      <c r="B26" s="105">
        <v>260</v>
      </c>
      <c r="C26" s="105">
        <v>78</v>
      </c>
      <c r="D26" s="105">
        <v>54</v>
      </c>
      <c r="E26" s="116">
        <v>64</v>
      </c>
      <c r="F26" s="116">
        <v>36</v>
      </c>
      <c r="G26" s="102">
        <v>-0.4375</v>
      </c>
      <c r="H26" s="103">
        <v>-0.3899965542985635</v>
      </c>
      <c r="I26" s="106" t="s">
        <v>122</v>
      </c>
      <c r="J26" s="9"/>
      <c r="K26" s="10"/>
      <c r="L26" s="9"/>
    </row>
    <row r="27" spans="1:17" ht="14.1" customHeight="1" x14ac:dyDescent="0.2">
      <c r="A27" s="105" t="s">
        <v>123</v>
      </c>
      <c r="B27" s="105">
        <v>542</v>
      </c>
      <c r="C27" s="105">
        <v>1679</v>
      </c>
      <c r="D27" s="105">
        <v>875</v>
      </c>
      <c r="E27" s="116">
        <v>596</v>
      </c>
      <c r="F27" s="116">
        <v>423</v>
      </c>
      <c r="G27" s="102">
        <v>-0.29026845637583898</v>
      </c>
      <c r="H27" s="103">
        <v>-6.0092164248926494E-2</v>
      </c>
      <c r="I27" s="106" t="s">
        <v>124</v>
      </c>
      <c r="J27" s="9"/>
      <c r="K27" s="10"/>
      <c r="L27" s="9"/>
    </row>
    <row r="28" spans="1:17" ht="14.1" customHeight="1" x14ac:dyDescent="0.2">
      <c r="A28" s="105" t="s">
        <v>125</v>
      </c>
      <c r="B28" s="105">
        <v>24</v>
      </c>
      <c r="C28" s="105">
        <v>31</v>
      </c>
      <c r="D28" s="105">
        <v>40</v>
      </c>
      <c r="E28" s="116">
        <v>33</v>
      </c>
      <c r="F28" s="116">
        <v>6</v>
      </c>
      <c r="G28" s="102">
        <v>-0.81818181818181812</v>
      </c>
      <c r="H28" s="103">
        <v>-0.29289321881345243</v>
      </c>
      <c r="I28" s="106" t="s">
        <v>125</v>
      </c>
      <c r="J28" s="9"/>
      <c r="K28" s="10"/>
      <c r="L28" s="9"/>
    </row>
    <row r="29" spans="1:17" ht="14.1" customHeight="1" x14ac:dyDescent="0.2">
      <c r="A29" s="105" t="s">
        <v>126</v>
      </c>
      <c r="B29" s="105">
        <v>25</v>
      </c>
      <c r="C29" s="105">
        <v>113</v>
      </c>
      <c r="D29" s="105">
        <v>188</v>
      </c>
      <c r="E29" s="116">
        <v>99</v>
      </c>
      <c r="F29" s="116">
        <v>69</v>
      </c>
      <c r="G29" s="102">
        <v>-0.30303030303030298</v>
      </c>
      <c r="H29" s="103">
        <v>0.28892388160962201</v>
      </c>
      <c r="I29" s="106" t="s">
        <v>126</v>
      </c>
      <c r="J29" s="9"/>
      <c r="K29" s="10"/>
      <c r="L29" s="9"/>
    </row>
    <row r="30" spans="1:17" ht="14.1" customHeight="1" x14ac:dyDescent="0.2">
      <c r="A30" s="105" t="s">
        <v>127</v>
      </c>
      <c r="B30" s="105">
        <v>63</v>
      </c>
      <c r="C30" s="105">
        <v>441</v>
      </c>
      <c r="D30" s="105">
        <v>196</v>
      </c>
      <c r="E30" s="116">
        <v>225</v>
      </c>
      <c r="F30" s="116">
        <v>182</v>
      </c>
      <c r="G30" s="102">
        <v>-0.19111111111111112</v>
      </c>
      <c r="H30" s="103">
        <v>0.30371514189166149</v>
      </c>
      <c r="I30" s="106" t="s">
        <v>127</v>
      </c>
      <c r="J30" s="9"/>
      <c r="K30" s="10"/>
      <c r="L30" s="9"/>
    </row>
    <row r="31" spans="1:17" ht="14.1" customHeight="1" x14ac:dyDescent="0.2">
      <c r="A31" s="105" t="s">
        <v>128</v>
      </c>
      <c r="B31" s="105">
        <v>159</v>
      </c>
      <c r="C31" s="105">
        <v>76</v>
      </c>
      <c r="D31" s="105">
        <v>160</v>
      </c>
      <c r="E31" s="116">
        <v>49</v>
      </c>
      <c r="F31" s="116">
        <v>154</v>
      </c>
      <c r="G31" s="102">
        <v>2.1428571428571428</v>
      </c>
      <c r="H31" s="103">
        <v>-7.956081456183095E-3</v>
      </c>
      <c r="I31" s="106" t="s">
        <v>128</v>
      </c>
      <c r="J31" s="9"/>
      <c r="K31" s="10"/>
      <c r="L31" s="9"/>
    </row>
    <row r="32" spans="1:17" ht="14.1" customHeight="1" x14ac:dyDescent="0.2">
      <c r="A32" s="105" t="s">
        <v>129</v>
      </c>
      <c r="B32" s="105">
        <v>49</v>
      </c>
      <c r="C32" s="105">
        <v>73</v>
      </c>
      <c r="D32" s="105">
        <v>141</v>
      </c>
      <c r="E32" s="116">
        <v>10</v>
      </c>
      <c r="F32" s="116">
        <v>33</v>
      </c>
      <c r="G32" s="102">
        <v>2.2999999999999998</v>
      </c>
      <c r="H32" s="103">
        <v>-9.4101657663350324E-2</v>
      </c>
      <c r="I32" s="106" t="s">
        <v>130</v>
      </c>
      <c r="J32" s="9"/>
      <c r="K32" s="10"/>
      <c r="L32" s="9"/>
    </row>
    <row r="33" spans="1:12" ht="14.1" customHeight="1" x14ac:dyDescent="0.2">
      <c r="A33" s="105" t="s">
        <v>131</v>
      </c>
      <c r="B33" s="105">
        <v>38</v>
      </c>
      <c r="C33" s="105">
        <v>50</v>
      </c>
      <c r="D33" s="105">
        <v>84</v>
      </c>
      <c r="E33" s="116">
        <v>36</v>
      </c>
      <c r="F33" s="116">
        <v>50</v>
      </c>
      <c r="G33" s="102">
        <v>0.38888888888888884</v>
      </c>
      <c r="H33" s="103">
        <v>7.1017585921355764E-2</v>
      </c>
      <c r="I33" s="106" t="s">
        <v>132</v>
      </c>
      <c r="J33" s="9"/>
      <c r="K33" s="10"/>
      <c r="L33" s="9"/>
    </row>
    <row r="34" spans="1:12" ht="14.1" customHeight="1" x14ac:dyDescent="0.2">
      <c r="A34" s="105" t="s">
        <v>133</v>
      </c>
      <c r="B34" s="105">
        <v>1006</v>
      </c>
      <c r="C34" s="105">
        <v>735</v>
      </c>
      <c r="D34" s="105">
        <v>901</v>
      </c>
      <c r="E34" s="116">
        <v>291</v>
      </c>
      <c r="F34" s="116">
        <v>18</v>
      </c>
      <c r="G34" s="102">
        <v>-0.93814432989690721</v>
      </c>
      <c r="H34" s="103">
        <v>-0.63426322495500553</v>
      </c>
      <c r="I34" s="106" t="s">
        <v>134</v>
      </c>
      <c r="J34" s="9"/>
      <c r="K34" s="10"/>
      <c r="L34" s="9"/>
    </row>
    <row r="35" spans="1:12" ht="14.1" customHeight="1" x14ac:dyDescent="0.2">
      <c r="A35" s="105" t="s">
        <v>135</v>
      </c>
      <c r="B35" s="105">
        <v>1</v>
      </c>
      <c r="C35" s="105">
        <v>5</v>
      </c>
      <c r="D35" s="105">
        <v>19</v>
      </c>
      <c r="E35" s="116">
        <v>16</v>
      </c>
      <c r="F35" s="116">
        <v>2</v>
      </c>
      <c r="G35" s="102">
        <v>-0.875</v>
      </c>
      <c r="H35" s="103">
        <v>0.18920711500272103</v>
      </c>
      <c r="I35" s="106" t="s">
        <v>136</v>
      </c>
      <c r="J35" s="9"/>
      <c r="K35" s="10"/>
      <c r="L35" s="9"/>
    </row>
    <row r="36" spans="1:12" ht="14.1" customHeight="1" x14ac:dyDescent="0.2">
      <c r="A36" s="105" t="s">
        <v>137</v>
      </c>
      <c r="B36" s="107">
        <v>1715</v>
      </c>
      <c r="C36" s="107">
        <v>783</v>
      </c>
      <c r="D36" s="107">
        <v>1751</v>
      </c>
      <c r="E36" s="108">
        <v>2768</v>
      </c>
      <c r="F36" s="108">
        <v>1673</v>
      </c>
      <c r="G36" s="102">
        <v>-0.39559248554913296</v>
      </c>
      <c r="H36" s="103">
        <v>-6.1794925657966404E-3</v>
      </c>
      <c r="I36" s="106" t="s">
        <v>138</v>
      </c>
      <c r="J36" s="9"/>
      <c r="K36" s="10"/>
      <c r="L36" s="9"/>
    </row>
    <row r="37" spans="1:12" ht="14.1" customHeight="1" x14ac:dyDescent="0.2">
      <c r="A37" s="117" t="s">
        <v>139</v>
      </c>
      <c r="B37" s="117">
        <v>18764</v>
      </c>
      <c r="C37" s="117">
        <v>21908</v>
      </c>
      <c r="D37" s="118">
        <v>27582</v>
      </c>
      <c r="E37" s="118">
        <v>22559</v>
      </c>
      <c r="F37" s="118">
        <v>14897</v>
      </c>
      <c r="G37" s="119">
        <v>-0.33964271465933771</v>
      </c>
      <c r="H37" s="120">
        <v>-5.6062263884966046E-2</v>
      </c>
      <c r="I37" s="121" t="s">
        <v>140</v>
      </c>
      <c r="J37" s="9"/>
      <c r="K37" s="10"/>
      <c r="L37" s="9"/>
    </row>
    <row r="38" spans="1:12" ht="14.1" customHeight="1" x14ac:dyDescent="0.2">
      <c r="A38" s="122" t="s">
        <v>141</v>
      </c>
      <c r="B38" s="117">
        <v>28125</v>
      </c>
      <c r="C38" s="117">
        <v>29725</v>
      </c>
      <c r="D38" s="118">
        <v>37547</v>
      </c>
      <c r="E38" s="118">
        <v>32227</v>
      </c>
      <c r="F38" s="118">
        <v>24114</v>
      </c>
      <c r="G38" s="119">
        <v>-0.25174543084990841</v>
      </c>
      <c r="H38" s="119">
        <v>-3.7736126313320129E-2</v>
      </c>
      <c r="I38" s="121" t="s">
        <v>142</v>
      </c>
      <c r="J38" s="9"/>
      <c r="K38" s="10"/>
      <c r="L38" s="9"/>
    </row>
    <row r="39" spans="1:12" ht="12.75" customHeight="1" x14ac:dyDescent="0.2">
      <c r="A39" s="20" t="s">
        <v>71</v>
      </c>
      <c r="C39" s="88" t="s">
        <v>65</v>
      </c>
      <c r="F39" s="20" t="s">
        <v>56</v>
      </c>
      <c r="I39" s="22" t="s">
        <v>29</v>
      </c>
    </row>
    <row r="40" spans="1:12" ht="12.75" customHeight="1" x14ac:dyDescent="0.2">
      <c r="A40" s="20"/>
      <c r="C40" s="88" t="s">
        <v>61</v>
      </c>
      <c r="F40" s="20" t="s">
        <v>57</v>
      </c>
      <c r="I40" s="21" t="s">
        <v>30</v>
      </c>
    </row>
    <row r="41" spans="1:12" x14ac:dyDescent="0.2">
      <c r="C41" s="20" t="s">
        <v>146</v>
      </c>
    </row>
    <row r="42" spans="1:12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2" x14ac:dyDescent="0.2">
      <c r="B43" s="23"/>
      <c r="C43" s="23"/>
      <c r="D43" s="23"/>
      <c r="E43" s="23"/>
      <c r="F43" s="23"/>
      <c r="G43" s="23"/>
      <c r="H43" s="23"/>
      <c r="I43" s="24"/>
    </row>
    <row r="44" spans="1:12" x14ac:dyDescent="0.2">
      <c r="B44" s="25"/>
      <c r="C44" s="25"/>
      <c r="D44" s="25"/>
      <c r="E44" s="25"/>
      <c r="F44" s="25"/>
      <c r="G44" s="25"/>
      <c r="H44" s="25"/>
      <c r="I44" s="24"/>
    </row>
    <row r="45" spans="1:12" x14ac:dyDescent="0.2">
      <c r="B45" s="23"/>
      <c r="C45" s="23"/>
      <c r="D45" s="23"/>
      <c r="E45" s="23"/>
      <c r="F45" s="23"/>
      <c r="G45" s="23"/>
      <c r="H45" s="23"/>
      <c r="I45" s="24"/>
    </row>
    <row r="46" spans="1:12" x14ac:dyDescent="0.2">
      <c r="B46" s="23"/>
      <c r="C46" s="23"/>
      <c r="D46" s="23"/>
      <c r="E46" s="23"/>
      <c r="F46" s="23"/>
      <c r="G46" s="23"/>
      <c r="H46" s="23"/>
      <c r="I46" s="24"/>
    </row>
    <row r="47" spans="1:12" x14ac:dyDescent="0.2">
      <c r="B47" s="23"/>
      <c r="C47" s="23"/>
      <c r="D47" s="23"/>
      <c r="E47" s="23"/>
      <c r="F47" s="23"/>
      <c r="G47" s="23"/>
      <c r="H47" s="23"/>
      <c r="I47" s="24"/>
    </row>
    <row r="48" spans="1:12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15" priority="1" stopIfTrue="1" operator="notEqual">
      <formula>0</formula>
    </cfRule>
  </conditionalFormatting>
  <conditionalFormatting sqref="J5:J38 L5:L38">
    <cfRule type="cellIs" dxfId="14" priority="2" stopIfTrue="1" operator="notEqual">
      <formula>0</formula>
    </cfRule>
  </conditionalFormatting>
  <conditionalFormatting sqref="M1 K1">
    <cfRule type="cellIs" dxfId="13" priority="3" stopIfTrue="1" operator="equal">
      <formula>TRUE</formula>
    </cfRule>
    <cfRule type="cellIs" dxfId="1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54"/>
  <sheetViews>
    <sheetView view="pageBreakPreview" topLeftCell="A4" zoomScaleNormal="100" zoomScaleSheetLayoutView="100" workbookViewId="0"/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7" s="1" customFormat="1" ht="18.75" customHeight="1" x14ac:dyDescent="0.4">
      <c r="A1" s="70" t="s">
        <v>75</v>
      </c>
      <c r="B1" s="64"/>
      <c r="C1" s="64"/>
      <c r="D1" s="64"/>
      <c r="E1" s="64"/>
      <c r="F1" s="64"/>
      <c r="G1" s="64"/>
      <c r="H1" s="64"/>
      <c r="I1" s="65" t="s">
        <v>37</v>
      </c>
      <c r="K1" s="2"/>
      <c r="L1" s="3"/>
      <c r="M1" s="2"/>
      <c r="N1" s="3"/>
    </row>
    <row r="2" spans="1:17" s="1" customFormat="1" ht="18.75" customHeight="1" x14ac:dyDescent="0.4">
      <c r="A2" s="71" t="s">
        <v>76</v>
      </c>
      <c r="B2" s="67"/>
      <c r="C2" s="67"/>
      <c r="D2" s="67"/>
      <c r="E2" s="67"/>
      <c r="F2" s="68"/>
      <c r="G2" s="68"/>
      <c r="H2" s="68"/>
      <c r="I2" s="69"/>
      <c r="K2" s="3"/>
      <c r="L2" s="3"/>
      <c r="M2" s="3"/>
      <c r="N2" s="3"/>
    </row>
    <row r="3" spans="1:17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7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7" ht="14.1" customHeight="1" x14ac:dyDescent="0.2">
      <c r="A5" s="99" t="s">
        <v>81</v>
      </c>
      <c r="B5" s="99">
        <v>301</v>
      </c>
      <c r="C5" s="99">
        <v>2343</v>
      </c>
      <c r="D5" s="99">
        <v>425</v>
      </c>
      <c r="E5" s="115">
        <v>815</v>
      </c>
      <c r="F5" s="115">
        <v>305</v>
      </c>
      <c r="G5" s="102">
        <v>-0.62576687116564411</v>
      </c>
      <c r="H5" s="103">
        <v>3.3058302084938429E-3</v>
      </c>
      <c r="I5" s="104" t="s">
        <v>82</v>
      </c>
      <c r="J5" s="9"/>
      <c r="K5" s="10"/>
      <c r="L5" s="9"/>
    </row>
    <row r="6" spans="1:17" ht="14.1" customHeight="1" x14ac:dyDescent="0.2">
      <c r="A6" s="105" t="s">
        <v>83</v>
      </c>
      <c r="B6" s="105">
        <v>561</v>
      </c>
      <c r="C6" s="105">
        <v>1253</v>
      </c>
      <c r="D6" s="105">
        <v>511</v>
      </c>
      <c r="E6" s="116">
        <v>412</v>
      </c>
      <c r="F6" s="116">
        <v>431</v>
      </c>
      <c r="G6" s="102">
        <v>4.6116504854369023E-2</v>
      </c>
      <c r="H6" s="103">
        <v>-6.3778517463578432E-2</v>
      </c>
      <c r="I6" s="106" t="s">
        <v>84</v>
      </c>
      <c r="J6" s="9"/>
      <c r="K6" s="10"/>
      <c r="L6" s="9"/>
      <c r="P6" s="31"/>
      <c r="Q6" s="31"/>
    </row>
    <row r="7" spans="1:17" ht="14.1" customHeight="1" x14ac:dyDescent="0.2">
      <c r="A7" s="105" t="s">
        <v>85</v>
      </c>
      <c r="B7" s="105">
        <v>49</v>
      </c>
      <c r="C7" s="105">
        <v>15</v>
      </c>
      <c r="D7" s="105">
        <v>23</v>
      </c>
      <c r="E7" s="116">
        <v>54</v>
      </c>
      <c r="F7" s="116">
        <v>137</v>
      </c>
      <c r="G7" s="102">
        <v>1.5370370370370372</v>
      </c>
      <c r="H7" s="103">
        <v>0.29309705252376972</v>
      </c>
      <c r="I7" s="106" t="s">
        <v>86</v>
      </c>
      <c r="J7" s="9"/>
      <c r="K7" s="10"/>
      <c r="L7" s="9"/>
      <c r="P7" s="31"/>
      <c r="Q7" s="31"/>
    </row>
    <row r="8" spans="1:17" ht="14.1" customHeight="1" x14ac:dyDescent="0.2">
      <c r="A8" s="105" t="s">
        <v>87</v>
      </c>
      <c r="B8" s="105">
        <v>106</v>
      </c>
      <c r="C8" s="105">
        <v>41</v>
      </c>
      <c r="D8" s="105">
        <v>35</v>
      </c>
      <c r="E8" s="116">
        <v>43</v>
      </c>
      <c r="F8" s="116">
        <v>11</v>
      </c>
      <c r="G8" s="102">
        <v>-0.7441860465116279</v>
      </c>
      <c r="H8" s="103">
        <v>-0.43242702939482536</v>
      </c>
      <c r="I8" s="106" t="s">
        <v>88</v>
      </c>
      <c r="J8" s="9"/>
      <c r="K8" s="10"/>
      <c r="L8" s="9"/>
      <c r="P8" s="31"/>
      <c r="Q8" s="31"/>
    </row>
    <row r="9" spans="1:17" ht="14.1" customHeight="1" x14ac:dyDescent="0.2">
      <c r="A9" s="105" t="s">
        <v>89</v>
      </c>
      <c r="B9" s="105">
        <v>0</v>
      </c>
      <c r="C9" s="105">
        <v>13</v>
      </c>
      <c r="D9" s="105">
        <v>13</v>
      </c>
      <c r="E9" s="116">
        <v>76</v>
      </c>
      <c r="F9" s="116">
        <v>10</v>
      </c>
      <c r="G9" s="102">
        <v>-0.86842105263157898</v>
      </c>
      <c r="H9" s="103" t="s">
        <v>143</v>
      </c>
      <c r="I9" s="106" t="s">
        <v>90</v>
      </c>
      <c r="J9" s="9"/>
      <c r="K9" s="10"/>
      <c r="L9" s="9"/>
      <c r="P9" s="31"/>
      <c r="Q9" s="31"/>
    </row>
    <row r="10" spans="1:17" ht="14.1" customHeight="1" x14ac:dyDescent="0.2">
      <c r="A10" s="105" t="s">
        <v>91</v>
      </c>
      <c r="B10" s="105">
        <v>1</v>
      </c>
      <c r="C10" s="105">
        <v>0</v>
      </c>
      <c r="D10" s="105">
        <v>0</v>
      </c>
      <c r="E10" s="116">
        <v>0</v>
      </c>
      <c r="F10" s="116">
        <v>0</v>
      </c>
      <c r="G10" s="102" t="s">
        <v>143</v>
      </c>
      <c r="H10" s="103">
        <v>-1</v>
      </c>
      <c r="I10" s="106" t="s">
        <v>92</v>
      </c>
      <c r="J10" s="9"/>
      <c r="K10" s="10"/>
      <c r="L10" s="9"/>
      <c r="P10" s="31"/>
      <c r="Q10" s="31"/>
    </row>
    <row r="11" spans="1:17" ht="14.1" customHeight="1" x14ac:dyDescent="0.2">
      <c r="A11" s="105" t="s">
        <v>93</v>
      </c>
      <c r="B11" s="105">
        <v>0</v>
      </c>
      <c r="C11" s="105">
        <v>0</v>
      </c>
      <c r="D11" s="105">
        <v>0</v>
      </c>
      <c r="E11" s="116">
        <v>0</v>
      </c>
      <c r="F11" s="116">
        <v>0</v>
      </c>
      <c r="G11" s="102" t="s">
        <v>143</v>
      </c>
      <c r="H11" s="103" t="s">
        <v>143</v>
      </c>
      <c r="I11" s="106" t="s">
        <v>94</v>
      </c>
      <c r="J11" s="9"/>
      <c r="K11" s="10"/>
      <c r="L11" s="9"/>
      <c r="P11" s="31"/>
      <c r="Q11" s="31"/>
    </row>
    <row r="12" spans="1:17" ht="14.1" customHeight="1" x14ac:dyDescent="0.2">
      <c r="A12" s="105" t="s">
        <v>95</v>
      </c>
      <c r="B12" s="105">
        <v>0</v>
      </c>
      <c r="C12" s="105">
        <v>1</v>
      </c>
      <c r="D12" s="105">
        <v>0</v>
      </c>
      <c r="E12" s="116">
        <v>0</v>
      </c>
      <c r="F12" s="116">
        <v>8</v>
      </c>
      <c r="G12" s="102" t="s">
        <v>143</v>
      </c>
      <c r="H12" s="103" t="s">
        <v>143</v>
      </c>
      <c r="I12" s="106" t="s">
        <v>96</v>
      </c>
      <c r="J12" s="9"/>
      <c r="K12" s="10"/>
      <c r="L12" s="9"/>
      <c r="P12" s="31"/>
      <c r="Q12" s="31"/>
    </row>
    <row r="13" spans="1:17" ht="14.1" customHeight="1" x14ac:dyDescent="0.2">
      <c r="A13" s="105" t="s">
        <v>97</v>
      </c>
      <c r="B13" s="105">
        <v>0</v>
      </c>
      <c r="C13" s="105">
        <v>0</v>
      </c>
      <c r="D13" s="105">
        <v>0</v>
      </c>
      <c r="E13" s="116">
        <v>0</v>
      </c>
      <c r="F13" s="116">
        <v>0</v>
      </c>
      <c r="G13" s="102" t="s">
        <v>143</v>
      </c>
      <c r="H13" s="103" t="s">
        <v>143</v>
      </c>
      <c r="I13" s="106" t="s">
        <v>98</v>
      </c>
      <c r="J13" s="9"/>
      <c r="K13" s="10"/>
      <c r="L13" s="9"/>
      <c r="P13" s="31"/>
      <c r="Q13" s="31"/>
    </row>
    <row r="14" spans="1:17" ht="14.1" customHeight="1" x14ac:dyDescent="0.2">
      <c r="A14" s="105" t="s">
        <v>99</v>
      </c>
      <c r="B14" s="105">
        <v>20</v>
      </c>
      <c r="C14" s="105">
        <v>0</v>
      </c>
      <c r="D14" s="105">
        <v>0</v>
      </c>
      <c r="E14" s="116">
        <v>0</v>
      </c>
      <c r="F14" s="116">
        <v>0</v>
      </c>
      <c r="G14" s="102" t="s">
        <v>143</v>
      </c>
      <c r="H14" s="103">
        <v>-1</v>
      </c>
      <c r="I14" s="106" t="s">
        <v>99</v>
      </c>
      <c r="J14" s="9"/>
      <c r="K14" s="10"/>
      <c r="L14" s="9"/>
      <c r="P14" s="31"/>
      <c r="Q14" s="31"/>
    </row>
    <row r="15" spans="1:17" ht="14.1" customHeight="1" x14ac:dyDescent="0.2">
      <c r="A15" s="105" t="s">
        <v>100</v>
      </c>
      <c r="B15" s="105">
        <v>109</v>
      </c>
      <c r="C15" s="105">
        <v>72</v>
      </c>
      <c r="D15" s="105">
        <v>125</v>
      </c>
      <c r="E15" s="116">
        <v>30</v>
      </c>
      <c r="F15" s="116">
        <v>14</v>
      </c>
      <c r="G15" s="102">
        <v>-0.53333333333333333</v>
      </c>
      <c r="H15" s="103">
        <v>-0.4013466950442881</v>
      </c>
      <c r="I15" s="106" t="s">
        <v>101</v>
      </c>
      <c r="J15" s="9"/>
      <c r="K15" s="10"/>
      <c r="L15" s="9"/>
      <c r="P15" s="31"/>
      <c r="Q15" s="31"/>
    </row>
    <row r="16" spans="1:17" ht="14.1" customHeight="1" x14ac:dyDescent="0.2">
      <c r="A16" s="105" t="s">
        <v>102</v>
      </c>
      <c r="B16" s="105">
        <v>0</v>
      </c>
      <c r="C16" s="105">
        <v>0</v>
      </c>
      <c r="D16" s="105">
        <v>10</v>
      </c>
      <c r="E16" s="116">
        <v>0</v>
      </c>
      <c r="F16" s="116">
        <v>17</v>
      </c>
      <c r="G16" s="102" t="s">
        <v>143</v>
      </c>
      <c r="H16" s="103" t="s">
        <v>143</v>
      </c>
      <c r="I16" s="106" t="s">
        <v>103</v>
      </c>
      <c r="J16" s="9"/>
      <c r="K16" s="10"/>
      <c r="L16" s="9"/>
      <c r="P16" s="31"/>
      <c r="Q16" s="31"/>
    </row>
    <row r="17" spans="1:17" ht="14.1" customHeight="1" x14ac:dyDescent="0.2">
      <c r="A17" s="105" t="s">
        <v>104</v>
      </c>
      <c r="B17" s="105">
        <v>176</v>
      </c>
      <c r="C17" s="105">
        <v>0</v>
      </c>
      <c r="D17" s="105">
        <v>0</v>
      </c>
      <c r="E17" s="116">
        <v>6</v>
      </c>
      <c r="F17" s="116">
        <v>0</v>
      </c>
      <c r="G17" s="102">
        <v>-1</v>
      </c>
      <c r="H17" s="103">
        <v>-1</v>
      </c>
      <c r="I17" s="106" t="s">
        <v>104</v>
      </c>
      <c r="J17" s="9"/>
      <c r="K17" s="10"/>
      <c r="L17" s="9"/>
      <c r="P17" s="31"/>
      <c r="Q17" s="31"/>
    </row>
    <row r="18" spans="1:17" ht="14.1" customHeight="1" x14ac:dyDescent="0.2">
      <c r="A18" s="105" t="s">
        <v>105</v>
      </c>
      <c r="B18" s="105">
        <v>0</v>
      </c>
      <c r="C18" s="105">
        <v>0</v>
      </c>
      <c r="D18" s="105">
        <v>1</v>
      </c>
      <c r="E18" s="116">
        <v>6</v>
      </c>
      <c r="F18" s="116">
        <v>0</v>
      </c>
      <c r="G18" s="102">
        <v>-1</v>
      </c>
      <c r="H18" s="103" t="s">
        <v>143</v>
      </c>
      <c r="I18" s="106" t="s">
        <v>106</v>
      </c>
      <c r="J18" s="9"/>
      <c r="K18" s="10"/>
      <c r="L18" s="9"/>
      <c r="P18" s="31"/>
      <c r="Q18" s="31"/>
    </row>
    <row r="19" spans="1:17" ht="14.1" customHeight="1" x14ac:dyDescent="0.2">
      <c r="A19" s="105" t="s">
        <v>107</v>
      </c>
      <c r="B19" s="105">
        <v>0</v>
      </c>
      <c r="C19" s="105">
        <v>0</v>
      </c>
      <c r="D19" s="105">
        <v>0</v>
      </c>
      <c r="E19" s="116">
        <v>6</v>
      </c>
      <c r="F19" s="116">
        <v>3</v>
      </c>
      <c r="G19" s="102">
        <v>-0.5</v>
      </c>
      <c r="H19" s="103" t="s">
        <v>143</v>
      </c>
      <c r="I19" s="106" t="s">
        <v>108</v>
      </c>
      <c r="J19" s="9"/>
      <c r="K19" s="10"/>
      <c r="L19" s="9"/>
      <c r="P19" s="31"/>
      <c r="Q19" s="31"/>
    </row>
    <row r="20" spans="1:17" ht="14.1" customHeight="1" x14ac:dyDescent="0.2">
      <c r="A20" s="105" t="s">
        <v>109</v>
      </c>
      <c r="B20" s="105">
        <v>2490</v>
      </c>
      <c r="C20" s="105">
        <v>4171</v>
      </c>
      <c r="D20" s="105">
        <v>4210</v>
      </c>
      <c r="E20" s="116">
        <v>1784</v>
      </c>
      <c r="F20" s="116">
        <v>430</v>
      </c>
      <c r="G20" s="102">
        <v>-0.75896860986547088</v>
      </c>
      <c r="H20" s="103">
        <v>-0.35535995980907109</v>
      </c>
      <c r="I20" s="106" t="s">
        <v>110</v>
      </c>
      <c r="J20" s="9"/>
      <c r="K20" s="10"/>
      <c r="L20" s="9"/>
      <c r="P20" s="31"/>
      <c r="Q20" s="31"/>
    </row>
    <row r="21" spans="1:17" ht="13.5" customHeight="1" x14ac:dyDescent="0.2">
      <c r="A21" s="105" t="s">
        <v>111</v>
      </c>
      <c r="B21" s="105">
        <v>0</v>
      </c>
      <c r="C21" s="105">
        <v>0</v>
      </c>
      <c r="D21" s="105">
        <v>0</v>
      </c>
      <c r="E21" s="116">
        <v>0</v>
      </c>
      <c r="F21" s="116">
        <v>4</v>
      </c>
      <c r="G21" s="102" t="s">
        <v>143</v>
      </c>
      <c r="H21" s="103" t="s">
        <v>143</v>
      </c>
      <c r="I21" s="106" t="s">
        <v>112</v>
      </c>
      <c r="J21" s="9"/>
      <c r="K21" s="10"/>
      <c r="L21" s="9"/>
      <c r="P21" s="31"/>
      <c r="Q21" s="31"/>
    </row>
    <row r="22" spans="1:17" ht="14.1" customHeight="1" x14ac:dyDescent="0.2">
      <c r="A22" s="105" t="s">
        <v>113</v>
      </c>
      <c r="B22" s="105">
        <v>0</v>
      </c>
      <c r="C22" s="105">
        <v>0</v>
      </c>
      <c r="D22" s="105">
        <v>0</v>
      </c>
      <c r="E22" s="116">
        <v>2</v>
      </c>
      <c r="F22" s="116">
        <v>1</v>
      </c>
      <c r="G22" s="102">
        <v>-0.5</v>
      </c>
      <c r="H22" s="103" t="s">
        <v>143</v>
      </c>
      <c r="I22" s="106" t="s">
        <v>114</v>
      </c>
      <c r="J22" s="9"/>
      <c r="K22" s="10"/>
      <c r="L22" s="9"/>
    </row>
    <row r="23" spans="1:17" ht="14.1" customHeight="1" x14ac:dyDescent="0.2">
      <c r="A23" s="105" t="s">
        <v>115</v>
      </c>
      <c r="B23" s="105">
        <v>2</v>
      </c>
      <c r="C23" s="105">
        <v>0</v>
      </c>
      <c r="D23" s="105">
        <v>2</v>
      </c>
      <c r="E23" s="116">
        <v>2</v>
      </c>
      <c r="F23" s="116">
        <v>0</v>
      </c>
      <c r="G23" s="102">
        <v>-1</v>
      </c>
      <c r="H23" s="103">
        <v>-1</v>
      </c>
      <c r="I23" s="106" t="s">
        <v>116</v>
      </c>
      <c r="J23" s="9"/>
      <c r="K23" s="10"/>
      <c r="L23" s="9"/>
    </row>
    <row r="24" spans="1:17" ht="14.1" customHeight="1" x14ac:dyDescent="0.2">
      <c r="A24" s="105" t="s">
        <v>117</v>
      </c>
      <c r="B24" s="105">
        <v>0</v>
      </c>
      <c r="C24" s="105">
        <v>0</v>
      </c>
      <c r="D24" s="105">
        <v>0</v>
      </c>
      <c r="E24" s="116">
        <v>5</v>
      </c>
      <c r="F24" s="116">
        <v>0</v>
      </c>
      <c r="G24" s="102">
        <v>-1</v>
      </c>
      <c r="H24" s="103" t="s">
        <v>143</v>
      </c>
      <c r="I24" s="106" t="s">
        <v>118</v>
      </c>
      <c r="J24" s="9"/>
      <c r="K24" s="10"/>
      <c r="L24" s="9"/>
    </row>
    <row r="25" spans="1:17" ht="14.1" customHeight="1" x14ac:dyDescent="0.2">
      <c r="A25" s="105" t="s">
        <v>119</v>
      </c>
      <c r="B25" s="105">
        <v>0</v>
      </c>
      <c r="C25" s="105">
        <v>0</v>
      </c>
      <c r="D25" s="105">
        <v>1</v>
      </c>
      <c r="E25" s="116">
        <v>5</v>
      </c>
      <c r="F25" s="116">
        <v>4</v>
      </c>
      <c r="G25" s="102">
        <v>-0.19999999999999996</v>
      </c>
      <c r="H25" s="103" t="s">
        <v>143</v>
      </c>
      <c r="I25" s="106" t="s">
        <v>120</v>
      </c>
      <c r="J25" s="9"/>
      <c r="K25" s="10"/>
      <c r="L25" s="9"/>
    </row>
    <row r="26" spans="1:17" ht="14.1" customHeight="1" x14ac:dyDescent="0.2">
      <c r="A26" s="105" t="s">
        <v>121</v>
      </c>
      <c r="B26" s="105">
        <v>0</v>
      </c>
      <c r="C26" s="105">
        <v>0</v>
      </c>
      <c r="D26" s="105">
        <v>0</v>
      </c>
      <c r="E26" s="116">
        <v>0</v>
      </c>
      <c r="F26" s="116">
        <v>0</v>
      </c>
      <c r="G26" s="102" t="s">
        <v>143</v>
      </c>
      <c r="H26" s="103" t="s">
        <v>143</v>
      </c>
      <c r="I26" s="106" t="s">
        <v>122</v>
      </c>
      <c r="J26" s="9"/>
      <c r="K26" s="10"/>
      <c r="L26" s="9"/>
    </row>
    <row r="27" spans="1:17" ht="14.1" customHeight="1" x14ac:dyDescent="0.2">
      <c r="A27" s="105" t="s">
        <v>123</v>
      </c>
      <c r="B27" s="105">
        <v>0</v>
      </c>
      <c r="C27" s="105">
        <v>1</v>
      </c>
      <c r="D27" s="105">
        <v>4</v>
      </c>
      <c r="E27" s="116">
        <v>10</v>
      </c>
      <c r="F27" s="116">
        <v>1</v>
      </c>
      <c r="G27" s="102">
        <v>-0.9</v>
      </c>
      <c r="H27" s="103" t="s">
        <v>143</v>
      </c>
      <c r="I27" s="106" t="s">
        <v>124</v>
      </c>
      <c r="J27" s="9"/>
      <c r="K27" s="10"/>
      <c r="L27" s="9"/>
    </row>
    <row r="28" spans="1:17" ht="14.1" customHeight="1" x14ac:dyDescent="0.2">
      <c r="A28" s="105" t="s">
        <v>125</v>
      </c>
      <c r="B28" s="105">
        <v>0</v>
      </c>
      <c r="C28" s="105">
        <v>0</v>
      </c>
      <c r="D28" s="105">
        <v>0</v>
      </c>
      <c r="E28" s="116">
        <v>0</v>
      </c>
      <c r="F28" s="116">
        <v>0</v>
      </c>
      <c r="G28" s="102" t="s">
        <v>143</v>
      </c>
      <c r="H28" s="103" t="s">
        <v>143</v>
      </c>
      <c r="I28" s="106" t="s">
        <v>125</v>
      </c>
      <c r="J28" s="9"/>
      <c r="K28" s="10"/>
      <c r="L28" s="9"/>
    </row>
    <row r="29" spans="1:17" ht="14.1" customHeight="1" x14ac:dyDescent="0.2">
      <c r="A29" s="105" t="s">
        <v>126</v>
      </c>
      <c r="B29" s="105">
        <v>0</v>
      </c>
      <c r="C29" s="105">
        <v>0</v>
      </c>
      <c r="D29" s="105">
        <v>0</v>
      </c>
      <c r="E29" s="116">
        <v>0</v>
      </c>
      <c r="F29" s="116">
        <v>0</v>
      </c>
      <c r="G29" s="102" t="s">
        <v>143</v>
      </c>
      <c r="H29" s="103" t="s">
        <v>143</v>
      </c>
      <c r="I29" s="106" t="s">
        <v>126</v>
      </c>
      <c r="J29" s="9"/>
      <c r="K29" s="10"/>
      <c r="L29" s="9"/>
    </row>
    <row r="30" spans="1:17" ht="14.1" customHeight="1" x14ac:dyDescent="0.2">
      <c r="A30" s="105" t="s">
        <v>127</v>
      </c>
      <c r="B30" s="105">
        <v>0</v>
      </c>
      <c r="C30" s="105">
        <v>0</v>
      </c>
      <c r="D30" s="105">
        <v>5</v>
      </c>
      <c r="E30" s="116">
        <v>0</v>
      </c>
      <c r="F30" s="116">
        <v>0</v>
      </c>
      <c r="G30" s="102" t="s">
        <v>143</v>
      </c>
      <c r="H30" s="103" t="s">
        <v>143</v>
      </c>
      <c r="I30" s="106" t="s">
        <v>127</v>
      </c>
      <c r="J30" s="9"/>
      <c r="K30" s="10"/>
      <c r="L30" s="9"/>
    </row>
    <row r="31" spans="1:17" ht="14.1" customHeight="1" x14ac:dyDescent="0.2">
      <c r="A31" s="105" t="s">
        <v>128</v>
      </c>
      <c r="B31" s="105">
        <v>0</v>
      </c>
      <c r="C31" s="105">
        <v>0</v>
      </c>
      <c r="D31" s="105">
        <v>0</v>
      </c>
      <c r="E31" s="116">
        <v>0</v>
      </c>
      <c r="F31" s="116">
        <v>0</v>
      </c>
      <c r="G31" s="102" t="s">
        <v>143</v>
      </c>
      <c r="H31" s="103" t="s">
        <v>143</v>
      </c>
      <c r="I31" s="106" t="s">
        <v>128</v>
      </c>
      <c r="J31" s="9"/>
      <c r="K31" s="10"/>
      <c r="L31" s="9"/>
    </row>
    <row r="32" spans="1:17" ht="14.1" customHeight="1" x14ac:dyDescent="0.2">
      <c r="A32" s="105" t="s">
        <v>129</v>
      </c>
      <c r="B32" s="105">
        <v>0</v>
      </c>
      <c r="C32" s="105">
        <v>0</v>
      </c>
      <c r="D32" s="105">
        <v>0</v>
      </c>
      <c r="E32" s="116">
        <v>0</v>
      </c>
      <c r="F32" s="116">
        <v>0</v>
      </c>
      <c r="G32" s="102" t="s">
        <v>143</v>
      </c>
      <c r="H32" s="103" t="s">
        <v>143</v>
      </c>
      <c r="I32" s="106" t="s">
        <v>130</v>
      </c>
      <c r="J32" s="9"/>
      <c r="K32" s="10"/>
      <c r="L32" s="9"/>
    </row>
    <row r="33" spans="1:12" ht="14.1" customHeight="1" x14ac:dyDescent="0.2">
      <c r="A33" s="105" t="s">
        <v>131</v>
      </c>
      <c r="B33" s="105">
        <v>0</v>
      </c>
      <c r="C33" s="105">
        <v>0</v>
      </c>
      <c r="D33" s="105">
        <v>0</v>
      </c>
      <c r="E33" s="116">
        <v>0</v>
      </c>
      <c r="F33" s="116">
        <v>2</v>
      </c>
      <c r="G33" s="102" t="s">
        <v>143</v>
      </c>
      <c r="H33" s="103" t="s">
        <v>143</v>
      </c>
      <c r="I33" s="106" t="s">
        <v>132</v>
      </c>
      <c r="J33" s="9"/>
      <c r="K33" s="10"/>
      <c r="L33" s="9"/>
    </row>
    <row r="34" spans="1:12" ht="14.1" customHeight="1" x14ac:dyDescent="0.2">
      <c r="A34" s="105" t="s">
        <v>133</v>
      </c>
      <c r="B34" s="105">
        <v>0</v>
      </c>
      <c r="C34" s="105">
        <v>0</v>
      </c>
      <c r="D34" s="105">
        <v>0</v>
      </c>
      <c r="E34" s="116">
        <v>0</v>
      </c>
      <c r="F34" s="116">
        <v>0</v>
      </c>
      <c r="G34" s="102" t="s">
        <v>143</v>
      </c>
      <c r="H34" s="103" t="s">
        <v>143</v>
      </c>
      <c r="I34" s="106" t="s">
        <v>134</v>
      </c>
      <c r="J34" s="9"/>
      <c r="K34" s="10"/>
      <c r="L34" s="9"/>
    </row>
    <row r="35" spans="1:12" ht="14.1" customHeight="1" x14ac:dyDescent="0.2">
      <c r="A35" s="105" t="s">
        <v>135</v>
      </c>
      <c r="B35" s="105">
        <v>0</v>
      </c>
      <c r="C35" s="105">
        <v>0</v>
      </c>
      <c r="D35" s="105">
        <v>0</v>
      </c>
      <c r="E35" s="116">
        <v>0</v>
      </c>
      <c r="F35" s="116">
        <v>0</v>
      </c>
      <c r="G35" s="102" t="s">
        <v>143</v>
      </c>
      <c r="H35" s="103" t="s">
        <v>143</v>
      </c>
      <c r="I35" s="106" t="s">
        <v>136</v>
      </c>
      <c r="J35" s="9"/>
      <c r="K35" s="10"/>
      <c r="L35" s="9"/>
    </row>
    <row r="36" spans="1:12" ht="14.1" customHeight="1" x14ac:dyDescent="0.2">
      <c r="A36" s="105" t="s">
        <v>137</v>
      </c>
      <c r="B36" s="107">
        <v>1</v>
      </c>
      <c r="C36" s="107">
        <v>0</v>
      </c>
      <c r="D36" s="107">
        <v>0</v>
      </c>
      <c r="E36" s="108">
        <v>0</v>
      </c>
      <c r="F36" s="108">
        <v>8</v>
      </c>
      <c r="G36" s="102" t="s">
        <v>143</v>
      </c>
      <c r="H36" s="103">
        <v>0.681792830507429</v>
      </c>
      <c r="I36" s="106" t="s">
        <v>138</v>
      </c>
      <c r="J36" s="9"/>
      <c r="K36" s="10"/>
      <c r="L36" s="9"/>
    </row>
    <row r="37" spans="1:12" ht="14.1" customHeight="1" x14ac:dyDescent="0.2">
      <c r="A37" s="117" t="s">
        <v>139</v>
      </c>
      <c r="B37" s="117">
        <v>3515</v>
      </c>
      <c r="C37" s="117">
        <v>5567</v>
      </c>
      <c r="D37" s="118">
        <v>4940</v>
      </c>
      <c r="E37" s="118">
        <v>2441</v>
      </c>
      <c r="F37" s="118">
        <v>1081</v>
      </c>
      <c r="G37" s="119">
        <v>-0.55714870954526829</v>
      </c>
      <c r="H37" s="120">
        <v>-0.25531073878391508</v>
      </c>
      <c r="I37" s="121" t="s">
        <v>140</v>
      </c>
      <c r="J37" s="9"/>
      <c r="K37" s="10"/>
      <c r="L37" s="9"/>
    </row>
    <row r="38" spans="1:12" ht="14.1" customHeight="1" x14ac:dyDescent="0.2">
      <c r="A38" s="122" t="s">
        <v>141</v>
      </c>
      <c r="B38" s="117">
        <v>3816</v>
      </c>
      <c r="C38" s="117">
        <v>7910</v>
      </c>
      <c r="D38" s="118">
        <v>5365</v>
      </c>
      <c r="E38" s="118">
        <v>3256</v>
      </c>
      <c r="F38" s="118">
        <v>1386</v>
      </c>
      <c r="G38" s="119">
        <v>-0.57432432432432434</v>
      </c>
      <c r="H38" s="119">
        <v>-0.22368368016579598</v>
      </c>
      <c r="I38" s="121" t="s">
        <v>142</v>
      </c>
      <c r="J38" s="9"/>
      <c r="K38" s="10"/>
      <c r="L38" s="9"/>
    </row>
    <row r="39" spans="1:12" ht="12.75" customHeight="1" x14ac:dyDescent="0.2">
      <c r="A39" s="20" t="s">
        <v>71</v>
      </c>
      <c r="C39" s="88" t="s">
        <v>65</v>
      </c>
      <c r="F39" s="20" t="s">
        <v>56</v>
      </c>
      <c r="I39" s="22" t="s">
        <v>29</v>
      </c>
    </row>
    <row r="40" spans="1:12" ht="12.75" customHeight="1" x14ac:dyDescent="0.2">
      <c r="A40" s="20"/>
      <c r="C40" s="88" t="s">
        <v>61</v>
      </c>
      <c r="F40" s="20" t="s">
        <v>57</v>
      </c>
      <c r="I40" s="21" t="s">
        <v>30</v>
      </c>
    </row>
    <row r="41" spans="1:12" x14ac:dyDescent="0.2">
      <c r="C41" s="20" t="s">
        <v>146</v>
      </c>
    </row>
    <row r="42" spans="1:12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2" x14ac:dyDescent="0.2">
      <c r="B43" s="23"/>
      <c r="C43" s="23"/>
      <c r="D43" s="23"/>
      <c r="E43" s="23"/>
      <c r="F43" s="23"/>
      <c r="G43" s="23"/>
      <c r="H43" s="23"/>
      <c r="I43" s="24"/>
    </row>
    <row r="44" spans="1:12" x14ac:dyDescent="0.2">
      <c r="B44" s="25"/>
      <c r="C44" s="25"/>
      <c r="D44" s="25"/>
      <c r="E44" s="25"/>
      <c r="F44" s="25"/>
      <c r="G44" s="25"/>
      <c r="H44" s="25"/>
      <c r="I44" s="24"/>
    </row>
    <row r="45" spans="1:12" x14ac:dyDescent="0.2">
      <c r="B45" s="23"/>
      <c r="C45" s="23"/>
      <c r="D45" s="23"/>
      <c r="E45" s="23"/>
      <c r="F45" s="23"/>
      <c r="G45" s="23"/>
      <c r="H45" s="23"/>
      <c r="I45" s="24"/>
    </row>
    <row r="46" spans="1:12" x14ac:dyDescent="0.2">
      <c r="B46" s="23"/>
      <c r="C46" s="23"/>
      <c r="D46" s="23"/>
      <c r="E46" s="23"/>
      <c r="F46" s="23"/>
      <c r="G46" s="23"/>
      <c r="H46" s="23"/>
      <c r="I46" s="24"/>
    </row>
    <row r="47" spans="1:12" x14ac:dyDescent="0.2">
      <c r="B47" s="23"/>
      <c r="C47" s="23"/>
      <c r="D47" s="23"/>
      <c r="E47" s="23"/>
      <c r="F47" s="23"/>
      <c r="G47" s="23"/>
      <c r="H47" s="23"/>
      <c r="I47" s="24"/>
    </row>
    <row r="48" spans="1:12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11" priority="1" stopIfTrue="1" operator="notEqual">
      <formula>0</formula>
    </cfRule>
  </conditionalFormatting>
  <conditionalFormatting sqref="J5:J38 L5:L38">
    <cfRule type="cellIs" dxfId="10" priority="2" stopIfTrue="1" operator="notEqual">
      <formula>0</formula>
    </cfRule>
  </conditionalFormatting>
  <conditionalFormatting sqref="M1 K1">
    <cfRule type="cellIs" dxfId="9" priority="3" stopIfTrue="1" operator="equal">
      <formula>TRUE</formula>
    </cfRule>
    <cfRule type="cellIs" dxfId="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54"/>
  <sheetViews>
    <sheetView view="pageBreakPreview" topLeftCell="A4" zoomScaleNormal="100" zoomScaleSheetLayoutView="100" workbookViewId="0"/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7" s="1" customFormat="1" ht="18.75" customHeight="1" x14ac:dyDescent="0.4">
      <c r="A1" s="70" t="s">
        <v>75</v>
      </c>
      <c r="B1" s="64"/>
      <c r="C1" s="64"/>
      <c r="D1" s="64"/>
      <c r="E1" s="64"/>
      <c r="F1" s="64"/>
      <c r="G1" s="64"/>
      <c r="H1" s="64"/>
      <c r="I1" s="65" t="s">
        <v>36</v>
      </c>
      <c r="K1" s="2"/>
      <c r="L1" s="3"/>
      <c r="M1" s="2"/>
      <c r="N1" s="3"/>
    </row>
    <row r="2" spans="1:17" s="1" customFormat="1" ht="18.75" customHeight="1" x14ac:dyDescent="0.4">
      <c r="A2" s="71" t="s">
        <v>76</v>
      </c>
      <c r="B2" s="67"/>
      <c r="C2" s="67"/>
      <c r="D2" s="67"/>
      <c r="E2" s="67"/>
      <c r="F2" s="68"/>
      <c r="G2" s="68"/>
      <c r="H2" s="68"/>
      <c r="I2" s="69"/>
      <c r="K2" s="3"/>
      <c r="L2" s="3"/>
      <c r="M2" s="3"/>
      <c r="N2" s="3"/>
    </row>
    <row r="3" spans="1:17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7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7" ht="14.1" customHeight="1" x14ac:dyDescent="0.2">
      <c r="A5" s="99" t="s">
        <v>81</v>
      </c>
      <c r="B5" s="99">
        <v>12906</v>
      </c>
      <c r="C5" s="99">
        <v>16245</v>
      </c>
      <c r="D5" s="99">
        <v>16104</v>
      </c>
      <c r="E5" s="115">
        <v>16653</v>
      </c>
      <c r="F5" s="115">
        <v>19947</v>
      </c>
      <c r="G5" s="102">
        <v>0.19780219780219777</v>
      </c>
      <c r="H5" s="103">
        <v>0.11499130775212962</v>
      </c>
      <c r="I5" s="104" t="s">
        <v>82</v>
      </c>
      <c r="J5" s="9"/>
      <c r="K5" s="10"/>
      <c r="L5" s="9"/>
    </row>
    <row r="6" spans="1:17" ht="14.1" customHeight="1" x14ac:dyDescent="0.2">
      <c r="A6" s="105" t="s">
        <v>83</v>
      </c>
      <c r="B6" s="105">
        <v>8568</v>
      </c>
      <c r="C6" s="105">
        <v>9177</v>
      </c>
      <c r="D6" s="105">
        <v>10788</v>
      </c>
      <c r="E6" s="116">
        <v>10304</v>
      </c>
      <c r="F6" s="116">
        <v>11797</v>
      </c>
      <c r="G6" s="102">
        <v>0.14489518633540377</v>
      </c>
      <c r="H6" s="103">
        <v>8.3235864265426507E-2</v>
      </c>
      <c r="I6" s="106" t="s">
        <v>84</v>
      </c>
      <c r="J6" s="9"/>
      <c r="K6" s="10"/>
      <c r="L6" s="9"/>
      <c r="P6" s="31"/>
      <c r="Q6" s="31"/>
    </row>
    <row r="7" spans="1:17" ht="14.1" customHeight="1" x14ac:dyDescent="0.2">
      <c r="A7" s="105" t="s">
        <v>85</v>
      </c>
      <c r="B7" s="105">
        <v>15672</v>
      </c>
      <c r="C7" s="105">
        <v>13760</v>
      </c>
      <c r="D7" s="105">
        <v>15651</v>
      </c>
      <c r="E7" s="116">
        <v>12270</v>
      </c>
      <c r="F7" s="116">
        <v>11725</v>
      </c>
      <c r="G7" s="102">
        <v>-4.4417277913610387E-2</v>
      </c>
      <c r="H7" s="103">
        <v>-6.9969680336427142E-2</v>
      </c>
      <c r="I7" s="106" t="s">
        <v>86</v>
      </c>
      <c r="J7" s="9"/>
      <c r="K7" s="10"/>
      <c r="L7" s="9"/>
      <c r="P7" s="31"/>
      <c r="Q7" s="31"/>
    </row>
    <row r="8" spans="1:17" ht="14.1" customHeight="1" x14ac:dyDescent="0.2">
      <c r="A8" s="105" t="s">
        <v>87</v>
      </c>
      <c r="B8" s="105">
        <v>5528</v>
      </c>
      <c r="C8" s="105">
        <v>5557</v>
      </c>
      <c r="D8" s="105">
        <v>5812</v>
      </c>
      <c r="E8" s="116">
        <v>4688</v>
      </c>
      <c r="F8" s="116">
        <v>5058</v>
      </c>
      <c r="G8" s="102">
        <v>7.892491467576801E-2</v>
      </c>
      <c r="H8" s="103">
        <v>-2.1968826346905446E-2</v>
      </c>
      <c r="I8" s="106" t="s">
        <v>88</v>
      </c>
      <c r="J8" s="9"/>
      <c r="K8" s="10"/>
      <c r="L8" s="9"/>
      <c r="P8" s="31"/>
      <c r="Q8" s="31"/>
    </row>
    <row r="9" spans="1:17" ht="14.1" customHeight="1" x14ac:dyDescent="0.2">
      <c r="A9" s="105" t="s">
        <v>89</v>
      </c>
      <c r="B9" s="105">
        <v>2543</v>
      </c>
      <c r="C9" s="105">
        <v>4134</v>
      </c>
      <c r="D9" s="105">
        <v>3162</v>
      </c>
      <c r="E9" s="116">
        <v>4919</v>
      </c>
      <c r="F9" s="116">
        <v>3714</v>
      </c>
      <c r="G9" s="102">
        <v>-0.24496848953039241</v>
      </c>
      <c r="H9" s="103">
        <v>9.9319381401434592E-2</v>
      </c>
      <c r="I9" s="106" t="s">
        <v>90</v>
      </c>
      <c r="J9" s="9"/>
      <c r="K9" s="10"/>
      <c r="L9" s="9"/>
      <c r="P9" s="31"/>
      <c r="Q9" s="31"/>
    </row>
    <row r="10" spans="1:17" ht="14.1" customHeight="1" x14ac:dyDescent="0.2">
      <c r="A10" s="105" t="s">
        <v>91</v>
      </c>
      <c r="B10" s="105">
        <v>272</v>
      </c>
      <c r="C10" s="105">
        <v>163</v>
      </c>
      <c r="D10" s="105">
        <v>219</v>
      </c>
      <c r="E10" s="116">
        <v>242</v>
      </c>
      <c r="F10" s="116">
        <v>224</v>
      </c>
      <c r="G10" s="102">
        <v>-7.4380165289256173E-2</v>
      </c>
      <c r="H10" s="103">
        <v>-4.7379817045098416E-2</v>
      </c>
      <c r="I10" s="106" t="s">
        <v>92</v>
      </c>
      <c r="J10" s="9"/>
      <c r="K10" s="10"/>
      <c r="L10" s="9"/>
      <c r="P10" s="31"/>
      <c r="Q10" s="31"/>
    </row>
    <row r="11" spans="1:17" ht="14.1" customHeight="1" x14ac:dyDescent="0.2">
      <c r="A11" s="105" t="s">
        <v>93</v>
      </c>
      <c r="B11" s="105">
        <v>146</v>
      </c>
      <c r="C11" s="105">
        <v>463</v>
      </c>
      <c r="D11" s="105">
        <v>256</v>
      </c>
      <c r="E11" s="116">
        <v>204</v>
      </c>
      <c r="F11" s="116">
        <v>408</v>
      </c>
      <c r="G11" s="102">
        <v>1</v>
      </c>
      <c r="H11" s="103">
        <v>0.29293540124455952</v>
      </c>
      <c r="I11" s="106" t="s">
        <v>94</v>
      </c>
      <c r="J11" s="9"/>
      <c r="K11" s="10"/>
      <c r="L11" s="9"/>
      <c r="P11" s="31"/>
      <c r="Q11" s="31"/>
    </row>
    <row r="12" spans="1:17" ht="14.1" customHeight="1" x14ac:dyDescent="0.2">
      <c r="A12" s="105" t="s">
        <v>95</v>
      </c>
      <c r="B12" s="105">
        <v>389</v>
      </c>
      <c r="C12" s="105">
        <v>304</v>
      </c>
      <c r="D12" s="105">
        <v>339</v>
      </c>
      <c r="E12" s="116">
        <v>467</v>
      </c>
      <c r="F12" s="116">
        <v>365</v>
      </c>
      <c r="G12" s="102">
        <v>-0.21841541755888649</v>
      </c>
      <c r="H12" s="103">
        <v>-1.5794436261055589E-2</v>
      </c>
      <c r="I12" s="106" t="s">
        <v>96</v>
      </c>
      <c r="J12" s="9"/>
      <c r="K12" s="10"/>
      <c r="L12" s="9"/>
      <c r="P12" s="31"/>
      <c r="Q12" s="31"/>
    </row>
    <row r="13" spans="1:17" ht="14.1" customHeight="1" x14ac:dyDescent="0.2">
      <c r="A13" s="105" t="s">
        <v>97</v>
      </c>
      <c r="B13" s="105">
        <v>363</v>
      </c>
      <c r="C13" s="105">
        <v>441</v>
      </c>
      <c r="D13" s="105">
        <v>398</v>
      </c>
      <c r="E13" s="116">
        <v>606</v>
      </c>
      <c r="F13" s="116">
        <v>259</v>
      </c>
      <c r="G13" s="102">
        <v>-0.5726072607260726</v>
      </c>
      <c r="H13" s="103">
        <v>-8.0930646440375398E-2</v>
      </c>
      <c r="I13" s="106" t="s">
        <v>98</v>
      </c>
      <c r="J13" s="9"/>
      <c r="K13" s="10"/>
      <c r="L13" s="9"/>
      <c r="P13" s="31"/>
      <c r="Q13" s="31"/>
    </row>
    <row r="14" spans="1:17" ht="14.1" customHeight="1" x14ac:dyDescent="0.2">
      <c r="A14" s="105" t="s">
        <v>99</v>
      </c>
      <c r="B14" s="105">
        <v>67</v>
      </c>
      <c r="C14" s="105">
        <v>87</v>
      </c>
      <c r="D14" s="105">
        <v>114</v>
      </c>
      <c r="E14" s="116">
        <v>211</v>
      </c>
      <c r="F14" s="116">
        <v>94</v>
      </c>
      <c r="G14" s="102">
        <v>-0.55450236966824651</v>
      </c>
      <c r="H14" s="103">
        <v>8.8336670886179247E-2</v>
      </c>
      <c r="I14" s="106" t="s">
        <v>99</v>
      </c>
      <c r="J14" s="9"/>
      <c r="K14" s="10"/>
      <c r="L14" s="9"/>
      <c r="P14" s="31"/>
      <c r="Q14" s="31"/>
    </row>
    <row r="15" spans="1:17" ht="14.1" customHeight="1" x14ac:dyDescent="0.2">
      <c r="A15" s="105" t="s">
        <v>100</v>
      </c>
      <c r="B15" s="105">
        <v>1603</v>
      </c>
      <c r="C15" s="105">
        <v>1352</v>
      </c>
      <c r="D15" s="105">
        <v>1854</v>
      </c>
      <c r="E15" s="116">
        <v>2290</v>
      </c>
      <c r="F15" s="116">
        <v>2804</v>
      </c>
      <c r="G15" s="102">
        <v>0.22445414847161582</v>
      </c>
      <c r="H15" s="103">
        <v>0.15003516927549621</v>
      </c>
      <c r="I15" s="106" t="s">
        <v>101</v>
      </c>
      <c r="J15" s="9"/>
      <c r="K15" s="10"/>
      <c r="L15" s="9"/>
      <c r="P15" s="31"/>
      <c r="Q15" s="31"/>
    </row>
    <row r="16" spans="1:17" ht="14.1" customHeight="1" x14ac:dyDescent="0.2">
      <c r="A16" s="105" t="s">
        <v>102</v>
      </c>
      <c r="B16" s="105">
        <v>766</v>
      </c>
      <c r="C16" s="105">
        <v>920</v>
      </c>
      <c r="D16" s="105">
        <v>851</v>
      </c>
      <c r="E16" s="116">
        <v>709</v>
      </c>
      <c r="F16" s="116">
        <v>768</v>
      </c>
      <c r="G16" s="102">
        <v>8.3215796897038175E-2</v>
      </c>
      <c r="H16" s="103">
        <v>6.5210337879051394E-4</v>
      </c>
      <c r="I16" s="106" t="s">
        <v>103</v>
      </c>
      <c r="J16" s="9"/>
      <c r="K16" s="10"/>
      <c r="L16" s="9"/>
      <c r="P16" s="31"/>
      <c r="Q16" s="31"/>
    </row>
    <row r="17" spans="1:17" ht="14.1" customHeight="1" x14ac:dyDescent="0.2">
      <c r="A17" s="105" t="s">
        <v>104</v>
      </c>
      <c r="B17" s="105">
        <v>134</v>
      </c>
      <c r="C17" s="105">
        <v>182</v>
      </c>
      <c r="D17" s="105">
        <v>223</v>
      </c>
      <c r="E17" s="116">
        <v>205</v>
      </c>
      <c r="F17" s="116">
        <v>386</v>
      </c>
      <c r="G17" s="102">
        <v>0.88292682926829258</v>
      </c>
      <c r="H17" s="103">
        <v>0.30277863159562712</v>
      </c>
      <c r="I17" s="106" t="s">
        <v>104</v>
      </c>
      <c r="J17" s="9"/>
      <c r="K17" s="10"/>
      <c r="L17" s="9"/>
      <c r="P17" s="31"/>
      <c r="Q17" s="31"/>
    </row>
    <row r="18" spans="1:17" ht="14.1" customHeight="1" x14ac:dyDescent="0.2">
      <c r="A18" s="105" t="s">
        <v>105</v>
      </c>
      <c r="B18" s="105">
        <v>75</v>
      </c>
      <c r="C18" s="105">
        <v>36</v>
      </c>
      <c r="D18" s="105">
        <v>65</v>
      </c>
      <c r="E18" s="116">
        <v>90</v>
      </c>
      <c r="F18" s="116">
        <v>162</v>
      </c>
      <c r="G18" s="102">
        <v>0.8</v>
      </c>
      <c r="H18" s="103">
        <v>0.21230930280597415</v>
      </c>
      <c r="I18" s="106" t="s">
        <v>106</v>
      </c>
      <c r="J18" s="9"/>
      <c r="K18" s="10"/>
      <c r="L18" s="9"/>
      <c r="P18" s="31"/>
      <c r="Q18" s="31"/>
    </row>
    <row r="19" spans="1:17" ht="14.1" customHeight="1" x14ac:dyDescent="0.2">
      <c r="A19" s="105" t="s">
        <v>107</v>
      </c>
      <c r="B19" s="105">
        <v>508</v>
      </c>
      <c r="C19" s="105">
        <v>247</v>
      </c>
      <c r="D19" s="105">
        <v>647</v>
      </c>
      <c r="E19" s="116">
        <v>1185</v>
      </c>
      <c r="F19" s="116">
        <v>289</v>
      </c>
      <c r="G19" s="102">
        <v>-0.75611814345991557</v>
      </c>
      <c r="H19" s="103">
        <v>-0.13152257772369425</v>
      </c>
      <c r="I19" s="106" t="s">
        <v>108</v>
      </c>
      <c r="J19" s="9"/>
      <c r="K19" s="10"/>
      <c r="L19" s="9"/>
      <c r="P19" s="31"/>
      <c r="Q19" s="31"/>
    </row>
    <row r="20" spans="1:17" ht="14.1" customHeight="1" x14ac:dyDescent="0.2">
      <c r="A20" s="105" t="s">
        <v>109</v>
      </c>
      <c r="B20" s="105">
        <v>2793</v>
      </c>
      <c r="C20" s="105">
        <v>5370</v>
      </c>
      <c r="D20" s="105">
        <v>6881</v>
      </c>
      <c r="E20" s="116">
        <v>2313</v>
      </c>
      <c r="F20" s="116">
        <v>2255</v>
      </c>
      <c r="G20" s="102">
        <v>-2.5075659316904475E-2</v>
      </c>
      <c r="H20" s="103">
        <v>-5.2086076174691187E-2</v>
      </c>
      <c r="I20" s="106" t="s">
        <v>110</v>
      </c>
      <c r="J20" s="9"/>
      <c r="K20" s="10"/>
      <c r="L20" s="9"/>
      <c r="P20" s="31"/>
      <c r="Q20" s="31"/>
    </row>
    <row r="21" spans="1:17" ht="13.5" customHeight="1" x14ac:dyDescent="0.2">
      <c r="A21" s="105" t="s">
        <v>111</v>
      </c>
      <c r="B21" s="105">
        <v>335</v>
      </c>
      <c r="C21" s="105">
        <v>585</v>
      </c>
      <c r="D21" s="105">
        <v>513</v>
      </c>
      <c r="E21" s="116">
        <v>437</v>
      </c>
      <c r="F21" s="116">
        <v>338</v>
      </c>
      <c r="G21" s="102">
        <v>-0.22654462242562934</v>
      </c>
      <c r="H21" s="103">
        <v>2.231326626808583E-3</v>
      </c>
      <c r="I21" s="106" t="s">
        <v>112</v>
      </c>
      <c r="J21" s="9"/>
      <c r="K21" s="10"/>
      <c r="L21" s="9"/>
      <c r="P21" s="31"/>
      <c r="Q21" s="31"/>
    </row>
    <row r="22" spans="1:17" ht="14.1" customHeight="1" x14ac:dyDescent="0.2">
      <c r="A22" s="105" t="s">
        <v>113</v>
      </c>
      <c r="B22" s="105">
        <v>58</v>
      </c>
      <c r="C22" s="105">
        <v>505</v>
      </c>
      <c r="D22" s="105">
        <v>435</v>
      </c>
      <c r="E22" s="116">
        <v>2148</v>
      </c>
      <c r="F22" s="116">
        <v>165</v>
      </c>
      <c r="G22" s="102">
        <v>-0.92318435754189943</v>
      </c>
      <c r="H22" s="103">
        <v>0.2987153919000165</v>
      </c>
      <c r="I22" s="106" t="s">
        <v>114</v>
      </c>
      <c r="J22" s="9"/>
      <c r="K22" s="10"/>
      <c r="L22" s="9"/>
    </row>
    <row r="23" spans="1:17" ht="14.1" customHeight="1" x14ac:dyDescent="0.2">
      <c r="A23" s="105" t="s">
        <v>115</v>
      </c>
      <c r="B23" s="105">
        <v>560</v>
      </c>
      <c r="C23" s="105">
        <v>474</v>
      </c>
      <c r="D23" s="105">
        <v>342</v>
      </c>
      <c r="E23" s="116">
        <v>533</v>
      </c>
      <c r="F23" s="116">
        <v>421</v>
      </c>
      <c r="G23" s="102">
        <v>-0.21013133208255164</v>
      </c>
      <c r="H23" s="103">
        <v>-6.8841703330016712E-2</v>
      </c>
      <c r="I23" s="106" t="s">
        <v>116</v>
      </c>
      <c r="J23" s="9"/>
      <c r="K23" s="10"/>
      <c r="L23" s="9"/>
    </row>
    <row r="24" spans="1:17" ht="14.1" customHeight="1" x14ac:dyDescent="0.2">
      <c r="A24" s="105" t="s">
        <v>117</v>
      </c>
      <c r="B24" s="105">
        <v>166</v>
      </c>
      <c r="C24" s="105">
        <v>95</v>
      </c>
      <c r="D24" s="105">
        <v>314</v>
      </c>
      <c r="E24" s="116">
        <v>192</v>
      </c>
      <c r="F24" s="116">
        <v>91</v>
      </c>
      <c r="G24" s="102">
        <v>-0.52604166666666674</v>
      </c>
      <c r="H24" s="103">
        <v>-0.13953476963235656</v>
      </c>
      <c r="I24" s="106" t="s">
        <v>118</v>
      </c>
      <c r="J24" s="9"/>
      <c r="K24" s="10"/>
      <c r="L24" s="9"/>
    </row>
    <row r="25" spans="1:17" ht="14.1" customHeight="1" x14ac:dyDescent="0.2">
      <c r="A25" s="105" t="s">
        <v>119</v>
      </c>
      <c r="B25" s="105">
        <v>435</v>
      </c>
      <c r="C25" s="105">
        <v>581</v>
      </c>
      <c r="D25" s="105">
        <v>636</v>
      </c>
      <c r="E25" s="116">
        <v>536</v>
      </c>
      <c r="F25" s="116">
        <v>976</v>
      </c>
      <c r="G25" s="102">
        <v>0.82089552238805963</v>
      </c>
      <c r="H25" s="103">
        <v>0.22388367013133337</v>
      </c>
      <c r="I25" s="106" t="s">
        <v>120</v>
      </c>
      <c r="J25" s="9"/>
      <c r="K25" s="10"/>
      <c r="L25" s="9"/>
    </row>
    <row r="26" spans="1:17" ht="14.1" customHeight="1" x14ac:dyDescent="0.2">
      <c r="A26" s="105" t="s">
        <v>121</v>
      </c>
      <c r="B26" s="105">
        <v>152</v>
      </c>
      <c r="C26" s="105">
        <v>229</v>
      </c>
      <c r="D26" s="105">
        <v>308</v>
      </c>
      <c r="E26" s="116">
        <v>306</v>
      </c>
      <c r="F26" s="116">
        <v>192</v>
      </c>
      <c r="G26" s="102">
        <v>-0.37254901960784315</v>
      </c>
      <c r="H26" s="103">
        <v>6.0142902583436131E-2</v>
      </c>
      <c r="I26" s="106" t="s">
        <v>122</v>
      </c>
      <c r="J26" s="9"/>
      <c r="K26" s="10"/>
      <c r="L26" s="9"/>
    </row>
    <row r="27" spans="1:17" ht="14.1" customHeight="1" x14ac:dyDescent="0.2">
      <c r="A27" s="105" t="s">
        <v>123</v>
      </c>
      <c r="B27" s="105">
        <v>1058</v>
      </c>
      <c r="C27" s="105">
        <v>1334</v>
      </c>
      <c r="D27" s="105">
        <v>2638</v>
      </c>
      <c r="E27" s="116">
        <v>1370</v>
      </c>
      <c r="F27" s="116">
        <v>1033</v>
      </c>
      <c r="G27" s="102">
        <v>-0.24598540145985404</v>
      </c>
      <c r="H27" s="103">
        <v>-5.9604514313496004E-3</v>
      </c>
      <c r="I27" s="106" t="s">
        <v>124</v>
      </c>
      <c r="J27" s="9"/>
      <c r="K27" s="10"/>
      <c r="L27" s="9"/>
    </row>
    <row r="28" spans="1:17" ht="14.1" customHeight="1" x14ac:dyDescent="0.2">
      <c r="A28" s="105" t="s">
        <v>125</v>
      </c>
      <c r="B28" s="105">
        <v>90</v>
      </c>
      <c r="C28" s="105">
        <v>77</v>
      </c>
      <c r="D28" s="105">
        <v>133</v>
      </c>
      <c r="E28" s="116">
        <v>91</v>
      </c>
      <c r="F28" s="116">
        <v>370</v>
      </c>
      <c r="G28" s="102">
        <v>3.0659340659340657</v>
      </c>
      <c r="H28" s="103">
        <v>0.42393381521031603</v>
      </c>
      <c r="I28" s="106" t="s">
        <v>125</v>
      </c>
      <c r="J28" s="9"/>
      <c r="K28" s="10"/>
      <c r="L28" s="9"/>
    </row>
    <row r="29" spans="1:17" ht="14.1" customHeight="1" x14ac:dyDescent="0.2">
      <c r="A29" s="105" t="s">
        <v>126</v>
      </c>
      <c r="B29" s="105">
        <v>203</v>
      </c>
      <c r="C29" s="105">
        <v>116</v>
      </c>
      <c r="D29" s="105">
        <v>268</v>
      </c>
      <c r="E29" s="116">
        <v>125</v>
      </c>
      <c r="F29" s="116">
        <v>44</v>
      </c>
      <c r="G29" s="102">
        <v>-0.64800000000000002</v>
      </c>
      <c r="H29" s="103">
        <v>-0.31767833739537965</v>
      </c>
      <c r="I29" s="106" t="s">
        <v>126</v>
      </c>
      <c r="J29" s="9"/>
      <c r="K29" s="10"/>
      <c r="L29" s="9"/>
    </row>
    <row r="30" spans="1:17" ht="14.1" customHeight="1" x14ac:dyDescent="0.2">
      <c r="A30" s="105" t="s">
        <v>127</v>
      </c>
      <c r="B30" s="105">
        <v>208</v>
      </c>
      <c r="C30" s="105">
        <v>203</v>
      </c>
      <c r="D30" s="105">
        <v>359</v>
      </c>
      <c r="E30" s="116">
        <v>317</v>
      </c>
      <c r="F30" s="116">
        <v>382</v>
      </c>
      <c r="G30" s="102">
        <v>0.20504731861198744</v>
      </c>
      <c r="H30" s="103">
        <v>0.16412604813977438</v>
      </c>
      <c r="I30" s="106" t="s">
        <v>127</v>
      </c>
      <c r="J30" s="9"/>
      <c r="K30" s="10"/>
      <c r="L30" s="9"/>
    </row>
    <row r="31" spans="1:17" ht="14.1" customHeight="1" x14ac:dyDescent="0.2">
      <c r="A31" s="105" t="s">
        <v>128</v>
      </c>
      <c r="B31" s="105">
        <v>142</v>
      </c>
      <c r="C31" s="105">
        <v>361</v>
      </c>
      <c r="D31" s="105">
        <v>264</v>
      </c>
      <c r="E31" s="116">
        <v>204</v>
      </c>
      <c r="F31" s="116">
        <v>231</v>
      </c>
      <c r="G31" s="102">
        <v>0.13235294117647056</v>
      </c>
      <c r="H31" s="103">
        <v>0.12935611798563307</v>
      </c>
      <c r="I31" s="106" t="s">
        <v>128</v>
      </c>
      <c r="J31" s="9"/>
      <c r="K31" s="10"/>
      <c r="L31" s="9"/>
    </row>
    <row r="32" spans="1:17" ht="14.1" customHeight="1" x14ac:dyDescent="0.2">
      <c r="A32" s="105" t="s">
        <v>129</v>
      </c>
      <c r="B32" s="105">
        <v>76</v>
      </c>
      <c r="C32" s="105">
        <v>36</v>
      </c>
      <c r="D32" s="105">
        <v>81</v>
      </c>
      <c r="E32" s="116">
        <v>65</v>
      </c>
      <c r="F32" s="116">
        <v>32</v>
      </c>
      <c r="G32" s="102">
        <v>-0.50769230769230766</v>
      </c>
      <c r="H32" s="103">
        <v>-0.19446559072684544</v>
      </c>
      <c r="I32" s="106" t="s">
        <v>130</v>
      </c>
      <c r="J32" s="9"/>
      <c r="K32" s="10"/>
      <c r="L32" s="9"/>
    </row>
    <row r="33" spans="1:12" ht="14.1" customHeight="1" x14ac:dyDescent="0.2">
      <c r="A33" s="105" t="s">
        <v>131</v>
      </c>
      <c r="B33" s="105">
        <v>216</v>
      </c>
      <c r="C33" s="105">
        <v>158</v>
      </c>
      <c r="D33" s="105">
        <v>696</v>
      </c>
      <c r="E33" s="116">
        <v>301</v>
      </c>
      <c r="F33" s="116">
        <v>210</v>
      </c>
      <c r="G33" s="102">
        <v>-0.30232558139534882</v>
      </c>
      <c r="H33" s="103">
        <v>-7.017977411841847E-3</v>
      </c>
      <c r="I33" s="106" t="s">
        <v>132</v>
      </c>
      <c r="J33" s="9"/>
      <c r="K33" s="10"/>
      <c r="L33" s="9"/>
    </row>
    <row r="34" spans="1:12" ht="14.1" customHeight="1" x14ac:dyDescent="0.2">
      <c r="A34" s="105" t="s">
        <v>133</v>
      </c>
      <c r="B34" s="105">
        <v>130</v>
      </c>
      <c r="C34" s="105">
        <v>127</v>
      </c>
      <c r="D34" s="105">
        <v>273</v>
      </c>
      <c r="E34" s="116">
        <v>59</v>
      </c>
      <c r="F34" s="116">
        <v>178</v>
      </c>
      <c r="G34" s="102">
        <v>2.0169491525423728</v>
      </c>
      <c r="H34" s="103">
        <v>8.1730717800988284E-2</v>
      </c>
      <c r="I34" s="106" t="s">
        <v>134</v>
      </c>
      <c r="J34" s="9"/>
      <c r="K34" s="10"/>
      <c r="L34" s="9"/>
    </row>
    <row r="35" spans="1:12" ht="14.1" customHeight="1" x14ac:dyDescent="0.2">
      <c r="A35" s="105" t="s">
        <v>135</v>
      </c>
      <c r="B35" s="105">
        <v>129</v>
      </c>
      <c r="C35" s="105">
        <v>64</v>
      </c>
      <c r="D35" s="105">
        <v>98</v>
      </c>
      <c r="E35" s="116">
        <v>136</v>
      </c>
      <c r="F35" s="116">
        <v>73</v>
      </c>
      <c r="G35" s="102">
        <v>-0.46323529411764708</v>
      </c>
      <c r="H35" s="103">
        <v>-0.13267215879954919</v>
      </c>
      <c r="I35" s="106" t="s">
        <v>136</v>
      </c>
      <c r="J35" s="9"/>
      <c r="K35" s="10"/>
      <c r="L35" s="9"/>
    </row>
    <row r="36" spans="1:12" ht="14.1" customHeight="1" x14ac:dyDescent="0.2">
      <c r="A36" s="105" t="s">
        <v>137</v>
      </c>
      <c r="B36" s="107">
        <v>2279</v>
      </c>
      <c r="C36" s="107">
        <v>2858</v>
      </c>
      <c r="D36" s="107">
        <v>3460</v>
      </c>
      <c r="E36" s="108">
        <v>2294</v>
      </c>
      <c r="F36" s="108">
        <v>4699</v>
      </c>
      <c r="G36" s="102">
        <v>1.0483870967741935</v>
      </c>
      <c r="H36" s="103">
        <v>0.19829922920329812</v>
      </c>
      <c r="I36" s="106" t="s">
        <v>138</v>
      </c>
      <c r="J36" s="9"/>
      <c r="K36" s="10"/>
      <c r="L36" s="9"/>
    </row>
    <row r="37" spans="1:12" ht="14.1" customHeight="1" x14ac:dyDescent="0.2">
      <c r="A37" s="117" t="s">
        <v>139</v>
      </c>
      <c r="B37" s="117">
        <v>45664</v>
      </c>
      <c r="C37" s="117">
        <v>49996</v>
      </c>
      <c r="D37" s="118">
        <v>58078</v>
      </c>
      <c r="E37" s="118">
        <v>49817</v>
      </c>
      <c r="F37" s="118">
        <v>49743</v>
      </c>
      <c r="G37" s="119">
        <v>-1.4854366983158007E-3</v>
      </c>
      <c r="H37" s="120">
        <v>2.16202804804555E-2</v>
      </c>
      <c r="I37" s="121" t="s">
        <v>140</v>
      </c>
      <c r="J37" s="9"/>
      <c r="K37" s="10"/>
      <c r="L37" s="9"/>
    </row>
    <row r="38" spans="1:12" ht="14.1" customHeight="1" x14ac:dyDescent="0.2">
      <c r="A38" s="122" t="s">
        <v>141</v>
      </c>
      <c r="B38" s="117">
        <v>58570</v>
      </c>
      <c r="C38" s="117">
        <v>66241</v>
      </c>
      <c r="D38" s="118">
        <v>74182</v>
      </c>
      <c r="E38" s="118">
        <v>66470</v>
      </c>
      <c r="F38" s="118">
        <v>69690</v>
      </c>
      <c r="G38" s="119">
        <v>4.844290657439454E-2</v>
      </c>
      <c r="H38" s="119">
        <v>4.4416706350113522E-2</v>
      </c>
      <c r="I38" s="121" t="s">
        <v>142</v>
      </c>
      <c r="J38" s="9"/>
      <c r="K38" s="10"/>
      <c r="L38" s="9"/>
    </row>
    <row r="39" spans="1:12" ht="12.75" customHeight="1" x14ac:dyDescent="0.2">
      <c r="A39" s="20" t="s">
        <v>71</v>
      </c>
      <c r="C39" s="88" t="s">
        <v>65</v>
      </c>
      <c r="F39" s="20" t="s">
        <v>56</v>
      </c>
      <c r="I39" s="22" t="s">
        <v>29</v>
      </c>
    </row>
    <row r="40" spans="1:12" ht="12.75" customHeight="1" x14ac:dyDescent="0.2">
      <c r="A40" s="20"/>
      <c r="C40" s="88" t="s">
        <v>61</v>
      </c>
      <c r="F40" s="20" t="s">
        <v>57</v>
      </c>
      <c r="I40" s="21" t="s">
        <v>30</v>
      </c>
    </row>
    <row r="41" spans="1:12" x14ac:dyDescent="0.2">
      <c r="C41" s="20" t="s">
        <v>146</v>
      </c>
    </row>
    <row r="42" spans="1:12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2" x14ac:dyDescent="0.2">
      <c r="B43" s="23"/>
      <c r="C43" s="23"/>
      <c r="D43" s="23"/>
      <c r="E43" s="23"/>
      <c r="F43" s="23"/>
      <c r="G43" s="23"/>
      <c r="H43" s="23"/>
      <c r="I43" s="24"/>
    </row>
    <row r="44" spans="1:12" x14ac:dyDescent="0.2">
      <c r="B44" s="25"/>
      <c r="C44" s="25"/>
      <c r="D44" s="25"/>
      <c r="E44" s="25"/>
      <c r="F44" s="25"/>
      <c r="G44" s="25"/>
      <c r="H44" s="25"/>
      <c r="I44" s="24"/>
    </row>
    <row r="45" spans="1:12" x14ac:dyDescent="0.2">
      <c r="B45" s="23"/>
      <c r="C45" s="23"/>
      <c r="D45" s="23"/>
      <c r="E45" s="23"/>
      <c r="F45" s="23"/>
      <c r="G45" s="23"/>
      <c r="H45" s="23"/>
      <c r="I45" s="24"/>
    </row>
    <row r="46" spans="1:12" x14ac:dyDescent="0.2">
      <c r="B46" s="23"/>
      <c r="C46" s="23"/>
      <c r="D46" s="23"/>
      <c r="E46" s="23"/>
      <c r="F46" s="23"/>
      <c r="G46" s="23"/>
      <c r="H46" s="23"/>
      <c r="I46" s="24"/>
    </row>
    <row r="47" spans="1:12" x14ac:dyDescent="0.2">
      <c r="B47" s="23"/>
      <c r="C47" s="23"/>
      <c r="D47" s="23"/>
      <c r="E47" s="23"/>
      <c r="F47" s="23"/>
      <c r="G47" s="23"/>
      <c r="H47" s="23"/>
      <c r="I47" s="24"/>
    </row>
    <row r="48" spans="1:12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7" priority="1" stopIfTrue="1" operator="notEqual">
      <formula>0</formula>
    </cfRule>
  </conditionalFormatting>
  <conditionalFormatting sqref="J5:J38 L5:L38">
    <cfRule type="cellIs" dxfId="6" priority="2" stopIfTrue="1" operator="notEqual">
      <formula>0</formula>
    </cfRule>
  </conditionalFormatting>
  <conditionalFormatting sqref="M1 K1">
    <cfRule type="cellIs" dxfId="5" priority="3" stopIfTrue="1" operator="equal">
      <formula>TRUE</formula>
    </cfRule>
    <cfRule type="cellIs" dxfId="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54"/>
  <sheetViews>
    <sheetView tabSelected="1" view="pageBreakPreview" topLeftCell="A4" zoomScaleNormal="100" zoomScaleSheetLayoutView="100" workbookViewId="0"/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7" s="1" customFormat="1" ht="18.75" customHeight="1" x14ac:dyDescent="0.4">
      <c r="A1" s="70" t="s">
        <v>75</v>
      </c>
      <c r="B1" s="64"/>
      <c r="C1" s="64"/>
      <c r="D1" s="64"/>
      <c r="E1" s="64"/>
      <c r="F1" s="64"/>
      <c r="G1" s="64"/>
      <c r="H1" s="64"/>
      <c r="I1" s="65" t="s">
        <v>35</v>
      </c>
      <c r="K1" s="2"/>
      <c r="L1" s="3"/>
      <c r="M1" s="2"/>
      <c r="N1" s="3"/>
    </row>
    <row r="2" spans="1:17" s="1" customFormat="1" ht="18.75" customHeight="1" x14ac:dyDescent="0.4">
      <c r="A2" s="71" t="s">
        <v>76</v>
      </c>
      <c r="B2" s="67"/>
      <c r="C2" s="67"/>
      <c r="D2" s="67"/>
      <c r="E2" s="67"/>
      <c r="F2" s="68"/>
      <c r="G2" s="68"/>
      <c r="H2" s="68"/>
      <c r="I2" s="69"/>
      <c r="K2" s="3"/>
      <c r="L2" s="3"/>
      <c r="M2" s="3"/>
      <c r="N2" s="3"/>
    </row>
    <row r="3" spans="1:17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7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7" ht="14.1" customHeight="1" x14ac:dyDescent="0.2">
      <c r="A5" s="99" t="s">
        <v>81</v>
      </c>
      <c r="B5" s="99">
        <v>30228</v>
      </c>
      <c r="C5" s="99">
        <v>6885</v>
      </c>
      <c r="D5" s="99">
        <v>7176</v>
      </c>
      <c r="E5" s="115">
        <v>9387</v>
      </c>
      <c r="F5" s="115">
        <v>10301</v>
      </c>
      <c r="G5" s="102">
        <v>9.7368701395547097E-2</v>
      </c>
      <c r="H5" s="103">
        <v>-0.23595754142918657</v>
      </c>
      <c r="I5" s="104" t="s">
        <v>82</v>
      </c>
      <c r="J5" s="9"/>
      <c r="K5" s="10"/>
      <c r="L5" s="9"/>
    </row>
    <row r="6" spans="1:17" ht="14.1" customHeight="1" x14ac:dyDescent="0.2">
      <c r="A6" s="105" t="s">
        <v>83</v>
      </c>
      <c r="B6" s="105">
        <v>3768</v>
      </c>
      <c r="C6" s="105">
        <v>3509</v>
      </c>
      <c r="D6" s="105">
        <v>4199</v>
      </c>
      <c r="E6" s="116">
        <v>4003</v>
      </c>
      <c r="F6" s="116">
        <v>4236</v>
      </c>
      <c r="G6" s="102">
        <v>5.8206345241069268E-2</v>
      </c>
      <c r="H6" s="103">
        <v>2.9701307797771248E-2</v>
      </c>
      <c r="I6" s="106" t="s">
        <v>84</v>
      </c>
      <c r="J6" s="9"/>
      <c r="K6" s="10"/>
      <c r="L6" s="9"/>
      <c r="P6" s="31"/>
      <c r="Q6" s="31"/>
    </row>
    <row r="7" spans="1:17" ht="14.1" customHeight="1" x14ac:dyDescent="0.2">
      <c r="A7" s="105" t="s">
        <v>85</v>
      </c>
      <c r="B7" s="105">
        <v>3180</v>
      </c>
      <c r="C7" s="105">
        <v>2873</v>
      </c>
      <c r="D7" s="105">
        <v>2931</v>
      </c>
      <c r="E7" s="116">
        <v>3337</v>
      </c>
      <c r="F7" s="116">
        <v>2222</v>
      </c>
      <c r="G7" s="102">
        <v>-0.33413245430026972</v>
      </c>
      <c r="H7" s="103">
        <v>-8.571997045453239E-2</v>
      </c>
      <c r="I7" s="106" t="s">
        <v>86</v>
      </c>
      <c r="J7" s="9"/>
      <c r="K7" s="10"/>
      <c r="L7" s="9"/>
      <c r="P7" s="31"/>
      <c r="Q7" s="31"/>
    </row>
    <row r="8" spans="1:17" ht="14.1" customHeight="1" x14ac:dyDescent="0.2">
      <c r="A8" s="105" t="s">
        <v>87</v>
      </c>
      <c r="B8" s="105">
        <v>2223</v>
      </c>
      <c r="C8" s="105">
        <v>1080</v>
      </c>
      <c r="D8" s="105">
        <v>1707</v>
      </c>
      <c r="E8" s="116">
        <v>1519</v>
      </c>
      <c r="F8" s="116">
        <v>1242</v>
      </c>
      <c r="G8" s="102">
        <v>-0.18235681369321921</v>
      </c>
      <c r="H8" s="103">
        <v>-0.13543921401125858</v>
      </c>
      <c r="I8" s="106" t="s">
        <v>88</v>
      </c>
      <c r="J8" s="9"/>
      <c r="K8" s="10"/>
      <c r="L8" s="9"/>
      <c r="P8" s="31"/>
      <c r="Q8" s="31"/>
    </row>
    <row r="9" spans="1:17" ht="14.1" customHeight="1" x14ac:dyDescent="0.2">
      <c r="A9" s="105" t="s">
        <v>89</v>
      </c>
      <c r="B9" s="105">
        <v>8246</v>
      </c>
      <c r="C9" s="105">
        <v>1895</v>
      </c>
      <c r="D9" s="105">
        <v>2933</v>
      </c>
      <c r="E9" s="116">
        <v>2235</v>
      </c>
      <c r="F9" s="116">
        <v>3904</v>
      </c>
      <c r="G9" s="102">
        <v>0.74675615212527968</v>
      </c>
      <c r="H9" s="103">
        <v>-0.17049956209176043</v>
      </c>
      <c r="I9" s="106" t="s">
        <v>90</v>
      </c>
      <c r="J9" s="9"/>
      <c r="K9" s="10"/>
      <c r="L9" s="9"/>
      <c r="P9" s="31"/>
      <c r="Q9" s="31"/>
    </row>
    <row r="10" spans="1:17" ht="14.1" customHeight="1" x14ac:dyDescent="0.2">
      <c r="A10" s="105" t="s">
        <v>91</v>
      </c>
      <c r="B10" s="105">
        <v>84</v>
      </c>
      <c r="C10" s="105">
        <v>41</v>
      </c>
      <c r="D10" s="105">
        <v>15</v>
      </c>
      <c r="E10" s="116">
        <v>24</v>
      </c>
      <c r="F10" s="116">
        <v>18</v>
      </c>
      <c r="G10" s="102">
        <v>-0.25</v>
      </c>
      <c r="H10" s="103">
        <v>-0.31962506668287982</v>
      </c>
      <c r="I10" s="106" t="s">
        <v>92</v>
      </c>
      <c r="J10" s="9"/>
      <c r="K10" s="10"/>
      <c r="L10" s="9"/>
      <c r="P10" s="31"/>
      <c r="Q10" s="31"/>
    </row>
    <row r="11" spans="1:17" ht="14.1" customHeight="1" x14ac:dyDescent="0.2">
      <c r="A11" s="105" t="s">
        <v>93</v>
      </c>
      <c r="B11" s="105">
        <v>19</v>
      </c>
      <c r="C11" s="105">
        <v>19</v>
      </c>
      <c r="D11" s="105">
        <v>120</v>
      </c>
      <c r="E11" s="116">
        <v>159</v>
      </c>
      <c r="F11" s="116">
        <v>29</v>
      </c>
      <c r="G11" s="102">
        <v>-0.8176100628930818</v>
      </c>
      <c r="H11" s="103">
        <v>0.11150417733928664</v>
      </c>
      <c r="I11" s="106" t="s">
        <v>94</v>
      </c>
      <c r="J11" s="9"/>
      <c r="K11" s="10"/>
      <c r="L11" s="9"/>
      <c r="P11" s="31"/>
      <c r="Q11" s="31"/>
    </row>
    <row r="12" spans="1:17" ht="14.1" customHeight="1" x14ac:dyDescent="0.2">
      <c r="A12" s="105" t="s">
        <v>95</v>
      </c>
      <c r="B12" s="105">
        <v>232</v>
      </c>
      <c r="C12" s="105">
        <v>323</v>
      </c>
      <c r="D12" s="105">
        <v>239</v>
      </c>
      <c r="E12" s="116">
        <v>173</v>
      </c>
      <c r="F12" s="116">
        <v>183</v>
      </c>
      <c r="G12" s="102">
        <v>5.7803468208092568E-2</v>
      </c>
      <c r="H12" s="103">
        <v>-5.7588067841275792E-2</v>
      </c>
      <c r="I12" s="106" t="s">
        <v>96</v>
      </c>
      <c r="J12" s="9"/>
      <c r="K12" s="10"/>
      <c r="L12" s="9"/>
      <c r="P12" s="31"/>
      <c r="Q12" s="31"/>
    </row>
    <row r="13" spans="1:17" ht="14.1" customHeight="1" x14ac:dyDescent="0.2">
      <c r="A13" s="105" t="s">
        <v>97</v>
      </c>
      <c r="B13" s="105">
        <v>63</v>
      </c>
      <c r="C13" s="105">
        <v>38</v>
      </c>
      <c r="D13" s="105">
        <v>39</v>
      </c>
      <c r="E13" s="116">
        <v>97</v>
      </c>
      <c r="F13" s="116">
        <v>47</v>
      </c>
      <c r="G13" s="102">
        <v>-0.51546391752577314</v>
      </c>
      <c r="H13" s="103">
        <v>-7.062854965055998E-2</v>
      </c>
      <c r="I13" s="106" t="s">
        <v>98</v>
      </c>
      <c r="J13" s="9"/>
      <c r="K13" s="10"/>
      <c r="L13" s="9"/>
      <c r="P13" s="31"/>
      <c r="Q13" s="31"/>
    </row>
    <row r="14" spans="1:17" ht="14.1" customHeight="1" x14ac:dyDescent="0.2">
      <c r="A14" s="105" t="s">
        <v>99</v>
      </c>
      <c r="B14" s="105">
        <v>327</v>
      </c>
      <c r="C14" s="105">
        <v>96</v>
      </c>
      <c r="D14" s="105">
        <v>57</v>
      </c>
      <c r="E14" s="116">
        <v>103</v>
      </c>
      <c r="F14" s="116">
        <v>18</v>
      </c>
      <c r="G14" s="102">
        <v>-0.82524271844660191</v>
      </c>
      <c r="H14" s="103">
        <v>-0.51562559305663913</v>
      </c>
      <c r="I14" s="106" t="s">
        <v>99</v>
      </c>
      <c r="J14" s="9"/>
      <c r="K14" s="10"/>
      <c r="L14" s="9"/>
      <c r="P14" s="31"/>
      <c r="Q14" s="31"/>
    </row>
    <row r="15" spans="1:17" ht="14.1" customHeight="1" x14ac:dyDescent="0.2">
      <c r="A15" s="105" t="s">
        <v>100</v>
      </c>
      <c r="B15" s="105">
        <v>496</v>
      </c>
      <c r="C15" s="105">
        <v>588</v>
      </c>
      <c r="D15" s="105">
        <v>478</v>
      </c>
      <c r="E15" s="116">
        <v>623</v>
      </c>
      <c r="F15" s="116">
        <v>401</v>
      </c>
      <c r="G15" s="102">
        <v>-0.3563402889245586</v>
      </c>
      <c r="H15" s="103">
        <v>-5.1765671068621399E-2</v>
      </c>
      <c r="I15" s="106" t="s">
        <v>101</v>
      </c>
      <c r="J15" s="9"/>
      <c r="K15" s="10"/>
      <c r="L15" s="9"/>
      <c r="P15" s="31"/>
      <c r="Q15" s="31"/>
    </row>
    <row r="16" spans="1:17" ht="14.1" customHeight="1" x14ac:dyDescent="0.2">
      <c r="A16" s="105" t="s">
        <v>102</v>
      </c>
      <c r="B16" s="105">
        <v>177</v>
      </c>
      <c r="C16" s="105">
        <v>219</v>
      </c>
      <c r="D16" s="105">
        <v>364</v>
      </c>
      <c r="E16" s="116">
        <v>284</v>
      </c>
      <c r="F16" s="116">
        <v>222</v>
      </c>
      <c r="G16" s="102">
        <v>-0.21830985915492962</v>
      </c>
      <c r="H16" s="103">
        <v>5.8266203948280859E-2</v>
      </c>
      <c r="I16" s="106" t="s">
        <v>103</v>
      </c>
      <c r="J16" s="9"/>
      <c r="K16" s="10"/>
      <c r="L16" s="9"/>
      <c r="P16" s="31"/>
      <c r="Q16" s="31"/>
    </row>
    <row r="17" spans="1:17" ht="14.1" customHeight="1" x14ac:dyDescent="0.2">
      <c r="A17" s="105" t="s">
        <v>104</v>
      </c>
      <c r="B17" s="105">
        <v>15</v>
      </c>
      <c r="C17" s="105">
        <v>20</v>
      </c>
      <c r="D17" s="105">
        <v>51</v>
      </c>
      <c r="E17" s="116">
        <v>176</v>
      </c>
      <c r="F17" s="116">
        <v>164</v>
      </c>
      <c r="G17" s="102">
        <v>-6.8181818181818232E-2</v>
      </c>
      <c r="H17" s="103">
        <v>0.81839465959307045</v>
      </c>
      <c r="I17" s="106" t="s">
        <v>104</v>
      </c>
      <c r="J17" s="9"/>
      <c r="K17" s="10"/>
      <c r="L17" s="9"/>
      <c r="P17" s="31"/>
      <c r="Q17" s="31"/>
    </row>
    <row r="18" spans="1:17" ht="14.1" customHeight="1" x14ac:dyDescent="0.2">
      <c r="A18" s="105" t="s">
        <v>105</v>
      </c>
      <c r="B18" s="105">
        <v>50</v>
      </c>
      <c r="C18" s="105">
        <v>22</v>
      </c>
      <c r="D18" s="105">
        <v>29</v>
      </c>
      <c r="E18" s="116">
        <v>35</v>
      </c>
      <c r="F18" s="116">
        <v>95</v>
      </c>
      <c r="G18" s="102">
        <v>1.7142857142857144</v>
      </c>
      <c r="H18" s="103">
        <v>0.17405488594401852</v>
      </c>
      <c r="I18" s="106" t="s">
        <v>106</v>
      </c>
      <c r="J18" s="9"/>
      <c r="K18" s="10"/>
      <c r="L18" s="9"/>
      <c r="P18" s="31"/>
      <c r="Q18" s="31"/>
    </row>
    <row r="19" spans="1:17" ht="14.1" customHeight="1" x14ac:dyDescent="0.2">
      <c r="A19" s="105" t="s">
        <v>107</v>
      </c>
      <c r="B19" s="105">
        <v>85</v>
      </c>
      <c r="C19" s="105">
        <v>60</v>
      </c>
      <c r="D19" s="105">
        <v>187</v>
      </c>
      <c r="E19" s="116">
        <v>439</v>
      </c>
      <c r="F19" s="116">
        <v>92</v>
      </c>
      <c r="G19" s="102">
        <v>-0.79043280182232345</v>
      </c>
      <c r="H19" s="103">
        <v>1.9981337071111049E-2</v>
      </c>
      <c r="I19" s="106" t="s">
        <v>108</v>
      </c>
      <c r="J19" s="9"/>
      <c r="K19" s="10"/>
      <c r="L19" s="9"/>
      <c r="P19" s="31"/>
      <c r="Q19" s="31"/>
    </row>
    <row r="20" spans="1:17" ht="14.1" customHeight="1" x14ac:dyDescent="0.2">
      <c r="A20" s="105" t="s">
        <v>109</v>
      </c>
      <c r="B20" s="105">
        <v>831</v>
      </c>
      <c r="C20" s="105">
        <v>1949</v>
      </c>
      <c r="D20" s="105">
        <v>1064</v>
      </c>
      <c r="E20" s="116">
        <v>1820</v>
      </c>
      <c r="F20" s="116">
        <v>622</v>
      </c>
      <c r="G20" s="102">
        <v>-0.65824175824175823</v>
      </c>
      <c r="H20" s="103">
        <v>-6.9862101182945113E-2</v>
      </c>
      <c r="I20" s="106" t="s">
        <v>110</v>
      </c>
      <c r="J20" s="9"/>
      <c r="K20" s="10"/>
      <c r="L20" s="9"/>
      <c r="P20" s="31"/>
      <c r="Q20" s="31"/>
    </row>
    <row r="21" spans="1:17" ht="13.5" customHeight="1" x14ac:dyDescent="0.2">
      <c r="A21" s="105" t="s">
        <v>111</v>
      </c>
      <c r="B21" s="105">
        <v>252</v>
      </c>
      <c r="C21" s="105">
        <v>710</v>
      </c>
      <c r="D21" s="105">
        <v>559</v>
      </c>
      <c r="E21" s="116">
        <v>259</v>
      </c>
      <c r="F21" s="116">
        <v>186</v>
      </c>
      <c r="G21" s="102">
        <v>-0.28185328185328185</v>
      </c>
      <c r="H21" s="103">
        <v>-7.3110204509605925E-2</v>
      </c>
      <c r="I21" s="106" t="s">
        <v>112</v>
      </c>
      <c r="J21" s="9"/>
      <c r="K21" s="10"/>
      <c r="L21" s="9"/>
      <c r="P21" s="31"/>
      <c r="Q21" s="31"/>
    </row>
    <row r="22" spans="1:17" ht="14.1" customHeight="1" x14ac:dyDescent="0.2">
      <c r="A22" s="105" t="s">
        <v>113</v>
      </c>
      <c r="B22" s="105">
        <v>18</v>
      </c>
      <c r="C22" s="105">
        <v>13</v>
      </c>
      <c r="D22" s="105">
        <v>7</v>
      </c>
      <c r="E22" s="116">
        <v>417</v>
      </c>
      <c r="F22" s="116">
        <v>40</v>
      </c>
      <c r="G22" s="102">
        <v>-0.90407673860911275</v>
      </c>
      <c r="H22" s="103">
        <v>0.22094716716156881</v>
      </c>
      <c r="I22" s="106" t="s">
        <v>114</v>
      </c>
      <c r="J22" s="9"/>
      <c r="K22" s="10"/>
      <c r="L22" s="9"/>
    </row>
    <row r="23" spans="1:17" ht="14.1" customHeight="1" x14ac:dyDescent="0.2">
      <c r="A23" s="105" t="s">
        <v>115</v>
      </c>
      <c r="B23" s="105">
        <v>426</v>
      </c>
      <c r="C23" s="105">
        <v>613</v>
      </c>
      <c r="D23" s="105">
        <v>687</v>
      </c>
      <c r="E23" s="116">
        <v>302</v>
      </c>
      <c r="F23" s="116">
        <v>349</v>
      </c>
      <c r="G23" s="102">
        <v>0.1556291390728477</v>
      </c>
      <c r="H23" s="103">
        <v>-4.8620132393574877E-2</v>
      </c>
      <c r="I23" s="106" t="s">
        <v>116</v>
      </c>
      <c r="J23" s="9"/>
      <c r="K23" s="10"/>
      <c r="L23" s="9"/>
    </row>
    <row r="24" spans="1:17" ht="14.1" customHeight="1" x14ac:dyDescent="0.2">
      <c r="A24" s="105" t="s">
        <v>117</v>
      </c>
      <c r="B24" s="105">
        <v>39</v>
      </c>
      <c r="C24" s="105">
        <v>46</v>
      </c>
      <c r="D24" s="105">
        <v>13</v>
      </c>
      <c r="E24" s="116">
        <v>23</v>
      </c>
      <c r="F24" s="116">
        <v>9</v>
      </c>
      <c r="G24" s="102">
        <v>-0.60869565217391308</v>
      </c>
      <c r="H24" s="103">
        <v>-0.30690227138212223</v>
      </c>
      <c r="I24" s="106" t="s">
        <v>118</v>
      </c>
      <c r="J24" s="9"/>
      <c r="K24" s="10"/>
      <c r="L24" s="9"/>
    </row>
    <row r="25" spans="1:17" ht="14.1" customHeight="1" x14ac:dyDescent="0.2">
      <c r="A25" s="105" t="s">
        <v>119</v>
      </c>
      <c r="B25" s="105">
        <v>228</v>
      </c>
      <c r="C25" s="105">
        <v>158</v>
      </c>
      <c r="D25" s="105">
        <v>302</v>
      </c>
      <c r="E25" s="116">
        <v>89</v>
      </c>
      <c r="F25" s="116">
        <v>74</v>
      </c>
      <c r="G25" s="102">
        <v>-0.1685393258426966</v>
      </c>
      <c r="H25" s="103">
        <v>-0.24521333602811479</v>
      </c>
      <c r="I25" s="106" t="s">
        <v>120</v>
      </c>
      <c r="J25" s="9"/>
      <c r="K25" s="10"/>
      <c r="L25" s="9"/>
    </row>
    <row r="26" spans="1:17" ht="14.1" customHeight="1" x14ac:dyDescent="0.2">
      <c r="A26" s="105" t="s">
        <v>121</v>
      </c>
      <c r="B26" s="105">
        <v>107</v>
      </c>
      <c r="C26" s="105">
        <v>648</v>
      </c>
      <c r="D26" s="105">
        <v>667</v>
      </c>
      <c r="E26" s="116">
        <v>1025</v>
      </c>
      <c r="F26" s="116">
        <v>489</v>
      </c>
      <c r="G26" s="102">
        <v>-0.5229268292682927</v>
      </c>
      <c r="H26" s="103">
        <v>0.46211411709980754</v>
      </c>
      <c r="I26" s="106" t="s">
        <v>122</v>
      </c>
      <c r="J26" s="9"/>
      <c r="K26" s="10"/>
      <c r="L26" s="9"/>
    </row>
    <row r="27" spans="1:17" ht="14.1" customHeight="1" x14ac:dyDescent="0.2">
      <c r="A27" s="105" t="s">
        <v>123</v>
      </c>
      <c r="B27" s="105">
        <v>246</v>
      </c>
      <c r="C27" s="105">
        <v>162</v>
      </c>
      <c r="D27" s="105">
        <v>233</v>
      </c>
      <c r="E27" s="116">
        <v>149</v>
      </c>
      <c r="F27" s="116">
        <v>152</v>
      </c>
      <c r="G27" s="102">
        <v>2.0134228187919545E-2</v>
      </c>
      <c r="H27" s="103">
        <v>-0.1134012386682941</v>
      </c>
      <c r="I27" s="106" t="s">
        <v>124</v>
      </c>
      <c r="J27" s="9"/>
      <c r="K27" s="10"/>
      <c r="L27" s="9"/>
    </row>
    <row r="28" spans="1:17" ht="14.1" customHeight="1" x14ac:dyDescent="0.2">
      <c r="A28" s="105" t="s">
        <v>125</v>
      </c>
      <c r="B28" s="105">
        <v>38</v>
      </c>
      <c r="C28" s="105">
        <v>6</v>
      </c>
      <c r="D28" s="105">
        <v>203</v>
      </c>
      <c r="E28" s="116">
        <v>19</v>
      </c>
      <c r="F28" s="116">
        <v>15</v>
      </c>
      <c r="G28" s="102">
        <v>-0.21052631578947367</v>
      </c>
      <c r="H28" s="103">
        <v>-0.20735830135076594</v>
      </c>
      <c r="I28" s="106" t="s">
        <v>125</v>
      </c>
      <c r="J28" s="9"/>
      <c r="K28" s="10"/>
      <c r="L28" s="9"/>
    </row>
    <row r="29" spans="1:17" ht="14.1" customHeight="1" x14ac:dyDescent="0.2">
      <c r="A29" s="105" t="s">
        <v>126</v>
      </c>
      <c r="B29" s="105">
        <v>461</v>
      </c>
      <c r="C29" s="105">
        <v>342</v>
      </c>
      <c r="D29" s="105">
        <v>121</v>
      </c>
      <c r="E29" s="116">
        <v>163</v>
      </c>
      <c r="F29" s="116">
        <v>113</v>
      </c>
      <c r="G29" s="102">
        <v>-0.30674846625766872</v>
      </c>
      <c r="H29" s="103">
        <v>-0.29636994856872412</v>
      </c>
      <c r="I29" s="106" t="s">
        <v>126</v>
      </c>
      <c r="J29" s="9"/>
      <c r="K29" s="10"/>
      <c r="L29" s="9"/>
    </row>
    <row r="30" spans="1:17" ht="14.1" customHeight="1" x14ac:dyDescent="0.2">
      <c r="A30" s="105" t="s">
        <v>127</v>
      </c>
      <c r="B30" s="105">
        <v>76</v>
      </c>
      <c r="C30" s="105">
        <v>360</v>
      </c>
      <c r="D30" s="105">
        <v>89</v>
      </c>
      <c r="E30" s="116">
        <v>19</v>
      </c>
      <c r="F30" s="116">
        <v>67</v>
      </c>
      <c r="G30" s="102">
        <v>2.5263157894736841</v>
      </c>
      <c r="H30" s="103">
        <v>-3.1018908040885695E-2</v>
      </c>
      <c r="I30" s="106" t="s">
        <v>127</v>
      </c>
      <c r="J30" s="9"/>
      <c r="K30" s="10"/>
      <c r="L30" s="9"/>
    </row>
    <row r="31" spans="1:17" ht="14.1" customHeight="1" x14ac:dyDescent="0.2">
      <c r="A31" s="105" t="s">
        <v>128</v>
      </c>
      <c r="B31" s="105">
        <v>11</v>
      </c>
      <c r="C31" s="105">
        <v>88</v>
      </c>
      <c r="D31" s="105">
        <v>50</v>
      </c>
      <c r="E31" s="116">
        <v>58</v>
      </c>
      <c r="F31" s="116">
        <v>88</v>
      </c>
      <c r="G31" s="102">
        <v>0.51724137931034475</v>
      </c>
      <c r="H31" s="103">
        <v>0.681792830507429</v>
      </c>
      <c r="I31" s="106" t="s">
        <v>128</v>
      </c>
      <c r="J31" s="9"/>
      <c r="K31" s="10"/>
      <c r="L31" s="9"/>
    </row>
    <row r="32" spans="1:17" ht="14.1" customHeight="1" x14ac:dyDescent="0.2">
      <c r="A32" s="105" t="s">
        <v>129</v>
      </c>
      <c r="B32" s="105">
        <v>7</v>
      </c>
      <c r="C32" s="105">
        <v>8</v>
      </c>
      <c r="D32" s="105">
        <v>5</v>
      </c>
      <c r="E32" s="116">
        <v>24</v>
      </c>
      <c r="F32" s="116">
        <v>6</v>
      </c>
      <c r="G32" s="102">
        <v>-0.75</v>
      </c>
      <c r="H32" s="103">
        <v>-3.7804541804238534E-2</v>
      </c>
      <c r="I32" s="106" t="s">
        <v>130</v>
      </c>
      <c r="J32" s="9"/>
      <c r="K32" s="10"/>
      <c r="L32" s="9"/>
    </row>
    <row r="33" spans="1:12" ht="14.1" customHeight="1" x14ac:dyDescent="0.2">
      <c r="A33" s="105" t="s">
        <v>131</v>
      </c>
      <c r="B33" s="105">
        <v>57</v>
      </c>
      <c r="C33" s="105">
        <v>48</v>
      </c>
      <c r="D33" s="105">
        <v>26</v>
      </c>
      <c r="E33" s="116">
        <v>46</v>
      </c>
      <c r="F33" s="116">
        <v>46</v>
      </c>
      <c r="G33" s="102">
        <v>0</v>
      </c>
      <c r="H33" s="103">
        <v>-5.219118389087396E-2</v>
      </c>
      <c r="I33" s="106" t="s">
        <v>132</v>
      </c>
      <c r="J33" s="9"/>
      <c r="K33" s="10"/>
      <c r="L33" s="9"/>
    </row>
    <row r="34" spans="1:12" ht="14.1" customHeight="1" x14ac:dyDescent="0.2">
      <c r="A34" s="105" t="s">
        <v>133</v>
      </c>
      <c r="B34" s="105">
        <v>23</v>
      </c>
      <c r="C34" s="105">
        <v>44</v>
      </c>
      <c r="D34" s="105">
        <v>191</v>
      </c>
      <c r="E34" s="116">
        <v>71</v>
      </c>
      <c r="F34" s="116">
        <v>75</v>
      </c>
      <c r="G34" s="102">
        <v>5.6338028169014009E-2</v>
      </c>
      <c r="H34" s="103">
        <v>0.34379603969000372</v>
      </c>
      <c r="I34" s="106" t="s">
        <v>134</v>
      </c>
      <c r="J34" s="9"/>
      <c r="K34" s="10"/>
      <c r="L34" s="9"/>
    </row>
    <row r="35" spans="1:12" ht="14.1" customHeight="1" x14ac:dyDescent="0.2">
      <c r="A35" s="105" t="s">
        <v>135</v>
      </c>
      <c r="B35" s="105">
        <v>3</v>
      </c>
      <c r="C35" s="105">
        <v>27</v>
      </c>
      <c r="D35" s="105">
        <v>2</v>
      </c>
      <c r="E35" s="116">
        <v>29</v>
      </c>
      <c r="F35" s="116">
        <v>5</v>
      </c>
      <c r="G35" s="102">
        <v>-0.82758620689655171</v>
      </c>
      <c r="H35" s="103">
        <v>0.13621936646749933</v>
      </c>
      <c r="I35" s="106" t="s">
        <v>136</v>
      </c>
      <c r="J35" s="9"/>
      <c r="K35" s="10"/>
      <c r="L35" s="9"/>
    </row>
    <row r="36" spans="1:12" ht="14.1" customHeight="1" x14ac:dyDescent="0.2">
      <c r="A36" s="105" t="s">
        <v>137</v>
      </c>
      <c r="B36" s="107">
        <v>541</v>
      </c>
      <c r="C36" s="107">
        <v>805</v>
      </c>
      <c r="D36" s="107">
        <v>987</v>
      </c>
      <c r="E36" s="108">
        <v>797</v>
      </c>
      <c r="F36" s="108">
        <v>556</v>
      </c>
      <c r="G36" s="102">
        <v>-0.30238393977415312</v>
      </c>
      <c r="H36" s="103">
        <v>6.8606812336886591E-3</v>
      </c>
      <c r="I36" s="106" t="s">
        <v>138</v>
      </c>
      <c r="J36" s="9"/>
      <c r="K36" s="10"/>
      <c r="L36" s="9"/>
    </row>
    <row r="37" spans="1:12" ht="14.1" customHeight="1" x14ac:dyDescent="0.2">
      <c r="A37" s="117" t="s">
        <v>139</v>
      </c>
      <c r="B37" s="117">
        <v>22329</v>
      </c>
      <c r="C37" s="117">
        <v>16810</v>
      </c>
      <c r="D37" s="118">
        <v>18555</v>
      </c>
      <c r="E37" s="118">
        <v>18517</v>
      </c>
      <c r="F37" s="118">
        <v>15765</v>
      </c>
      <c r="G37" s="119">
        <v>-0.14862018685532219</v>
      </c>
      <c r="H37" s="120">
        <v>-8.3344443515873556E-2</v>
      </c>
      <c r="I37" s="121" t="s">
        <v>140</v>
      </c>
      <c r="J37" s="9"/>
      <c r="K37" s="10"/>
      <c r="L37" s="9"/>
    </row>
    <row r="38" spans="1:12" ht="14.1" customHeight="1" x14ac:dyDescent="0.2">
      <c r="A38" s="122" t="s">
        <v>141</v>
      </c>
      <c r="B38" s="121">
        <v>52557</v>
      </c>
      <c r="C38" s="117">
        <v>23695</v>
      </c>
      <c r="D38" s="118">
        <v>25731</v>
      </c>
      <c r="E38" s="118">
        <v>27904</v>
      </c>
      <c r="F38" s="118">
        <v>26066</v>
      </c>
      <c r="G38" s="119">
        <v>-6.586869266055051E-2</v>
      </c>
      <c r="H38" s="119">
        <v>-0.16080873271446505</v>
      </c>
      <c r="I38" s="121" t="s">
        <v>142</v>
      </c>
      <c r="J38" s="9"/>
      <c r="K38" s="10"/>
      <c r="L38" s="9"/>
    </row>
    <row r="39" spans="1:12" ht="12.75" customHeight="1" x14ac:dyDescent="0.2">
      <c r="A39" s="20" t="s">
        <v>71</v>
      </c>
      <c r="C39" s="88" t="s">
        <v>65</v>
      </c>
      <c r="F39" s="20" t="s">
        <v>56</v>
      </c>
      <c r="I39" s="22" t="s">
        <v>29</v>
      </c>
    </row>
    <row r="40" spans="1:12" ht="12.75" customHeight="1" x14ac:dyDescent="0.2">
      <c r="A40" s="20"/>
      <c r="C40" s="88" t="s">
        <v>61</v>
      </c>
      <c r="F40" s="20" t="s">
        <v>57</v>
      </c>
      <c r="I40" s="21" t="s">
        <v>30</v>
      </c>
    </row>
    <row r="41" spans="1:12" x14ac:dyDescent="0.2">
      <c r="C41" s="20" t="s">
        <v>146</v>
      </c>
    </row>
    <row r="42" spans="1:12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2" x14ac:dyDescent="0.2">
      <c r="B43" s="23"/>
      <c r="C43" s="23"/>
      <c r="D43" s="23"/>
      <c r="E43" s="23"/>
      <c r="F43" s="23"/>
      <c r="G43" s="23"/>
      <c r="H43" s="23"/>
      <c r="I43" s="24"/>
    </row>
    <row r="44" spans="1:12" x14ac:dyDescent="0.2">
      <c r="B44" s="25"/>
      <c r="C44" s="25"/>
      <c r="D44" s="25"/>
      <c r="E44" s="25"/>
      <c r="F44" s="25"/>
      <c r="G44" s="25"/>
      <c r="H44" s="25"/>
      <c r="I44" s="24"/>
    </row>
    <row r="45" spans="1:12" x14ac:dyDescent="0.2">
      <c r="B45" s="23"/>
      <c r="C45" s="23"/>
      <c r="D45" s="23"/>
      <c r="E45" s="23"/>
      <c r="F45" s="23"/>
      <c r="G45" s="23"/>
      <c r="H45" s="23"/>
      <c r="I45" s="24"/>
    </row>
    <row r="46" spans="1:12" x14ac:dyDescent="0.2">
      <c r="B46" s="23"/>
      <c r="C46" s="23"/>
      <c r="D46" s="23"/>
      <c r="E46" s="23"/>
      <c r="F46" s="23"/>
      <c r="G46" s="23"/>
      <c r="H46" s="23"/>
      <c r="I46" s="24"/>
    </row>
    <row r="47" spans="1:12" x14ac:dyDescent="0.2">
      <c r="B47" s="23"/>
      <c r="C47" s="23"/>
      <c r="D47" s="23"/>
      <c r="E47" s="23"/>
      <c r="F47" s="23"/>
      <c r="G47" s="23"/>
      <c r="H47" s="23"/>
      <c r="I47" s="24"/>
    </row>
    <row r="48" spans="1:12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3" priority="1" stopIfTrue="1" operator="notEqual">
      <formula>0</formula>
    </cfRule>
  </conditionalFormatting>
  <conditionalFormatting sqref="J5:J38 L5:L38">
    <cfRule type="cellIs" dxfId="2" priority="2" stopIfTrue="1" operator="notEqual">
      <formula>0</formula>
    </cfRule>
  </conditionalFormatting>
  <conditionalFormatting sqref="M1 K1">
    <cfRule type="cellIs" dxfId="1" priority="3" stopIfTrue="1" operator="equal">
      <formula>TRUE</formula>
    </cfRule>
    <cfRule type="cellIs" dxfId="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Z54"/>
  <sheetViews>
    <sheetView view="pageBreakPreview" topLeftCell="A7" zoomScaleNormal="100" zoomScaleSheetLayoutView="100" workbookViewId="0">
      <selection activeCell="C15" sqref="C15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5" width="14.85546875" style="5" customWidth="1"/>
    <col min="16" max="16" width="12.28515625" style="5" customWidth="1"/>
    <col min="17" max="19" width="9.140625" style="5"/>
    <col min="20" max="20" width="13" style="5" bestFit="1" customWidth="1"/>
    <col min="21" max="21" width="9.140625" style="5"/>
    <col min="22" max="22" width="9.28515625" style="5" bestFit="1" customWidth="1"/>
    <col min="23" max="23" width="10.28515625" style="5" bestFit="1" customWidth="1"/>
    <col min="24" max="16384" width="9.140625" style="5"/>
  </cols>
  <sheetData>
    <row r="1" spans="1:26" s="1" customFormat="1" ht="18.75" customHeight="1" x14ac:dyDescent="0.4">
      <c r="A1" s="63" t="s">
        <v>79</v>
      </c>
      <c r="B1" s="64"/>
      <c r="C1" s="64"/>
      <c r="D1" s="64"/>
      <c r="E1" s="64"/>
      <c r="F1" s="64"/>
      <c r="G1" s="64"/>
      <c r="H1" s="64"/>
      <c r="I1" s="65" t="s">
        <v>7</v>
      </c>
      <c r="K1" s="2"/>
      <c r="L1" s="3"/>
      <c r="M1" s="2"/>
      <c r="N1" s="3"/>
    </row>
    <row r="2" spans="1:26" s="1" customFormat="1" ht="18.75" customHeight="1" x14ac:dyDescent="0.4">
      <c r="A2" s="66" t="s">
        <v>80</v>
      </c>
      <c r="B2" s="67"/>
      <c r="C2" s="67"/>
      <c r="D2" s="67"/>
      <c r="E2" s="67"/>
      <c r="F2" s="67"/>
      <c r="G2" s="67"/>
      <c r="H2" s="67"/>
      <c r="I2" s="69" t="s">
        <v>8</v>
      </c>
      <c r="K2" s="3"/>
      <c r="L2" s="3"/>
      <c r="M2" s="3"/>
      <c r="N2" s="3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  <c r="Q3" s="8"/>
      <c r="R3" s="8"/>
      <c r="S3" s="8"/>
      <c r="T3" s="58"/>
      <c r="U3" s="8"/>
      <c r="V3" s="8"/>
      <c r="W3" s="8"/>
      <c r="X3" s="8"/>
      <c r="Y3" s="8"/>
      <c r="Z3" s="8"/>
    </row>
    <row r="4" spans="1:26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  <c r="Q4" s="8"/>
      <c r="R4" s="8"/>
      <c r="S4" s="8"/>
      <c r="T4" s="58"/>
      <c r="U4" s="8"/>
      <c r="V4" s="8"/>
      <c r="W4" s="8"/>
      <c r="X4" s="8"/>
      <c r="Y4" s="8"/>
      <c r="Z4" s="8"/>
    </row>
    <row r="5" spans="1:26" ht="14.1" customHeight="1" x14ac:dyDescent="0.2">
      <c r="A5" s="99" t="s">
        <v>81</v>
      </c>
      <c r="B5" s="101">
        <v>3381345</v>
      </c>
      <c r="C5" s="101">
        <v>3453003</v>
      </c>
      <c r="D5" s="101">
        <v>3345540</v>
      </c>
      <c r="E5" s="101">
        <v>3306254</v>
      </c>
      <c r="F5" s="101">
        <v>3482842</v>
      </c>
      <c r="G5" s="102">
        <v>5.3410294550872317E-2</v>
      </c>
      <c r="H5" s="103">
        <v>7.4211683429297182E-3</v>
      </c>
      <c r="I5" s="104" t="s">
        <v>82</v>
      </c>
      <c r="J5" s="9"/>
      <c r="K5" s="10"/>
      <c r="L5" s="9"/>
      <c r="Q5" s="8"/>
      <c r="R5" s="8"/>
      <c r="S5" s="9"/>
      <c r="T5" s="10"/>
      <c r="U5" s="8"/>
      <c r="V5" s="8"/>
      <c r="W5" s="9"/>
      <c r="X5" s="8"/>
      <c r="Y5" s="8"/>
      <c r="Z5" s="8"/>
    </row>
    <row r="6" spans="1:26" ht="14.1" customHeight="1" x14ac:dyDescent="0.2">
      <c r="A6" s="105" t="s">
        <v>83</v>
      </c>
      <c r="B6" s="101">
        <v>479618</v>
      </c>
      <c r="C6" s="101">
        <v>493506</v>
      </c>
      <c r="D6" s="101">
        <v>389637</v>
      </c>
      <c r="E6" s="101">
        <v>328433</v>
      </c>
      <c r="F6" s="101">
        <v>306926</v>
      </c>
      <c r="G6" s="102">
        <v>-6.5483675513727357E-2</v>
      </c>
      <c r="H6" s="103">
        <v>-0.10559431410524034</v>
      </c>
      <c r="I6" s="106" t="s">
        <v>84</v>
      </c>
      <c r="J6" s="9"/>
      <c r="K6" s="10"/>
      <c r="L6" s="9"/>
      <c r="Q6" s="8"/>
      <c r="R6" s="6"/>
      <c r="S6" s="11"/>
      <c r="T6" s="12"/>
      <c r="U6" s="6"/>
      <c r="V6" s="6"/>
      <c r="W6" s="9"/>
      <c r="X6" s="8"/>
      <c r="Y6" s="8"/>
      <c r="Z6" s="8"/>
    </row>
    <row r="7" spans="1:26" ht="14.1" customHeight="1" x14ac:dyDescent="0.2">
      <c r="A7" s="105" t="s">
        <v>85</v>
      </c>
      <c r="B7" s="101">
        <v>332908</v>
      </c>
      <c r="C7" s="101">
        <v>376821</v>
      </c>
      <c r="D7" s="101">
        <v>326610</v>
      </c>
      <c r="E7" s="101">
        <v>302685</v>
      </c>
      <c r="F7" s="101">
        <v>332318</v>
      </c>
      <c r="G7" s="102">
        <v>9.7900457571402644E-2</v>
      </c>
      <c r="H7" s="103">
        <v>-4.43360116536895E-4</v>
      </c>
      <c r="I7" s="106" t="s">
        <v>86</v>
      </c>
      <c r="J7" s="9"/>
      <c r="K7" s="10"/>
      <c r="L7" s="9"/>
      <c r="Q7" s="8"/>
      <c r="R7" s="6"/>
      <c r="S7" s="11"/>
      <c r="T7" s="12"/>
      <c r="U7" s="6"/>
      <c r="V7" s="6"/>
      <c r="W7" s="9"/>
      <c r="X7" s="8"/>
      <c r="Y7" s="8"/>
      <c r="Z7" s="8"/>
    </row>
    <row r="8" spans="1:26" ht="14.1" customHeight="1" x14ac:dyDescent="0.2">
      <c r="A8" s="105" t="s">
        <v>87</v>
      </c>
      <c r="B8" s="101">
        <v>223362</v>
      </c>
      <c r="C8" s="101">
        <v>253625</v>
      </c>
      <c r="D8" s="101">
        <v>238109</v>
      </c>
      <c r="E8" s="101">
        <v>287022</v>
      </c>
      <c r="F8" s="101">
        <v>290026</v>
      </c>
      <c r="G8" s="102">
        <v>1.0466096675516123E-2</v>
      </c>
      <c r="H8" s="103">
        <v>6.7473028875835173E-2</v>
      </c>
      <c r="I8" s="106" t="s">
        <v>88</v>
      </c>
      <c r="J8" s="9"/>
      <c r="K8" s="10"/>
      <c r="L8" s="9"/>
      <c r="Q8" s="8"/>
      <c r="R8" s="6"/>
      <c r="S8" s="11"/>
      <c r="T8" s="12"/>
      <c r="U8" s="6"/>
      <c r="V8" s="6"/>
      <c r="W8" s="9"/>
      <c r="X8" s="8"/>
      <c r="Y8" s="8"/>
      <c r="Z8" s="8"/>
    </row>
    <row r="9" spans="1:26" ht="14.1" customHeight="1" x14ac:dyDescent="0.2">
      <c r="A9" s="105" t="s">
        <v>89</v>
      </c>
      <c r="B9" s="101">
        <v>142741</v>
      </c>
      <c r="C9" s="101">
        <v>126615</v>
      </c>
      <c r="D9" s="101">
        <v>129279</v>
      </c>
      <c r="E9" s="101">
        <v>135114</v>
      </c>
      <c r="F9" s="101">
        <v>143643</v>
      </c>
      <c r="G9" s="102">
        <v>6.31244726675253E-2</v>
      </c>
      <c r="H9" s="103">
        <v>1.5760545265028902E-3</v>
      </c>
      <c r="I9" s="106" t="s">
        <v>90</v>
      </c>
      <c r="J9" s="9"/>
      <c r="K9" s="10"/>
      <c r="L9" s="9"/>
      <c r="Q9" s="8"/>
      <c r="R9" s="6"/>
      <c r="S9" s="11"/>
      <c r="T9" s="12"/>
      <c r="U9" s="6"/>
      <c r="V9" s="6"/>
      <c r="W9" s="9"/>
      <c r="X9" s="8"/>
      <c r="Y9" s="8"/>
      <c r="Z9" s="8"/>
    </row>
    <row r="10" spans="1:26" ht="14.1" customHeight="1" x14ac:dyDescent="0.2">
      <c r="A10" s="105" t="s">
        <v>91</v>
      </c>
      <c r="B10" s="101">
        <v>88276</v>
      </c>
      <c r="C10" s="101">
        <v>91911</v>
      </c>
      <c r="D10" s="101">
        <v>88094</v>
      </c>
      <c r="E10" s="101">
        <v>85172</v>
      </c>
      <c r="F10" s="101">
        <v>90097</v>
      </c>
      <c r="G10" s="102">
        <v>5.7824167566806084E-2</v>
      </c>
      <c r="H10" s="103">
        <v>5.1177003544242705E-3</v>
      </c>
      <c r="I10" s="106" t="s">
        <v>92</v>
      </c>
      <c r="J10" s="9"/>
      <c r="K10" s="10"/>
      <c r="L10" s="9"/>
      <c r="Q10" s="8"/>
      <c r="R10" s="6"/>
      <c r="S10" s="11"/>
      <c r="T10" s="12"/>
      <c r="U10" s="13"/>
      <c r="V10" s="14"/>
      <c r="W10" s="9"/>
      <c r="X10" s="8"/>
      <c r="Y10" s="8"/>
      <c r="Z10" s="8"/>
    </row>
    <row r="11" spans="1:26" ht="14.1" customHeight="1" x14ac:dyDescent="0.2">
      <c r="A11" s="105" t="s">
        <v>93</v>
      </c>
      <c r="B11" s="101">
        <v>925</v>
      </c>
      <c r="C11" s="101">
        <v>2748</v>
      </c>
      <c r="D11" s="101">
        <v>831</v>
      </c>
      <c r="E11" s="101">
        <v>1322</v>
      </c>
      <c r="F11" s="101">
        <v>909</v>
      </c>
      <c r="G11" s="102">
        <v>-0.31240544629349476</v>
      </c>
      <c r="H11" s="103">
        <v>-4.352660429284505E-3</v>
      </c>
      <c r="I11" s="106" t="s">
        <v>94</v>
      </c>
      <c r="J11" s="9"/>
      <c r="K11" s="10"/>
      <c r="L11" s="9"/>
      <c r="Q11" s="8"/>
      <c r="R11" s="6"/>
      <c r="S11" s="11"/>
      <c r="T11" s="12"/>
      <c r="U11" s="6"/>
      <c r="V11" s="6"/>
      <c r="W11" s="9"/>
      <c r="X11" s="8"/>
      <c r="Y11" s="8"/>
      <c r="Z11" s="8"/>
    </row>
    <row r="12" spans="1:26" ht="14.1" customHeight="1" x14ac:dyDescent="0.2">
      <c r="A12" s="105" t="s">
        <v>95</v>
      </c>
      <c r="B12" s="101">
        <v>1412</v>
      </c>
      <c r="C12" s="101">
        <v>1617</v>
      </c>
      <c r="D12" s="101">
        <v>1700</v>
      </c>
      <c r="E12" s="101">
        <v>2577</v>
      </c>
      <c r="F12" s="101">
        <v>1591</v>
      </c>
      <c r="G12" s="102">
        <v>-0.38261544431509509</v>
      </c>
      <c r="H12" s="103">
        <v>3.0288543748206553E-2</v>
      </c>
      <c r="I12" s="106" t="s">
        <v>96</v>
      </c>
      <c r="J12" s="9"/>
      <c r="K12" s="10"/>
      <c r="L12" s="9"/>
      <c r="Q12" s="8"/>
      <c r="R12" s="6"/>
      <c r="S12" s="11"/>
      <c r="T12" s="12"/>
      <c r="U12" s="6"/>
      <c r="V12" s="6"/>
      <c r="W12" s="9"/>
      <c r="X12" s="8"/>
      <c r="Y12" s="8"/>
      <c r="Z12" s="8"/>
    </row>
    <row r="13" spans="1:26" ht="14.1" customHeight="1" x14ac:dyDescent="0.2">
      <c r="A13" s="105" t="s">
        <v>97</v>
      </c>
      <c r="B13" s="101">
        <v>1626</v>
      </c>
      <c r="C13" s="101">
        <v>1311</v>
      </c>
      <c r="D13" s="101">
        <v>1220</v>
      </c>
      <c r="E13" s="101">
        <v>1183</v>
      </c>
      <c r="F13" s="101">
        <v>2005</v>
      </c>
      <c r="G13" s="102">
        <v>0.69484361792054106</v>
      </c>
      <c r="H13" s="103">
        <v>5.377637787843903E-2</v>
      </c>
      <c r="I13" s="106" t="s">
        <v>98</v>
      </c>
      <c r="J13" s="9"/>
      <c r="K13" s="10"/>
      <c r="L13" s="9"/>
      <c r="Q13" s="8"/>
      <c r="R13" s="6"/>
      <c r="S13" s="11"/>
      <c r="T13" s="12"/>
      <c r="U13" s="6"/>
      <c r="V13" s="6"/>
      <c r="W13" s="9"/>
      <c r="X13" s="8"/>
      <c r="Y13" s="8"/>
      <c r="Z13" s="8"/>
    </row>
    <row r="14" spans="1:26" ht="14.1" customHeight="1" x14ac:dyDescent="0.2">
      <c r="A14" s="105" t="s">
        <v>99</v>
      </c>
      <c r="B14" s="101">
        <v>468</v>
      </c>
      <c r="C14" s="101">
        <v>366</v>
      </c>
      <c r="D14" s="101">
        <v>631</v>
      </c>
      <c r="E14" s="101">
        <v>588</v>
      </c>
      <c r="F14" s="101">
        <v>439</v>
      </c>
      <c r="G14" s="102">
        <v>-0.25340136054421769</v>
      </c>
      <c r="H14" s="103">
        <v>-1.5865024103725811E-2</v>
      </c>
      <c r="I14" s="106" t="s">
        <v>99</v>
      </c>
      <c r="J14" s="9"/>
      <c r="K14" s="10"/>
      <c r="L14" s="9"/>
      <c r="Q14" s="8"/>
      <c r="R14" s="6"/>
      <c r="S14" s="11"/>
      <c r="T14" s="12"/>
      <c r="U14" s="6"/>
      <c r="V14" s="6"/>
      <c r="W14" s="9"/>
      <c r="X14" s="8"/>
      <c r="Y14" s="8"/>
      <c r="Z14" s="8"/>
    </row>
    <row r="15" spans="1:26" ht="14.1" customHeight="1" x14ac:dyDescent="0.2">
      <c r="A15" s="105" t="s">
        <v>100</v>
      </c>
      <c r="B15" s="101">
        <v>4725</v>
      </c>
      <c r="C15" s="101">
        <v>5257</v>
      </c>
      <c r="D15" s="101">
        <v>4517</v>
      </c>
      <c r="E15" s="101">
        <v>4162</v>
      </c>
      <c r="F15" s="101">
        <v>4623</v>
      </c>
      <c r="G15" s="102">
        <v>0.11076405574243142</v>
      </c>
      <c r="H15" s="103">
        <v>-5.4410724353998186E-3</v>
      </c>
      <c r="I15" s="106" t="s">
        <v>101</v>
      </c>
      <c r="J15" s="9"/>
      <c r="K15" s="10"/>
      <c r="L15" s="9"/>
      <c r="Q15" s="8"/>
      <c r="R15" s="6"/>
      <c r="S15" s="11"/>
      <c r="T15" s="12"/>
      <c r="U15" s="6"/>
      <c r="V15" s="6"/>
      <c r="W15" s="9"/>
      <c r="X15" s="8"/>
      <c r="Y15" s="8"/>
      <c r="Z15" s="8"/>
    </row>
    <row r="16" spans="1:26" ht="14.1" customHeight="1" x14ac:dyDescent="0.2">
      <c r="A16" s="105" t="s">
        <v>102</v>
      </c>
      <c r="B16" s="101">
        <v>5081</v>
      </c>
      <c r="C16" s="101">
        <v>4804</v>
      </c>
      <c r="D16" s="101">
        <v>4819</v>
      </c>
      <c r="E16" s="101">
        <v>6600</v>
      </c>
      <c r="F16" s="101">
        <v>5943</v>
      </c>
      <c r="G16" s="102">
        <v>-9.9545454545454493E-2</v>
      </c>
      <c r="H16" s="103">
        <v>3.9954009918447886E-2</v>
      </c>
      <c r="I16" s="106" t="s">
        <v>103</v>
      </c>
      <c r="J16" s="9"/>
      <c r="K16" s="10"/>
      <c r="L16" s="9"/>
      <c r="Q16" s="8"/>
      <c r="R16" s="6"/>
      <c r="S16" s="11"/>
      <c r="T16" s="12"/>
      <c r="U16" s="13"/>
      <c r="V16" s="14"/>
      <c r="W16" s="9"/>
      <c r="X16" s="8"/>
      <c r="Y16" s="8"/>
      <c r="Z16" s="8"/>
    </row>
    <row r="17" spans="1:26" ht="14.1" customHeight="1" x14ac:dyDescent="0.2">
      <c r="A17" s="105" t="s">
        <v>104</v>
      </c>
      <c r="B17" s="101">
        <v>739</v>
      </c>
      <c r="C17" s="101">
        <v>731</v>
      </c>
      <c r="D17" s="101">
        <v>612</v>
      </c>
      <c r="E17" s="101">
        <v>758</v>
      </c>
      <c r="F17" s="101">
        <v>8127</v>
      </c>
      <c r="G17" s="102">
        <v>9.7216358839050123</v>
      </c>
      <c r="H17" s="103">
        <v>0.82104826024571165</v>
      </c>
      <c r="I17" s="106" t="s">
        <v>104</v>
      </c>
      <c r="J17" s="9"/>
      <c r="K17" s="10"/>
      <c r="L17" s="9"/>
      <c r="Q17" s="8"/>
      <c r="R17" s="6"/>
      <c r="S17" s="11"/>
      <c r="T17" s="12"/>
      <c r="U17" s="6"/>
      <c r="V17" s="6"/>
      <c r="W17" s="9"/>
      <c r="X17" s="8"/>
      <c r="Y17" s="8"/>
      <c r="Z17" s="8"/>
    </row>
    <row r="18" spans="1:26" ht="14.1" customHeight="1" x14ac:dyDescent="0.2">
      <c r="A18" s="105" t="s">
        <v>105</v>
      </c>
      <c r="B18" s="101">
        <v>425</v>
      </c>
      <c r="C18" s="101">
        <v>292</v>
      </c>
      <c r="D18" s="101">
        <v>375</v>
      </c>
      <c r="E18" s="101">
        <v>206</v>
      </c>
      <c r="F18" s="101">
        <v>328</v>
      </c>
      <c r="G18" s="102">
        <v>0.59223300970873782</v>
      </c>
      <c r="H18" s="103">
        <v>-6.2715946060559746E-2</v>
      </c>
      <c r="I18" s="106" t="s">
        <v>106</v>
      </c>
      <c r="J18" s="9"/>
      <c r="K18" s="10"/>
      <c r="L18" s="9"/>
      <c r="Q18" s="8"/>
      <c r="R18" s="6"/>
      <c r="S18" s="11"/>
      <c r="T18" s="12"/>
      <c r="U18" s="6"/>
      <c r="V18" s="6"/>
      <c r="W18" s="9"/>
      <c r="X18" s="8"/>
      <c r="Y18" s="8"/>
      <c r="Z18" s="8"/>
    </row>
    <row r="19" spans="1:26" ht="14.1" customHeight="1" x14ac:dyDescent="0.2">
      <c r="A19" s="105" t="s">
        <v>107</v>
      </c>
      <c r="B19" s="101">
        <v>1741</v>
      </c>
      <c r="C19" s="101">
        <v>1661</v>
      </c>
      <c r="D19" s="101">
        <v>2333</v>
      </c>
      <c r="E19" s="101">
        <v>2151</v>
      </c>
      <c r="F19" s="101">
        <v>2501</v>
      </c>
      <c r="G19" s="102">
        <v>0.16271501627150164</v>
      </c>
      <c r="H19" s="103">
        <v>9.4784727200915242E-2</v>
      </c>
      <c r="I19" s="106" t="s">
        <v>108</v>
      </c>
      <c r="J19" s="9"/>
      <c r="K19" s="10"/>
      <c r="L19" s="9"/>
      <c r="Q19" s="8"/>
      <c r="R19" s="6"/>
      <c r="S19" s="11"/>
      <c r="T19" s="12"/>
      <c r="U19" s="13"/>
      <c r="V19" s="14"/>
      <c r="W19" s="9"/>
      <c r="X19" s="8"/>
      <c r="Y19" s="8"/>
      <c r="Z19" s="8"/>
    </row>
    <row r="20" spans="1:26" ht="14.1" customHeight="1" x14ac:dyDescent="0.2">
      <c r="A20" s="105" t="s">
        <v>109</v>
      </c>
      <c r="B20" s="101">
        <v>1411</v>
      </c>
      <c r="C20" s="101">
        <v>1487</v>
      </c>
      <c r="D20" s="101">
        <v>2096</v>
      </c>
      <c r="E20" s="101">
        <v>3624</v>
      </c>
      <c r="F20" s="101">
        <v>3716</v>
      </c>
      <c r="G20" s="102">
        <v>2.5386313465783683E-2</v>
      </c>
      <c r="H20" s="103">
        <v>0.27390538336834602</v>
      </c>
      <c r="I20" s="106" t="s">
        <v>110</v>
      </c>
      <c r="J20" s="9"/>
      <c r="K20" s="10"/>
      <c r="L20" s="9"/>
      <c r="Q20" s="8"/>
      <c r="R20" s="6"/>
      <c r="S20" s="11"/>
      <c r="T20" s="12"/>
      <c r="U20" s="6"/>
      <c r="V20" s="6"/>
      <c r="W20" s="9"/>
      <c r="X20" s="8"/>
      <c r="Y20" s="8"/>
      <c r="Z20" s="8"/>
    </row>
    <row r="21" spans="1:26" ht="14.1" customHeight="1" x14ac:dyDescent="0.2">
      <c r="A21" s="105" t="s">
        <v>111</v>
      </c>
      <c r="B21" s="101">
        <v>1267</v>
      </c>
      <c r="C21" s="101">
        <v>606</v>
      </c>
      <c r="D21" s="101">
        <v>740</v>
      </c>
      <c r="E21" s="101">
        <v>1468</v>
      </c>
      <c r="F21" s="101">
        <v>760</v>
      </c>
      <c r="G21" s="102">
        <v>-0.48228882833787468</v>
      </c>
      <c r="H21" s="103">
        <v>-0.119946155773063</v>
      </c>
      <c r="I21" s="106" t="s">
        <v>112</v>
      </c>
      <c r="J21" s="9"/>
      <c r="K21" s="10"/>
      <c r="L21" s="9"/>
      <c r="Q21" s="8"/>
      <c r="R21" s="6"/>
      <c r="S21" s="11"/>
      <c r="T21" s="12"/>
      <c r="U21" s="6"/>
      <c r="V21" s="6"/>
      <c r="W21" s="9"/>
      <c r="X21" s="8"/>
      <c r="Y21" s="8"/>
      <c r="Z21" s="8"/>
    </row>
    <row r="22" spans="1:26" ht="14.1" customHeight="1" x14ac:dyDescent="0.2">
      <c r="A22" s="105" t="s">
        <v>113</v>
      </c>
      <c r="B22" s="101">
        <v>515</v>
      </c>
      <c r="C22" s="101">
        <v>335</v>
      </c>
      <c r="D22" s="101">
        <v>490</v>
      </c>
      <c r="E22" s="101">
        <v>590</v>
      </c>
      <c r="F22" s="101">
        <v>492</v>
      </c>
      <c r="G22" s="102">
        <v>-0.16610169491525428</v>
      </c>
      <c r="H22" s="103">
        <v>-1.1357062126702511E-2</v>
      </c>
      <c r="I22" s="106" t="s">
        <v>114</v>
      </c>
      <c r="J22" s="9"/>
      <c r="K22" s="10"/>
      <c r="L22" s="9"/>
      <c r="Q22" s="8"/>
      <c r="R22" s="6"/>
      <c r="S22" s="11"/>
      <c r="T22" s="12"/>
      <c r="U22" s="6"/>
      <c r="V22" s="6"/>
      <c r="W22" s="9"/>
      <c r="X22" s="8"/>
      <c r="Y22" s="8"/>
      <c r="Z22" s="8"/>
    </row>
    <row r="23" spans="1:26" ht="14.1" customHeight="1" x14ac:dyDescent="0.2">
      <c r="A23" s="105" t="s">
        <v>115</v>
      </c>
      <c r="B23" s="101">
        <v>511</v>
      </c>
      <c r="C23" s="101">
        <v>584</v>
      </c>
      <c r="D23" s="101">
        <v>486</v>
      </c>
      <c r="E23" s="101">
        <v>1415</v>
      </c>
      <c r="F23" s="101">
        <v>1590</v>
      </c>
      <c r="G23" s="102">
        <v>0.12367491166077738</v>
      </c>
      <c r="H23" s="103">
        <v>0.32814060970688552</v>
      </c>
      <c r="I23" s="106" t="s">
        <v>116</v>
      </c>
      <c r="J23" s="9"/>
      <c r="K23" s="10"/>
      <c r="L23" s="9"/>
      <c r="Q23" s="8"/>
      <c r="R23" s="6"/>
      <c r="S23" s="11"/>
      <c r="T23" s="12"/>
      <c r="U23" s="6"/>
      <c r="V23" s="6"/>
      <c r="W23" s="9"/>
      <c r="X23" s="8"/>
      <c r="Y23" s="8"/>
      <c r="Z23" s="8"/>
    </row>
    <row r="24" spans="1:26" ht="14.1" customHeight="1" x14ac:dyDescent="0.2">
      <c r="A24" s="105" t="s">
        <v>117</v>
      </c>
      <c r="B24" s="101">
        <v>1211</v>
      </c>
      <c r="C24" s="101">
        <v>746</v>
      </c>
      <c r="D24" s="101">
        <v>741</v>
      </c>
      <c r="E24" s="101">
        <v>1659</v>
      </c>
      <c r="F24" s="101">
        <v>2447</v>
      </c>
      <c r="G24" s="102">
        <v>0.47498493068113312</v>
      </c>
      <c r="H24" s="103">
        <v>0.19226407075070195</v>
      </c>
      <c r="I24" s="106" t="s">
        <v>118</v>
      </c>
      <c r="J24" s="9"/>
      <c r="K24" s="10"/>
      <c r="L24" s="9"/>
      <c r="Q24" s="8"/>
      <c r="R24" s="6"/>
      <c r="S24" s="11"/>
      <c r="T24" s="12"/>
      <c r="U24" s="6"/>
      <c r="V24" s="6"/>
      <c r="W24" s="9"/>
      <c r="X24" s="8"/>
      <c r="Y24" s="8"/>
      <c r="Z24" s="8"/>
    </row>
    <row r="25" spans="1:26" ht="14.1" customHeight="1" x14ac:dyDescent="0.2">
      <c r="A25" s="105" t="s">
        <v>119</v>
      </c>
      <c r="B25" s="101">
        <v>4941</v>
      </c>
      <c r="C25" s="101">
        <v>7440</v>
      </c>
      <c r="D25" s="101">
        <v>9326</v>
      </c>
      <c r="E25" s="101">
        <v>10817</v>
      </c>
      <c r="F25" s="101">
        <v>11741</v>
      </c>
      <c r="G25" s="102">
        <v>8.5421096422298337E-2</v>
      </c>
      <c r="H25" s="103">
        <v>0.24157385466161396</v>
      </c>
      <c r="I25" s="106" t="s">
        <v>120</v>
      </c>
      <c r="J25" s="9"/>
      <c r="K25" s="10"/>
      <c r="L25" s="9"/>
      <c r="Q25" s="8"/>
      <c r="R25" s="6"/>
      <c r="S25" s="11"/>
      <c r="T25" s="12"/>
      <c r="U25" s="13"/>
      <c r="V25" s="14"/>
      <c r="W25" s="9"/>
      <c r="X25" s="8"/>
      <c r="Y25" s="8"/>
      <c r="Z25" s="8"/>
    </row>
    <row r="26" spans="1:26" ht="14.1" customHeight="1" x14ac:dyDescent="0.2">
      <c r="A26" s="105" t="s">
        <v>121</v>
      </c>
      <c r="B26" s="101">
        <v>1648</v>
      </c>
      <c r="C26" s="101">
        <v>1753</v>
      </c>
      <c r="D26" s="101">
        <v>1995</v>
      </c>
      <c r="E26" s="101">
        <v>2768</v>
      </c>
      <c r="F26" s="101">
        <v>2901</v>
      </c>
      <c r="G26" s="102">
        <v>4.8049132947976858E-2</v>
      </c>
      <c r="H26" s="103">
        <v>0.15185451865936384</v>
      </c>
      <c r="I26" s="106" t="s">
        <v>122</v>
      </c>
      <c r="J26" s="9"/>
      <c r="K26" s="10"/>
      <c r="L26" s="9"/>
      <c r="Q26" s="8"/>
      <c r="R26" s="6"/>
      <c r="S26" s="11"/>
      <c r="T26" s="12"/>
      <c r="U26" s="6"/>
      <c r="V26" s="6"/>
      <c r="W26" s="9"/>
      <c r="X26" s="8"/>
      <c r="Y26" s="8"/>
      <c r="Z26" s="8"/>
    </row>
    <row r="27" spans="1:26" ht="14.1" customHeight="1" x14ac:dyDescent="0.2">
      <c r="A27" s="105" t="s">
        <v>123</v>
      </c>
      <c r="B27" s="101">
        <v>3980</v>
      </c>
      <c r="C27" s="101">
        <v>3794</v>
      </c>
      <c r="D27" s="101">
        <v>3892</v>
      </c>
      <c r="E27" s="101">
        <v>4872</v>
      </c>
      <c r="F27" s="101">
        <v>3592</v>
      </c>
      <c r="G27" s="102">
        <v>-0.26272577996715929</v>
      </c>
      <c r="H27" s="103">
        <v>-2.5317173648578217E-2</v>
      </c>
      <c r="I27" s="106" t="s">
        <v>124</v>
      </c>
      <c r="J27" s="9"/>
      <c r="K27" s="10"/>
      <c r="L27" s="9"/>
      <c r="Q27" s="8"/>
      <c r="R27" s="6"/>
      <c r="S27" s="11"/>
      <c r="T27" s="12"/>
      <c r="U27" s="6"/>
      <c r="V27" s="6"/>
      <c r="W27" s="9"/>
      <c r="X27" s="8"/>
      <c r="Y27" s="8"/>
      <c r="Z27" s="8"/>
    </row>
    <row r="28" spans="1:26" ht="14.1" customHeight="1" x14ac:dyDescent="0.2">
      <c r="A28" s="105" t="s">
        <v>125</v>
      </c>
      <c r="B28" s="101">
        <v>1422</v>
      </c>
      <c r="C28" s="101">
        <v>977</v>
      </c>
      <c r="D28" s="101">
        <v>869</v>
      </c>
      <c r="E28" s="101">
        <v>1002</v>
      </c>
      <c r="F28" s="101">
        <v>1197</v>
      </c>
      <c r="G28" s="102">
        <v>0.1946107784431137</v>
      </c>
      <c r="H28" s="103">
        <v>-4.2147496876324464E-2</v>
      </c>
      <c r="I28" s="106" t="s">
        <v>125</v>
      </c>
      <c r="J28" s="9"/>
      <c r="K28" s="10"/>
      <c r="L28" s="9"/>
      <c r="Q28" s="8"/>
      <c r="R28" s="6"/>
      <c r="S28" s="11"/>
      <c r="T28" s="12"/>
      <c r="U28" s="6"/>
      <c r="V28" s="6"/>
      <c r="W28" s="9"/>
      <c r="X28" s="8"/>
      <c r="Y28" s="8"/>
      <c r="Z28" s="8"/>
    </row>
    <row r="29" spans="1:26" ht="14.1" customHeight="1" x14ac:dyDescent="0.2">
      <c r="A29" s="105" t="s">
        <v>126</v>
      </c>
      <c r="B29" s="101">
        <v>565</v>
      </c>
      <c r="C29" s="101">
        <v>597</v>
      </c>
      <c r="D29" s="101">
        <v>565</v>
      </c>
      <c r="E29" s="101">
        <v>564</v>
      </c>
      <c r="F29" s="101">
        <v>413</v>
      </c>
      <c r="G29" s="102">
        <v>-0.26773049645390068</v>
      </c>
      <c r="H29" s="103">
        <v>-7.5354200763342538E-2</v>
      </c>
      <c r="I29" s="106" t="s">
        <v>126</v>
      </c>
      <c r="J29" s="9"/>
      <c r="K29" s="10"/>
      <c r="L29" s="9"/>
      <c r="Q29" s="8"/>
      <c r="R29" s="6"/>
      <c r="S29" s="11"/>
      <c r="T29" s="12"/>
      <c r="U29" s="6"/>
      <c r="V29" s="6"/>
      <c r="W29" s="9"/>
      <c r="X29" s="8"/>
      <c r="Y29" s="8"/>
      <c r="Z29" s="8"/>
    </row>
    <row r="30" spans="1:26" ht="14.1" customHeight="1" x14ac:dyDescent="0.2">
      <c r="A30" s="105" t="s">
        <v>127</v>
      </c>
      <c r="B30" s="101">
        <v>261</v>
      </c>
      <c r="C30" s="101">
        <v>275</v>
      </c>
      <c r="D30" s="101">
        <v>365</v>
      </c>
      <c r="E30" s="101">
        <v>438</v>
      </c>
      <c r="F30" s="101">
        <v>390</v>
      </c>
      <c r="G30" s="102">
        <v>-0.1095890410958904</v>
      </c>
      <c r="H30" s="103">
        <v>0.10562035308816431</v>
      </c>
      <c r="I30" s="106" t="s">
        <v>127</v>
      </c>
      <c r="J30" s="9"/>
      <c r="K30" s="10"/>
      <c r="L30" s="9"/>
      <c r="Q30" s="8"/>
      <c r="R30" s="6"/>
      <c r="S30" s="11"/>
      <c r="T30" s="12"/>
      <c r="U30" s="6"/>
      <c r="V30" s="6"/>
      <c r="W30" s="9"/>
      <c r="X30" s="8"/>
      <c r="Y30" s="8"/>
      <c r="Z30" s="8"/>
    </row>
    <row r="31" spans="1:26" ht="14.1" customHeight="1" x14ac:dyDescent="0.2">
      <c r="A31" s="105" t="s">
        <v>128</v>
      </c>
      <c r="B31" s="101">
        <v>70</v>
      </c>
      <c r="C31" s="101">
        <v>235</v>
      </c>
      <c r="D31" s="101">
        <v>59</v>
      </c>
      <c r="E31" s="101">
        <v>743</v>
      </c>
      <c r="F31" s="101">
        <v>142</v>
      </c>
      <c r="G31" s="102">
        <v>-0.80888290713324362</v>
      </c>
      <c r="H31" s="103">
        <v>0.19343171834669493</v>
      </c>
      <c r="I31" s="106" t="s">
        <v>128</v>
      </c>
      <c r="J31" s="9"/>
      <c r="K31" s="10"/>
      <c r="L31" s="9"/>
      <c r="Q31" s="8"/>
      <c r="R31" s="6"/>
      <c r="S31" s="11"/>
      <c r="T31" s="12"/>
      <c r="U31" s="6"/>
      <c r="V31" s="6"/>
      <c r="W31" s="9"/>
      <c r="X31" s="8"/>
      <c r="Y31" s="8"/>
      <c r="Z31" s="8"/>
    </row>
    <row r="32" spans="1:26" ht="14.1" customHeight="1" x14ac:dyDescent="0.2">
      <c r="A32" s="105" t="s">
        <v>129</v>
      </c>
      <c r="B32" s="101">
        <v>547</v>
      </c>
      <c r="C32" s="101">
        <v>579</v>
      </c>
      <c r="D32" s="101">
        <v>533</v>
      </c>
      <c r="E32" s="101">
        <v>671</v>
      </c>
      <c r="F32" s="101">
        <v>474</v>
      </c>
      <c r="G32" s="102">
        <v>-0.29359165424739198</v>
      </c>
      <c r="H32" s="103">
        <v>-3.517676460825192E-2</v>
      </c>
      <c r="I32" s="106" t="s">
        <v>130</v>
      </c>
      <c r="J32" s="9"/>
      <c r="K32" s="10"/>
      <c r="L32" s="9"/>
      <c r="Q32" s="8"/>
      <c r="R32" s="6"/>
      <c r="S32" s="11"/>
      <c r="T32" s="12"/>
      <c r="U32" s="6"/>
      <c r="V32" s="6"/>
      <c r="W32" s="9"/>
      <c r="X32" s="8"/>
      <c r="Y32" s="8"/>
      <c r="Z32" s="8"/>
    </row>
    <row r="33" spans="1:26" ht="14.1" customHeight="1" x14ac:dyDescent="0.2">
      <c r="A33" s="105" t="s">
        <v>131</v>
      </c>
      <c r="B33" s="101">
        <v>522</v>
      </c>
      <c r="C33" s="101">
        <v>436</v>
      </c>
      <c r="D33" s="101">
        <v>434</v>
      </c>
      <c r="E33" s="101">
        <v>562</v>
      </c>
      <c r="F33" s="101">
        <v>233</v>
      </c>
      <c r="G33" s="102">
        <v>-0.58540925266903909</v>
      </c>
      <c r="H33" s="103">
        <v>-0.18262499221739459</v>
      </c>
      <c r="I33" s="106" t="s">
        <v>132</v>
      </c>
      <c r="J33" s="9"/>
      <c r="K33" s="10"/>
      <c r="L33" s="9"/>
      <c r="Q33" s="8"/>
      <c r="R33" s="6"/>
      <c r="S33" s="11"/>
      <c r="T33" s="12"/>
      <c r="U33" s="6"/>
      <c r="V33" s="6"/>
      <c r="W33" s="9"/>
      <c r="X33" s="8"/>
      <c r="Y33" s="8"/>
      <c r="Z33" s="8"/>
    </row>
    <row r="34" spans="1:26" ht="14.1" customHeight="1" x14ac:dyDescent="0.2">
      <c r="A34" s="105" t="s">
        <v>133</v>
      </c>
      <c r="B34" s="101">
        <v>1260</v>
      </c>
      <c r="C34" s="101">
        <v>729</v>
      </c>
      <c r="D34" s="101">
        <v>932</v>
      </c>
      <c r="E34" s="101">
        <v>1230</v>
      </c>
      <c r="F34" s="101">
        <v>583</v>
      </c>
      <c r="G34" s="102">
        <v>-0.52601626016260161</v>
      </c>
      <c r="H34" s="103">
        <v>-0.17524586347687743</v>
      </c>
      <c r="I34" s="106" t="s">
        <v>134</v>
      </c>
      <c r="J34" s="9"/>
      <c r="K34" s="10"/>
      <c r="L34" s="9"/>
      <c r="Q34" s="8"/>
      <c r="R34" s="6"/>
      <c r="S34" s="11"/>
      <c r="T34" s="12"/>
      <c r="U34" s="6"/>
      <c r="V34" s="6"/>
      <c r="W34" s="9"/>
      <c r="X34" s="8"/>
      <c r="Y34" s="8"/>
      <c r="Z34" s="8"/>
    </row>
    <row r="35" spans="1:26" ht="14.1" customHeight="1" x14ac:dyDescent="0.2">
      <c r="A35" s="105" t="s">
        <v>135</v>
      </c>
      <c r="B35" s="101">
        <v>654</v>
      </c>
      <c r="C35" s="101">
        <v>336</v>
      </c>
      <c r="D35" s="101">
        <v>437</v>
      </c>
      <c r="E35" s="101">
        <v>362</v>
      </c>
      <c r="F35" s="101">
        <v>223</v>
      </c>
      <c r="G35" s="102">
        <v>-0.38397790055248615</v>
      </c>
      <c r="H35" s="103">
        <v>-0.23584443772501218</v>
      </c>
      <c r="I35" s="106" t="s">
        <v>136</v>
      </c>
      <c r="J35" s="9"/>
      <c r="K35" s="10"/>
      <c r="L35" s="9"/>
      <c r="Q35" s="8"/>
      <c r="R35" s="6"/>
      <c r="S35" s="11"/>
      <c r="T35" s="12"/>
      <c r="U35" s="6"/>
      <c r="V35" s="6"/>
      <c r="W35" s="9"/>
      <c r="X35" s="8"/>
      <c r="Y35" s="8"/>
      <c r="Z35" s="8"/>
    </row>
    <row r="36" spans="1:26" ht="14.1" customHeight="1" x14ac:dyDescent="0.2">
      <c r="A36" s="105" t="s">
        <v>137</v>
      </c>
      <c r="B36" s="107">
        <v>8289</v>
      </c>
      <c r="C36" s="107">
        <v>6895</v>
      </c>
      <c r="D36" s="107">
        <v>7467</v>
      </c>
      <c r="E36" s="108">
        <v>9936</v>
      </c>
      <c r="F36" s="108">
        <v>8911</v>
      </c>
      <c r="G36" s="102">
        <v>-0.1031602254428341</v>
      </c>
      <c r="H36" s="103">
        <v>1.8253885607577347E-2</v>
      </c>
      <c r="I36" s="106" t="s">
        <v>138</v>
      </c>
      <c r="J36" s="9"/>
      <c r="K36" s="10"/>
      <c r="L36" s="9"/>
      <c r="Q36" s="8"/>
      <c r="R36" s="6"/>
      <c r="S36" s="11"/>
      <c r="T36" s="11"/>
      <c r="U36" s="6"/>
      <c r="V36" s="15"/>
      <c r="W36" s="9"/>
      <c r="X36" s="8"/>
      <c r="Y36" s="8"/>
      <c r="Z36" s="8"/>
    </row>
    <row r="37" spans="1:26" ht="14.1" customHeight="1" x14ac:dyDescent="0.2">
      <c r="A37" s="109" t="s">
        <v>139</v>
      </c>
      <c r="B37" s="109">
        <v>1313121</v>
      </c>
      <c r="C37" s="109">
        <v>1389069</v>
      </c>
      <c r="D37" s="109">
        <v>1220194</v>
      </c>
      <c r="E37" s="109">
        <v>1200694</v>
      </c>
      <c r="F37" s="109">
        <v>1229281</v>
      </c>
      <c r="G37" s="111">
        <v>2.3808730617459473E-2</v>
      </c>
      <c r="H37" s="112">
        <v>-1.6359038665051062E-2</v>
      </c>
      <c r="I37" s="113" t="s">
        <v>140</v>
      </c>
      <c r="J37" s="9"/>
      <c r="K37" s="10"/>
      <c r="L37" s="9"/>
      <c r="Q37" s="8"/>
      <c r="R37" s="6"/>
      <c r="S37" s="16"/>
      <c r="T37" s="17"/>
      <c r="U37" s="6"/>
      <c r="V37" s="6"/>
      <c r="W37" s="9"/>
      <c r="X37" s="8"/>
      <c r="Y37" s="8"/>
      <c r="Z37" s="8"/>
    </row>
    <row r="38" spans="1:26" ht="14.1" customHeight="1" x14ac:dyDescent="0.2">
      <c r="A38" s="114" t="s">
        <v>141</v>
      </c>
      <c r="B38" s="113">
        <v>4694466</v>
      </c>
      <c r="C38" s="113">
        <v>4842072</v>
      </c>
      <c r="D38" s="113">
        <v>4565734</v>
      </c>
      <c r="E38" s="113">
        <v>4506948</v>
      </c>
      <c r="F38" s="113">
        <v>4712123</v>
      </c>
      <c r="G38" s="111">
        <v>4.5524155148894518E-2</v>
      </c>
      <c r="H38" s="111">
        <v>9.3898592189889385E-4</v>
      </c>
      <c r="I38" s="113" t="s">
        <v>142</v>
      </c>
      <c r="J38" s="9"/>
      <c r="K38" s="10"/>
      <c r="L38" s="9"/>
      <c r="Q38" s="8"/>
      <c r="R38" s="6"/>
      <c r="S38" s="18"/>
      <c r="T38" s="19"/>
      <c r="U38" s="6"/>
      <c r="V38" s="6"/>
      <c r="W38" s="9"/>
      <c r="X38" s="8"/>
      <c r="Y38" s="8"/>
      <c r="Z38" s="8"/>
    </row>
    <row r="39" spans="1:26" ht="12.75" customHeight="1" x14ac:dyDescent="0.2">
      <c r="A39" s="20" t="s">
        <v>71</v>
      </c>
      <c r="B39" s="21"/>
      <c r="C39" s="20" t="s">
        <v>59</v>
      </c>
      <c r="E39" s="33"/>
      <c r="F39" s="20" t="s">
        <v>56</v>
      </c>
      <c r="I39" s="22" t="s">
        <v>29</v>
      </c>
      <c r="Q39" s="8"/>
      <c r="R39" s="6"/>
      <c r="S39" s="6"/>
      <c r="T39" s="6"/>
      <c r="U39" s="6"/>
      <c r="V39" s="6"/>
      <c r="W39" s="8"/>
      <c r="X39" s="8"/>
      <c r="Y39" s="8"/>
      <c r="Z39" s="8"/>
    </row>
    <row r="40" spans="1:26" ht="12.75" customHeight="1" x14ac:dyDescent="0.2">
      <c r="A40" s="20"/>
      <c r="B40" s="21"/>
      <c r="C40" s="20" t="s">
        <v>58</v>
      </c>
      <c r="E40" s="33"/>
      <c r="F40" s="20" t="s">
        <v>57</v>
      </c>
      <c r="I40" s="21" t="s">
        <v>30</v>
      </c>
      <c r="Q40" s="8"/>
      <c r="R40" s="6"/>
      <c r="S40" s="6"/>
      <c r="T40" s="6"/>
      <c r="U40" s="6"/>
      <c r="V40" s="6"/>
      <c r="W40" s="8"/>
      <c r="X40" s="8"/>
      <c r="Y40" s="8"/>
      <c r="Z40" s="8"/>
    </row>
    <row r="41" spans="1:26" x14ac:dyDescent="0.2">
      <c r="C41" s="20" t="s">
        <v>146</v>
      </c>
      <c r="E41" s="42"/>
      <c r="F41" s="42"/>
      <c r="Q41" s="8"/>
      <c r="R41" s="6"/>
      <c r="S41" s="6"/>
      <c r="T41" s="6"/>
      <c r="U41" s="6"/>
      <c r="V41" s="6"/>
      <c r="W41" s="8"/>
      <c r="X41" s="8"/>
      <c r="Y41" s="8"/>
      <c r="Z41" s="8"/>
    </row>
    <row r="42" spans="1:26" x14ac:dyDescent="0.2">
      <c r="B42" s="23"/>
      <c r="C42" s="84" t="s">
        <v>147</v>
      </c>
      <c r="D42" s="23"/>
      <c r="E42" s="23"/>
      <c r="F42" s="23"/>
      <c r="G42" s="23"/>
      <c r="H42" s="23"/>
      <c r="I42" s="24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x14ac:dyDescent="0.2">
      <c r="B43" s="23"/>
      <c r="C43" s="23"/>
      <c r="D43" s="23"/>
      <c r="E43" s="23"/>
      <c r="F43" s="23"/>
      <c r="G43" s="23"/>
      <c r="H43" s="23"/>
      <c r="I43" s="24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x14ac:dyDescent="0.2">
      <c r="B44" s="25"/>
      <c r="C44" s="25"/>
      <c r="D44" s="25"/>
      <c r="E44" s="25"/>
      <c r="F44" s="25"/>
      <c r="G44" s="25"/>
      <c r="H44" s="25"/>
      <c r="I44" s="24"/>
    </row>
    <row r="45" spans="1:26" x14ac:dyDescent="0.2">
      <c r="B45" s="23"/>
      <c r="C45" s="23"/>
      <c r="D45" s="23"/>
      <c r="E45" s="23"/>
      <c r="F45" s="23"/>
      <c r="G45" s="23"/>
      <c r="H45" s="23"/>
      <c r="I45" s="24"/>
    </row>
    <row r="46" spans="1:26" x14ac:dyDescent="0.2">
      <c r="B46" s="23"/>
      <c r="C46" s="23"/>
      <c r="D46" s="23"/>
      <c r="E46" s="23"/>
      <c r="F46" s="23"/>
      <c r="G46" s="23"/>
      <c r="H46" s="23"/>
      <c r="I46" s="24"/>
    </row>
    <row r="47" spans="1:26" x14ac:dyDescent="0.2">
      <c r="B47" s="23"/>
      <c r="C47" s="23"/>
      <c r="D47" s="23"/>
      <c r="E47" s="23"/>
      <c r="F47" s="23"/>
      <c r="G47" s="23"/>
      <c r="H47" s="23"/>
      <c r="I47" s="24"/>
    </row>
    <row r="48" spans="1:26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phoneticPr fontId="0" type="noConversion"/>
  <conditionalFormatting sqref="G51:H51 B51:F52">
    <cfRule type="cellIs" dxfId="369" priority="14" stopIfTrue="1" operator="notEqual">
      <formula>0</formula>
    </cfRule>
  </conditionalFormatting>
  <conditionalFormatting sqref="J5:J38 L5:L38">
    <cfRule type="cellIs" dxfId="368" priority="16" stopIfTrue="1" operator="notEqual">
      <formula>0</formula>
    </cfRule>
  </conditionalFormatting>
  <conditionalFormatting sqref="K1 M1">
    <cfRule type="cellIs" dxfId="367" priority="17" stopIfTrue="1" operator="equal">
      <formula>TRUE</formula>
    </cfRule>
    <cfRule type="cellIs" dxfId="366" priority="18" stopIfTrue="1" operator="equal">
      <formula>FALSE</formula>
    </cfRule>
  </conditionalFormatting>
  <conditionalFormatting sqref="F36">
    <cfRule type="cellIs" dxfId="365" priority="11" stopIfTrue="1" operator="lessThan">
      <formula>0</formula>
    </cfRule>
  </conditionalFormatting>
  <conditionalFormatting sqref="B37:B38 B5:B35">
    <cfRule type="cellIs" dxfId="364" priority="5" stopIfTrue="1" operator="lessThan">
      <formula>0</formula>
    </cfRule>
  </conditionalFormatting>
  <conditionalFormatting sqref="B36">
    <cfRule type="cellIs" dxfId="363" priority="4" stopIfTrue="1" operator="lessThan">
      <formula>0</formula>
    </cfRule>
  </conditionalFormatting>
  <conditionalFormatting sqref="C36">
    <cfRule type="cellIs" dxfId="362" priority="3" stopIfTrue="1" operator="lessThan">
      <formula>0</formula>
    </cfRule>
  </conditionalFormatting>
  <conditionalFormatting sqref="D36">
    <cfRule type="cellIs" dxfId="361" priority="2" stopIfTrue="1" operator="lessThan">
      <formula>0</formula>
    </cfRule>
  </conditionalFormatting>
  <conditionalFormatting sqref="E36">
    <cfRule type="cellIs" dxfId="36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Z54"/>
  <sheetViews>
    <sheetView view="pageBreakPreview" topLeftCell="A4" zoomScaleNormal="100" zoomScaleSheetLayoutView="100" workbookViewId="0">
      <selection activeCell="C15" sqref="C15"/>
    </sheetView>
  </sheetViews>
  <sheetFormatPr defaultColWidth="9.140625" defaultRowHeight="12.75" x14ac:dyDescent="0.2"/>
  <cols>
    <col min="1" max="1" width="25.7109375" style="5" customWidth="1"/>
    <col min="2" max="3" width="12.5703125" style="30" customWidth="1"/>
    <col min="4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5" width="16.28515625" style="5" customWidth="1"/>
    <col min="16" max="16" width="12.28515625" style="5" customWidth="1"/>
    <col min="17" max="17" width="10.7109375" style="5" bestFit="1" customWidth="1"/>
    <col min="18" max="19" width="9.140625" style="5"/>
    <col min="20" max="20" width="9.85546875" style="5" bestFit="1" customWidth="1"/>
    <col min="21" max="22" width="9.140625" style="5"/>
    <col min="23" max="23" width="10.28515625" style="5" bestFit="1" customWidth="1"/>
    <col min="24" max="16384" width="9.140625" style="5"/>
  </cols>
  <sheetData>
    <row r="1" spans="1:26" s="1" customFormat="1" ht="18.75" customHeight="1" x14ac:dyDescent="0.4">
      <c r="A1" s="63" t="s">
        <v>79</v>
      </c>
      <c r="B1" s="78"/>
      <c r="C1" s="78"/>
      <c r="D1" s="64"/>
      <c r="E1" s="64"/>
      <c r="F1" s="64"/>
      <c r="G1" s="64"/>
      <c r="H1" s="64"/>
      <c r="I1" s="65" t="s">
        <v>9</v>
      </c>
      <c r="K1" s="2"/>
      <c r="L1" s="3"/>
      <c r="M1" s="2"/>
      <c r="N1" s="3"/>
      <c r="O1" s="2"/>
      <c r="P1" s="3"/>
    </row>
    <row r="2" spans="1:26" s="1" customFormat="1" ht="18.75" customHeight="1" x14ac:dyDescent="0.4">
      <c r="A2" s="66" t="s">
        <v>80</v>
      </c>
      <c r="B2" s="79"/>
      <c r="C2" s="79"/>
      <c r="D2" s="67"/>
      <c r="E2" s="67"/>
      <c r="F2" s="67"/>
      <c r="G2" s="67"/>
      <c r="H2" s="67"/>
      <c r="I2" s="69" t="s">
        <v>63</v>
      </c>
      <c r="K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4.1" customHeight="1" x14ac:dyDescent="0.2">
      <c r="A5" s="99" t="s">
        <v>81</v>
      </c>
      <c r="B5" s="99">
        <v>1105820</v>
      </c>
      <c r="C5" s="99">
        <v>1233986</v>
      </c>
      <c r="D5" s="105">
        <v>1334899</v>
      </c>
      <c r="E5" s="116">
        <v>1456516</v>
      </c>
      <c r="F5" s="116">
        <v>1529628</v>
      </c>
      <c r="G5" s="102">
        <v>5.0196496296642135E-2</v>
      </c>
      <c r="H5" s="103">
        <v>8.4489486429760952E-2</v>
      </c>
      <c r="I5" s="104" t="s">
        <v>82</v>
      </c>
      <c r="J5" s="9"/>
      <c r="K5" s="10"/>
      <c r="L5" s="9"/>
      <c r="P5" s="30"/>
      <c r="Q5" s="9"/>
      <c r="R5" s="8"/>
      <c r="S5" s="8"/>
      <c r="T5" s="8"/>
      <c r="U5" s="8"/>
      <c r="V5" s="8"/>
      <c r="W5" s="8"/>
      <c r="X5" s="8"/>
      <c r="Y5" s="8"/>
      <c r="Z5" s="8"/>
    </row>
    <row r="6" spans="1:26" ht="14.1" customHeight="1" x14ac:dyDescent="0.2">
      <c r="A6" s="105" t="s">
        <v>83</v>
      </c>
      <c r="B6" s="105">
        <v>904839</v>
      </c>
      <c r="C6" s="105">
        <v>859547</v>
      </c>
      <c r="D6" s="105">
        <v>887799</v>
      </c>
      <c r="E6" s="116">
        <v>835322</v>
      </c>
      <c r="F6" s="116">
        <v>798294</v>
      </c>
      <c r="G6" s="102">
        <v>-4.4327816099659745E-2</v>
      </c>
      <c r="H6" s="103">
        <v>-3.0834628051784607E-2</v>
      </c>
      <c r="I6" s="106" t="s">
        <v>84</v>
      </c>
      <c r="J6" s="9"/>
      <c r="K6" s="10"/>
      <c r="L6" s="9"/>
      <c r="P6" s="30"/>
      <c r="Q6" s="9"/>
      <c r="R6" s="8"/>
      <c r="S6" s="8"/>
      <c r="T6" s="8"/>
      <c r="U6" s="8"/>
      <c r="V6" s="8"/>
      <c r="W6" s="8"/>
      <c r="X6" s="8"/>
      <c r="Y6" s="8"/>
      <c r="Z6" s="8"/>
    </row>
    <row r="7" spans="1:26" ht="14.1" customHeight="1" x14ac:dyDescent="0.2">
      <c r="A7" s="105" t="s">
        <v>85</v>
      </c>
      <c r="B7" s="105">
        <v>429721</v>
      </c>
      <c r="C7" s="105">
        <v>467644</v>
      </c>
      <c r="D7" s="105">
        <v>444605</v>
      </c>
      <c r="E7" s="116">
        <v>473959</v>
      </c>
      <c r="F7" s="116">
        <v>470067</v>
      </c>
      <c r="G7" s="102">
        <v>-8.2116807571962491E-3</v>
      </c>
      <c r="H7" s="103">
        <v>2.2688321222379626E-2</v>
      </c>
      <c r="I7" s="106" t="s">
        <v>86</v>
      </c>
      <c r="J7" s="9"/>
      <c r="K7" s="10"/>
      <c r="L7" s="9"/>
      <c r="P7" s="30"/>
      <c r="Q7" s="9"/>
      <c r="R7" s="8"/>
      <c r="S7" s="8"/>
      <c r="T7" s="8"/>
      <c r="U7" s="8"/>
      <c r="V7" s="8"/>
      <c r="W7" s="8"/>
      <c r="X7" s="8"/>
      <c r="Y7" s="8"/>
      <c r="Z7" s="8"/>
    </row>
    <row r="8" spans="1:26" ht="14.1" customHeight="1" x14ac:dyDescent="0.2">
      <c r="A8" s="105" t="s">
        <v>87</v>
      </c>
      <c r="B8" s="105">
        <v>679320</v>
      </c>
      <c r="C8" s="105">
        <v>697426</v>
      </c>
      <c r="D8" s="105">
        <v>665197</v>
      </c>
      <c r="E8" s="116">
        <v>700434</v>
      </c>
      <c r="F8" s="116">
        <v>731930</v>
      </c>
      <c r="G8" s="102">
        <v>4.4966406542229498E-2</v>
      </c>
      <c r="H8" s="103">
        <v>1.8823108338317462E-2</v>
      </c>
      <c r="I8" s="106" t="s">
        <v>88</v>
      </c>
      <c r="J8" s="9"/>
      <c r="K8" s="10"/>
      <c r="L8" s="9"/>
      <c r="P8" s="30"/>
      <c r="Q8" s="9"/>
      <c r="R8" s="8"/>
      <c r="S8" s="8"/>
      <c r="T8" s="8"/>
      <c r="U8" s="8"/>
      <c r="V8" s="8"/>
      <c r="W8" s="8"/>
      <c r="X8" s="8"/>
      <c r="Y8" s="8"/>
      <c r="Z8" s="8"/>
    </row>
    <row r="9" spans="1:26" ht="14.1" customHeight="1" x14ac:dyDescent="0.2">
      <c r="A9" s="105" t="s">
        <v>89</v>
      </c>
      <c r="B9" s="105">
        <v>715353</v>
      </c>
      <c r="C9" s="105">
        <v>705388</v>
      </c>
      <c r="D9" s="105">
        <v>725616</v>
      </c>
      <c r="E9" s="116">
        <v>776346</v>
      </c>
      <c r="F9" s="116">
        <v>830841</v>
      </c>
      <c r="G9" s="102">
        <v>7.0194217526721392E-2</v>
      </c>
      <c r="H9" s="103">
        <v>3.8124353277344314E-2</v>
      </c>
      <c r="I9" s="106" t="s">
        <v>90</v>
      </c>
      <c r="J9" s="9"/>
      <c r="K9" s="10"/>
      <c r="L9" s="9"/>
      <c r="P9" s="30"/>
      <c r="Q9" s="9"/>
      <c r="R9" s="8"/>
      <c r="S9" s="8"/>
      <c r="T9" s="8"/>
      <c r="U9" s="8"/>
      <c r="V9" s="8"/>
      <c r="W9" s="8"/>
      <c r="X9" s="8"/>
      <c r="Y9" s="8"/>
      <c r="Z9" s="8"/>
    </row>
    <row r="10" spans="1:26" ht="14.1" customHeight="1" x14ac:dyDescent="0.2">
      <c r="A10" s="105" t="s">
        <v>91</v>
      </c>
      <c r="B10" s="105">
        <v>24434</v>
      </c>
      <c r="C10" s="105">
        <v>24920</v>
      </c>
      <c r="D10" s="105">
        <v>26437</v>
      </c>
      <c r="E10" s="116">
        <v>28648</v>
      </c>
      <c r="F10" s="116">
        <v>29038</v>
      </c>
      <c r="G10" s="102">
        <v>1.3613515777715746E-2</v>
      </c>
      <c r="H10" s="103">
        <v>4.4102252863243541E-2</v>
      </c>
      <c r="I10" s="106" t="s">
        <v>92</v>
      </c>
      <c r="J10" s="9"/>
      <c r="K10" s="10"/>
      <c r="L10" s="9"/>
      <c r="P10" s="30"/>
      <c r="Q10" s="9"/>
      <c r="R10" s="8"/>
      <c r="S10" s="8"/>
      <c r="T10" s="8"/>
      <c r="U10" s="8"/>
      <c r="V10" s="8"/>
      <c r="W10" s="8"/>
      <c r="X10" s="8"/>
      <c r="Y10" s="8"/>
      <c r="Z10" s="8"/>
    </row>
    <row r="11" spans="1:26" ht="14.1" customHeight="1" x14ac:dyDescent="0.2">
      <c r="A11" s="105" t="s">
        <v>93</v>
      </c>
      <c r="B11" s="105">
        <v>29143</v>
      </c>
      <c r="C11" s="105">
        <v>29908</v>
      </c>
      <c r="D11" s="105">
        <v>33899</v>
      </c>
      <c r="E11" s="116">
        <v>35294</v>
      </c>
      <c r="F11" s="116">
        <v>37758</v>
      </c>
      <c r="G11" s="102">
        <v>6.9813566045220155E-2</v>
      </c>
      <c r="H11" s="103">
        <v>6.688763421364019E-2</v>
      </c>
      <c r="I11" s="106" t="s">
        <v>94</v>
      </c>
      <c r="J11" s="9"/>
      <c r="K11" s="10"/>
      <c r="L11" s="9"/>
      <c r="P11" s="30"/>
      <c r="Q11" s="9"/>
      <c r="R11" s="8"/>
      <c r="S11" s="8"/>
      <c r="T11" s="8"/>
      <c r="U11" s="8"/>
      <c r="V11" s="8"/>
      <c r="W11" s="8"/>
      <c r="X11" s="8"/>
      <c r="Y11" s="8"/>
      <c r="Z11" s="8"/>
    </row>
    <row r="12" spans="1:26" ht="14.1" customHeight="1" x14ac:dyDescent="0.2">
      <c r="A12" s="105" t="s">
        <v>95</v>
      </c>
      <c r="B12" s="105">
        <v>35154</v>
      </c>
      <c r="C12" s="105">
        <v>37501</v>
      </c>
      <c r="D12" s="105">
        <v>34021</v>
      </c>
      <c r="E12" s="116">
        <v>36239</v>
      </c>
      <c r="F12" s="116">
        <v>33174</v>
      </c>
      <c r="G12" s="102">
        <v>-8.4577389000800252E-2</v>
      </c>
      <c r="H12" s="103">
        <v>-1.4388475409231161E-2</v>
      </c>
      <c r="I12" s="106" t="s">
        <v>96</v>
      </c>
      <c r="J12" s="9"/>
      <c r="K12" s="10"/>
      <c r="L12" s="9"/>
      <c r="P12" s="30"/>
      <c r="Q12" s="9"/>
      <c r="R12" s="8"/>
      <c r="S12" s="8"/>
      <c r="T12" s="8"/>
      <c r="U12" s="8"/>
      <c r="V12" s="8"/>
      <c r="W12" s="8"/>
      <c r="X12" s="8"/>
      <c r="Y12" s="8"/>
      <c r="Z12" s="8"/>
    </row>
    <row r="13" spans="1:26" ht="14.1" customHeight="1" x14ac:dyDescent="0.2">
      <c r="A13" s="105" t="s">
        <v>97</v>
      </c>
      <c r="B13" s="105">
        <v>50818</v>
      </c>
      <c r="C13" s="105">
        <v>45023</v>
      </c>
      <c r="D13" s="105">
        <v>44754</v>
      </c>
      <c r="E13" s="116">
        <v>40597</v>
      </c>
      <c r="F13" s="116">
        <v>38384</v>
      </c>
      <c r="G13" s="102">
        <v>-5.4511417099785686E-2</v>
      </c>
      <c r="H13" s="103">
        <v>-6.7748339834351134E-2</v>
      </c>
      <c r="I13" s="106" t="s">
        <v>98</v>
      </c>
      <c r="J13" s="9"/>
      <c r="K13" s="10"/>
      <c r="L13" s="9"/>
      <c r="P13" s="30"/>
      <c r="Q13" s="9"/>
      <c r="R13" s="8"/>
      <c r="S13" s="8"/>
      <c r="T13" s="8"/>
      <c r="U13" s="8"/>
      <c r="V13" s="8"/>
      <c r="W13" s="8"/>
      <c r="X13" s="8"/>
      <c r="Y13" s="8"/>
      <c r="Z13" s="8"/>
    </row>
    <row r="14" spans="1:26" ht="14.1" customHeight="1" x14ac:dyDescent="0.2">
      <c r="A14" s="105" t="s">
        <v>99</v>
      </c>
      <c r="B14" s="105">
        <v>21563</v>
      </c>
      <c r="C14" s="105">
        <v>23557</v>
      </c>
      <c r="D14" s="105">
        <v>24007</v>
      </c>
      <c r="E14" s="116">
        <v>20139</v>
      </c>
      <c r="F14" s="116">
        <v>16836</v>
      </c>
      <c r="G14" s="102">
        <v>-0.16401012959928496</v>
      </c>
      <c r="H14" s="103">
        <v>-5.9990086977475987E-2</v>
      </c>
      <c r="I14" s="106" t="s">
        <v>99</v>
      </c>
      <c r="J14" s="9"/>
      <c r="K14" s="10"/>
      <c r="L14" s="9"/>
      <c r="P14" s="30"/>
      <c r="Q14" s="9"/>
      <c r="R14" s="8"/>
      <c r="S14" s="8"/>
      <c r="T14" s="8"/>
      <c r="U14" s="8"/>
      <c r="V14" s="8"/>
      <c r="W14" s="8"/>
      <c r="X14" s="8"/>
      <c r="Y14" s="8"/>
      <c r="Z14" s="8"/>
    </row>
    <row r="15" spans="1:26" ht="14.1" customHeight="1" x14ac:dyDescent="0.2">
      <c r="A15" s="105" t="s">
        <v>100</v>
      </c>
      <c r="B15" s="105">
        <v>193398</v>
      </c>
      <c r="C15" s="105">
        <v>206946</v>
      </c>
      <c r="D15" s="105">
        <v>200086</v>
      </c>
      <c r="E15" s="116">
        <v>211752</v>
      </c>
      <c r="F15" s="116">
        <v>254898</v>
      </c>
      <c r="G15" s="102">
        <v>0.20375722543352603</v>
      </c>
      <c r="H15" s="103">
        <v>7.146653749903864E-2</v>
      </c>
      <c r="I15" s="106" t="s">
        <v>101</v>
      </c>
      <c r="J15" s="9"/>
      <c r="K15" s="10"/>
      <c r="L15" s="9"/>
      <c r="P15" s="30"/>
      <c r="Q15" s="9"/>
      <c r="R15" s="8"/>
      <c r="S15" s="8"/>
      <c r="T15" s="8"/>
      <c r="U15" s="8"/>
      <c r="V15" s="8"/>
      <c r="W15" s="8"/>
      <c r="X15" s="8"/>
      <c r="Y15" s="8"/>
      <c r="Z15" s="8"/>
    </row>
    <row r="16" spans="1:26" ht="14.1" customHeight="1" x14ac:dyDescent="0.2">
      <c r="A16" s="105" t="s">
        <v>102</v>
      </c>
      <c r="B16" s="105">
        <v>421593</v>
      </c>
      <c r="C16" s="105">
        <v>459832</v>
      </c>
      <c r="D16" s="105">
        <v>407033</v>
      </c>
      <c r="E16" s="116">
        <v>403612</v>
      </c>
      <c r="F16" s="116">
        <v>442395</v>
      </c>
      <c r="G16" s="102">
        <v>9.6089809024508588E-2</v>
      </c>
      <c r="H16" s="103">
        <v>1.2113469528980625E-2</v>
      </c>
      <c r="I16" s="106" t="s">
        <v>103</v>
      </c>
      <c r="J16" s="9"/>
      <c r="K16" s="10"/>
      <c r="L16" s="9"/>
      <c r="P16" s="30"/>
      <c r="Q16" s="9"/>
      <c r="R16" s="8"/>
      <c r="S16" s="8"/>
      <c r="T16" s="8"/>
      <c r="U16" s="8"/>
      <c r="V16" s="8"/>
      <c r="W16" s="8"/>
      <c r="X16" s="8"/>
      <c r="Y16" s="8"/>
      <c r="Z16" s="8"/>
    </row>
    <row r="17" spans="1:26" ht="14.1" customHeight="1" x14ac:dyDescent="0.2">
      <c r="A17" s="105" t="s">
        <v>104</v>
      </c>
      <c r="B17" s="105">
        <v>28427</v>
      </c>
      <c r="C17" s="105">
        <v>26959</v>
      </c>
      <c r="D17" s="105">
        <v>28066</v>
      </c>
      <c r="E17" s="116">
        <v>29125</v>
      </c>
      <c r="F17" s="116">
        <v>36740</v>
      </c>
      <c r="G17" s="102">
        <v>0.26145922746781114</v>
      </c>
      <c r="H17" s="103">
        <v>6.6232780929920132E-2</v>
      </c>
      <c r="I17" s="106" t="s">
        <v>104</v>
      </c>
      <c r="J17" s="9"/>
      <c r="K17" s="10"/>
      <c r="L17" s="9"/>
      <c r="P17" s="30"/>
      <c r="Q17" s="9"/>
      <c r="R17" s="8"/>
      <c r="S17" s="8"/>
      <c r="T17" s="8"/>
      <c r="U17" s="8"/>
      <c r="V17" s="8"/>
      <c r="W17" s="8"/>
      <c r="X17" s="8"/>
      <c r="Y17" s="8"/>
      <c r="Z17" s="8"/>
    </row>
    <row r="18" spans="1:26" ht="14.1" customHeight="1" x14ac:dyDescent="0.2">
      <c r="A18" s="105" t="s">
        <v>105</v>
      </c>
      <c r="B18" s="105">
        <v>26850</v>
      </c>
      <c r="C18" s="105">
        <v>27687</v>
      </c>
      <c r="D18" s="105">
        <v>21497</v>
      </c>
      <c r="E18" s="116">
        <v>22326</v>
      </c>
      <c r="F18" s="116">
        <v>29189</v>
      </c>
      <c r="G18" s="102">
        <v>0.30739944459374713</v>
      </c>
      <c r="H18" s="103">
        <v>2.1101070802415078E-2</v>
      </c>
      <c r="I18" s="106" t="s">
        <v>106</v>
      </c>
      <c r="J18" s="9"/>
      <c r="K18" s="10"/>
      <c r="L18" s="9"/>
      <c r="P18" s="30"/>
      <c r="Q18" s="9"/>
      <c r="R18" s="8"/>
      <c r="S18" s="8"/>
      <c r="T18" s="8"/>
      <c r="U18" s="8"/>
      <c r="V18" s="8"/>
      <c r="W18" s="8"/>
      <c r="X18" s="8"/>
      <c r="Y18" s="8"/>
      <c r="Z18" s="8"/>
    </row>
    <row r="19" spans="1:26" ht="14.1" customHeight="1" x14ac:dyDescent="0.2">
      <c r="A19" s="105" t="s">
        <v>107</v>
      </c>
      <c r="B19" s="105">
        <v>24589</v>
      </c>
      <c r="C19" s="105">
        <v>28007</v>
      </c>
      <c r="D19" s="105">
        <v>32489</v>
      </c>
      <c r="E19" s="116">
        <v>30290</v>
      </c>
      <c r="F19" s="116">
        <v>31766</v>
      </c>
      <c r="G19" s="102">
        <v>4.8728953449983514E-2</v>
      </c>
      <c r="H19" s="103">
        <v>6.6118344287961817E-2</v>
      </c>
      <c r="I19" s="106" t="s">
        <v>108</v>
      </c>
      <c r="J19" s="9"/>
      <c r="K19" s="10"/>
      <c r="L19" s="9"/>
      <c r="P19" s="30"/>
      <c r="Q19" s="9"/>
      <c r="R19" s="8"/>
      <c r="S19" s="8"/>
      <c r="T19" s="8"/>
      <c r="U19" s="8"/>
      <c r="V19" s="8"/>
      <c r="W19" s="8"/>
      <c r="X19" s="8"/>
      <c r="Y19" s="8"/>
      <c r="Z19" s="8"/>
    </row>
    <row r="20" spans="1:26" ht="14.1" customHeight="1" x14ac:dyDescent="0.2">
      <c r="A20" s="105" t="s">
        <v>109</v>
      </c>
      <c r="B20" s="105">
        <v>36449</v>
      </c>
      <c r="C20" s="105">
        <v>35091</v>
      </c>
      <c r="D20" s="105">
        <v>34357</v>
      </c>
      <c r="E20" s="116">
        <v>39965</v>
      </c>
      <c r="F20" s="116">
        <v>38416</v>
      </c>
      <c r="G20" s="102">
        <v>-3.8758914049793591E-2</v>
      </c>
      <c r="H20" s="103">
        <v>1.3226713284349767E-2</v>
      </c>
      <c r="I20" s="106" t="s">
        <v>110</v>
      </c>
      <c r="J20" s="9"/>
      <c r="K20" s="10"/>
      <c r="L20" s="9"/>
      <c r="P20" s="30"/>
      <c r="Q20" s="9"/>
      <c r="R20" s="8"/>
      <c r="S20" s="8"/>
      <c r="T20" s="8"/>
      <c r="U20" s="8"/>
      <c r="V20" s="8"/>
      <c r="W20" s="8"/>
      <c r="X20" s="8"/>
      <c r="Y20" s="8"/>
      <c r="Z20" s="8"/>
    </row>
    <row r="21" spans="1:26" ht="14.1" customHeight="1" x14ac:dyDescent="0.2">
      <c r="A21" s="105" t="s">
        <v>111</v>
      </c>
      <c r="B21" s="105">
        <v>15998</v>
      </c>
      <c r="C21" s="105">
        <v>15101</v>
      </c>
      <c r="D21" s="105">
        <v>14186</v>
      </c>
      <c r="E21" s="116">
        <v>13826</v>
      </c>
      <c r="F21" s="116">
        <v>14996</v>
      </c>
      <c r="G21" s="102">
        <v>8.4623173730652423E-2</v>
      </c>
      <c r="H21" s="103">
        <v>-1.6040020393164434E-2</v>
      </c>
      <c r="I21" s="106" t="s">
        <v>112</v>
      </c>
      <c r="J21" s="9"/>
      <c r="K21" s="10"/>
      <c r="L21" s="9"/>
      <c r="P21" s="30"/>
      <c r="Q21" s="9"/>
      <c r="R21" s="8"/>
      <c r="S21" s="8"/>
      <c r="T21" s="8"/>
      <c r="U21" s="8"/>
      <c r="V21" s="8"/>
      <c r="W21" s="8"/>
      <c r="X21" s="8"/>
      <c r="Y21" s="8"/>
      <c r="Z21" s="8"/>
    </row>
    <row r="22" spans="1:26" ht="14.1" customHeight="1" x14ac:dyDescent="0.2">
      <c r="A22" s="105" t="s">
        <v>113</v>
      </c>
      <c r="B22" s="105">
        <v>18078</v>
      </c>
      <c r="C22" s="105">
        <v>19984</v>
      </c>
      <c r="D22" s="105">
        <v>21530</v>
      </c>
      <c r="E22" s="116">
        <v>20129</v>
      </c>
      <c r="F22" s="116">
        <v>16386</v>
      </c>
      <c r="G22" s="102">
        <v>-0.18595061851060657</v>
      </c>
      <c r="H22" s="103">
        <v>-2.4267789216875002E-2</v>
      </c>
      <c r="I22" s="106" t="s">
        <v>114</v>
      </c>
      <c r="J22" s="9"/>
      <c r="K22" s="10"/>
      <c r="L22" s="9"/>
      <c r="P22" s="30"/>
      <c r="Q22" s="9"/>
      <c r="R22" s="8"/>
      <c r="S22" s="8"/>
      <c r="T22" s="8"/>
      <c r="U22" s="8"/>
      <c r="V22" s="8"/>
      <c r="W22" s="8"/>
      <c r="X22" s="8"/>
      <c r="Y22" s="8"/>
      <c r="Z22" s="8"/>
    </row>
    <row r="23" spans="1:26" ht="14.1" customHeight="1" x14ac:dyDescent="0.2">
      <c r="A23" s="105" t="s">
        <v>115</v>
      </c>
      <c r="B23" s="105">
        <v>24054</v>
      </c>
      <c r="C23" s="105">
        <v>27579</v>
      </c>
      <c r="D23" s="105">
        <v>25415</v>
      </c>
      <c r="E23" s="116">
        <v>27720</v>
      </c>
      <c r="F23" s="116">
        <v>27995</v>
      </c>
      <c r="G23" s="102">
        <v>9.9206349206348854E-3</v>
      </c>
      <c r="H23" s="103">
        <v>3.8659723865578366E-2</v>
      </c>
      <c r="I23" s="106" t="s">
        <v>116</v>
      </c>
      <c r="J23" s="9"/>
      <c r="K23" s="10"/>
      <c r="L23" s="9"/>
      <c r="P23" s="30"/>
      <c r="Q23" s="9"/>
      <c r="R23" s="8"/>
      <c r="S23" s="8"/>
      <c r="T23" s="8"/>
      <c r="U23" s="8"/>
      <c r="V23" s="8"/>
      <c r="W23" s="8"/>
      <c r="X23" s="8"/>
      <c r="Y23" s="8"/>
      <c r="Z23" s="8"/>
    </row>
    <row r="24" spans="1:26" ht="14.1" customHeight="1" x14ac:dyDescent="0.2">
      <c r="A24" s="105" t="s">
        <v>117</v>
      </c>
      <c r="B24" s="105">
        <v>22688</v>
      </c>
      <c r="C24" s="105">
        <v>23111</v>
      </c>
      <c r="D24" s="105">
        <v>25538</v>
      </c>
      <c r="E24" s="116">
        <v>27039</v>
      </c>
      <c r="F24" s="116">
        <v>25642</v>
      </c>
      <c r="G24" s="102">
        <v>-5.1666111912422763E-2</v>
      </c>
      <c r="H24" s="103">
        <v>3.1071827540015251E-2</v>
      </c>
      <c r="I24" s="106" t="s">
        <v>118</v>
      </c>
      <c r="J24" s="9"/>
      <c r="K24" s="10"/>
      <c r="L24" s="9"/>
      <c r="P24" s="30"/>
      <c r="Q24" s="9"/>
      <c r="R24" s="8"/>
      <c r="S24" s="8"/>
      <c r="T24" s="8"/>
      <c r="U24" s="8"/>
      <c r="V24" s="8"/>
      <c r="W24" s="8"/>
      <c r="X24" s="8"/>
      <c r="Y24" s="8"/>
      <c r="Z24" s="8"/>
    </row>
    <row r="25" spans="1:26" ht="14.1" customHeight="1" x14ac:dyDescent="0.2">
      <c r="A25" s="105" t="s">
        <v>119</v>
      </c>
      <c r="B25" s="105">
        <v>51487</v>
      </c>
      <c r="C25" s="105">
        <v>60386</v>
      </c>
      <c r="D25" s="105">
        <v>68260</v>
      </c>
      <c r="E25" s="116">
        <v>70615</v>
      </c>
      <c r="F25" s="116">
        <v>78762</v>
      </c>
      <c r="G25" s="102">
        <v>0.11537208808326849</v>
      </c>
      <c r="H25" s="103">
        <v>0.11212803057200893</v>
      </c>
      <c r="I25" s="106" t="s">
        <v>120</v>
      </c>
      <c r="J25" s="9"/>
      <c r="K25" s="10"/>
      <c r="L25" s="9"/>
      <c r="P25" s="30"/>
      <c r="Q25" s="9"/>
      <c r="R25" s="8"/>
      <c r="S25" s="8"/>
      <c r="T25" s="8"/>
      <c r="U25" s="8"/>
      <c r="V25" s="8"/>
      <c r="W25" s="8"/>
      <c r="X25" s="8"/>
      <c r="Y25" s="8"/>
      <c r="Z25" s="8"/>
    </row>
    <row r="26" spans="1:26" ht="14.1" customHeight="1" x14ac:dyDescent="0.2">
      <c r="A26" s="105" t="s">
        <v>121</v>
      </c>
      <c r="B26" s="105">
        <v>60472</v>
      </c>
      <c r="C26" s="105">
        <v>84084</v>
      </c>
      <c r="D26" s="105">
        <v>97785</v>
      </c>
      <c r="E26" s="116">
        <v>105495</v>
      </c>
      <c r="F26" s="116">
        <v>97532</v>
      </c>
      <c r="G26" s="102">
        <v>-7.5482250343618218E-2</v>
      </c>
      <c r="H26" s="103">
        <v>0.12693326697060558</v>
      </c>
      <c r="I26" s="106" t="s">
        <v>122</v>
      </c>
      <c r="J26" s="9"/>
      <c r="K26" s="10"/>
      <c r="L26" s="9"/>
      <c r="P26" s="30"/>
      <c r="Q26" s="9"/>
      <c r="R26" s="8"/>
      <c r="S26" s="8"/>
      <c r="T26" s="8"/>
      <c r="U26" s="8"/>
      <c r="V26" s="8"/>
      <c r="W26" s="8"/>
      <c r="X26" s="8"/>
      <c r="Y26" s="8"/>
      <c r="Z26" s="8"/>
    </row>
    <row r="27" spans="1:26" ht="14.1" customHeight="1" x14ac:dyDescent="0.2">
      <c r="A27" s="105" t="s">
        <v>123</v>
      </c>
      <c r="B27" s="105">
        <v>228225</v>
      </c>
      <c r="C27" s="105">
        <v>246773</v>
      </c>
      <c r="D27" s="105">
        <v>255552</v>
      </c>
      <c r="E27" s="116">
        <v>275235</v>
      </c>
      <c r="F27" s="116">
        <v>331190</v>
      </c>
      <c r="G27" s="102">
        <v>0.20329899903718651</v>
      </c>
      <c r="H27" s="103">
        <v>9.7560578321119307E-2</v>
      </c>
      <c r="I27" s="106" t="s">
        <v>124</v>
      </c>
      <c r="J27" s="9"/>
      <c r="K27" s="10"/>
      <c r="L27" s="9"/>
      <c r="P27" s="30"/>
      <c r="Q27" s="9"/>
      <c r="R27" s="8"/>
      <c r="S27" s="8"/>
      <c r="T27" s="8"/>
      <c r="U27" s="8"/>
      <c r="V27" s="8"/>
      <c r="W27" s="8"/>
      <c r="X27" s="8"/>
      <c r="Y27" s="8"/>
      <c r="Z27" s="8"/>
    </row>
    <row r="28" spans="1:26" ht="14.1" customHeight="1" x14ac:dyDescent="0.2">
      <c r="A28" s="105" t="s">
        <v>125</v>
      </c>
      <c r="B28" s="105">
        <v>52365</v>
      </c>
      <c r="C28" s="105">
        <v>62020</v>
      </c>
      <c r="D28" s="105">
        <v>60244</v>
      </c>
      <c r="E28" s="116">
        <v>60844</v>
      </c>
      <c r="F28" s="116">
        <v>63323</v>
      </c>
      <c r="G28" s="102">
        <v>4.0743540858589222E-2</v>
      </c>
      <c r="H28" s="103">
        <v>4.864887073169788E-2</v>
      </c>
      <c r="I28" s="106" t="s">
        <v>125</v>
      </c>
      <c r="J28" s="9"/>
      <c r="K28" s="10"/>
      <c r="L28" s="9"/>
      <c r="P28" s="30"/>
      <c r="Q28" s="9"/>
      <c r="R28" s="8"/>
      <c r="S28" s="8"/>
      <c r="T28" s="8"/>
      <c r="U28" s="8"/>
      <c r="V28" s="8"/>
      <c r="W28" s="8"/>
      <c r="X28" s="8"/>
      <c r="Y28" s="8"/>
      <c r="Z28" s="8"/>
    </row>
    <row r="29" spans="1:26" ht="14.1" customHeight="1" x14ac:dyDescent="0.2">
      <c r="A29" s="105" t="s">
        <v>126</v>
      </c>
      <c r="B29" s="105">
        <v>83782</v>
      </c>
      <c r="C29" s="105">
        <v>90396</v>
      </c>
      <c r="D29" s="105">
        <v>110371</v>
      </c>
      <c r="E29" s="116">
        <v>105011</v>
      </c>
      <c r="F29" s="116">
        <v>101186</v>
      </c>
      <c r="G29" s="102">
        <v>-3.6424755501804573E-2</v>
      </c>
      <c r="H29" s="103">
        <v>4.8316511425625874E-2</v>
      </c>
      <c r="I29" s="106" t="s">
        <v>126</v>
      </c>
      <c r="J29" s="9"/>
      <c r="K29" s="10"/>
      <c r="L29" s="9"/>
      <c r="P29" s="30"/>
      <c r="Q29" s="9"/>
      <c r="R29" s="8"/>
      <c r="S29" s="8"/>
      <c r="T29" s="8"/>
      <c r="U29" s="8"/>
      <c r="V29" s="8"/>
      <c r="W29" s="8"/>
      <c r="X29" s="8"/>
      <c r="Y29" s="8"/>
      <c r="Z29" s="8"/>
    </row>
    <row r="30" spans="1:26" ht="14.1" customHeight="1" x14ac:dyDescent="0.2">
      <c r="A30" s="105" t="s">
        <v>127</v>
      </c>
      <c r="B30" s="105">
        <v>53281</v>
      </c>
      <c r="C30" s="105">
        <v>65919</v>
      </c>
      <c r="D30" s="105">
        <v>67512</v>
      </c>
      <c r="E30" s="116">
        <v>70201</v>
      </c>
      <c r="F30" s="116">
        <v>82365</v>
      </c>
      <c r="G30" s="102">
        <v>0.17327388498739338</v>
      </c>
      <c r="H30" s="103">
        <v>0.11504548593834385</v>
      </c>
      <c r="I30" s="106" t="s">
        <v>127</v>
      </c>
      <c r="J30" s="9"/>
      <c r="K30" s="10"/>
      <c r="L30" s="9"/>
      <c r="P30" s="30"/>
      <c r="Q30" s="9"/>
      <c r="R30" s="8"/>
      <c r="S30" s="8"/>
      <c r="T30" s="8"/>
      <c r="U30" s="8"/>
      <c r="V30" s="8"/>
      <c r="W30" s="8"/>
      <c r="X30" s="8"/>
      <c r="Y30" s="8"/>
      <c r="Z30" s="8"/>
    </row>
    <row r="31" spans="1:26" ht="14.1" customHeight="1" x14ac:dyDescent="0.2">
      <c r="A31" s="105" t="s">
        <v>128</v>
      </c>
      <c r="B31" s="105">
        <v>29292</v>
      </c>
      <c r="C31" s="105">
        <v>35314</v>
      </c>
      <c r="D31" s="105">
        <v>27393</v>
      </c>
      <c r="E31" s="116">
        <v>26319</v>
      </c>
      <c r="F31" s="116">
        <v>23932</v>
      </c>
      <c r="G31" s="102">
        <v>-9.0694935217903394E-2</v>
      </c>
      <c r="H31" s="103">
        <v>-4.9269356354183835E-2</v>
      </c>
      <c r="I31" s="106" t="s">
        <v>128</v>
      </c>
      <c r="J31" s="9"/>
      <c r="K31" s="10"/>
      <c r="L31" s="9"/>
      <c r="P31" s="30"/>
      <c r="Q31" s="9"/>
      <c r="R31" s="8"/>
      <c r="S31" s="8"/>
      <c r="T31" s="8"/>
      <c r="U31" s="8"/>
      <c r="V31" s="8"/>
      <c r="W31" s="8"/>
      <c r="X31" s="8"/>
      <c r="Y31" s="8"/>
      <c r="Z31" s="8"/>
    </row>
    <row r="32" spans="1:26" ht="14.1" customHeight="1" x14ac:dyDescent="0.2">
      <c r="A32" s="105" t="s">
        <v>129</v>
      </c>
      <c r="B32" s="105">
        <v>19961</v>
      </c>
      <c r="C32" s="105">
        <v>21580</v>
      </c>
      <c r="D32" s="105">
        <v>25210</v>
      </c>
      <c r="E32" s="116">
        <v>26783</v>
      </c>
      <c r="F32" s="116">
        <v>27956</v>
      </c>
      <c r="G32" s="102">
        <v>4.379643803905453E-2</v>
      </c>
      <c r="H32" s="103">
        <v>8.7860440869386602E-2</v>
      </c>
      <c r="I32" s="106" t="s">
        <v>130</v>
      </c>
      <c r="J32" s="9"/>
      <c r="K32" s="10"/>
      <c r="L32" s="9"/>
      <c r="P32" s="30"/>
      <c r="Q32" s="9"/>
      <c r="R32" s="8"/>
      <c r="S32" s="8"/>
      <c r="T32" s="8"/>
      <c r="U32" s="8"/>
      <c r="V32" s="8"/>
      <c r="W32" s="8"/>
      <c r="X32" s="8"/>
      <c r="Y32" s="8"/>
      <c r="Z32" s="8"/>
    </row>
    <row r="33" spans="1:26" ht="14.1" customHeight="1" x14ac:dyDescent="0.2">
      <c r="A33" s="105" t="s">
        <v>131</v>
      </c>
      <c r="B33" s="105">
        <v>19400</v>
      </c>
      <c r="C33" s="105">
        <v>20837</v>
      </c>
      <c r="D33" s="105">
        <v>20988</v>
      </c>
      <c r="E33" s="116">
        <v>26988</v>
      </c>
      <c r="F33" s="116">
        <v>34519</v>
      </c>
      <c r="G33" s="102">
        <v>0.27904994812509254</v>
      </c>
      <c r="H33" s="103">
        <v>0.1549524886424114</v>
      </c>
      <c r="I33" s="106" t="s">
        <v>132</v>
      </c>
      <c r="J33" s="9"/>
      <c r="K33" s="10"/>
      <c r="L33" s="9"/>
      <c r="P33" s="30"/>
      <c r="Q33" s="9"/>
      <c r="R33" s="8"/>
      <c r="S33" s="8"/>
      <c r="T33" s="8"/>
      <c r="U33" s="8"/>
      <c r="V33" s="8"/>
      <c r="W33" s="8"/>
      <c r="X33" s="8"/>
      <c r="Y33" s="8"/>
      <c r="Z33" s="8"/>
    </row>
    <row r="34" spans="1:26" ht="14.1" customHeight="1" x14ac:dyDescent="0.2">
      <c r="A34" s="105" t="s">
        <v>133</v>
      </c>
      <c r="B34" s="105">
        <v>45619</v>
      </c>
      <c r="C34" s="105">
        <v>53766</v>
      </c>
      <c r="D34" s="105">
        <v>54306</v>
      </c>
      <c r="E34" s="116">
        <v>58841</v>
      </c>
      <c r="F34" s="116">
        <v>66280</v>
      </c>
      <c r="G34" s="102">
        <v>0.12642545164086272</v>
      </c>
      <c r="H34" s="103">
        <v>9.7890898204807675E-2</v>
      </c>
      <c r="I34" s="106" t="s">
        <v>134</v>
      </c>
      <c r="J34" s="9"/>
      <c r="K34" s="10"/>
      <c r="L34" s="9"/>
      <c r="P34" s="30"/>
      <c r="Q34" s="9"/>
      <c r="R34" s="8"/>
      <c r="S34" s="8"/>
      <c r="T34" s="8"/>
      <c r="U34" s="8"/>
      <c r="V34" s="8"/>
      <c r="W34" s="8"/>
      <c r="X34" s="8"/>
      <c r="Y34" s="8"/>
      <c r="Z34" s="8"/>
    </row>
    <row r="35" spans="1:26" ht="14.1" customHeight="1" x14ac:dyDescent="0.2">
      <c r="A35" s="105" t="s">
        <v>135</v>
      </c>
      <c r="B35" s="105">
        <v>42304</v>
      </c>
      <c r="C35" s="105">
        <v>57399</v>
      </c>
      <c r="D35" s="105">
        <v>61201</v>
      </c>
      <c r="E35" s="116">
        <v>67036</v>
      </c>
      <c r="F35" s="116">
        <v>84238</v>
      </c>
      <c r="G35" s="102">
        <v>0.2566083895220479</v>
      </c>
      <c r="H35" s="103">
        <v>0.18790484437620369</v>
      </c>
      <c r="I35" s="106" t="s">
        <v>136</v>
      </c>
      <c r="J35" s="9"/>
      <c r="K35" s="10"/>
      <c r="L35" s="9"/>
      <c r="P35" s="30"/>
      <c r="Q35" s="9"/>
      <c r="R35" s="8"/>
      <c r="S35" s="8"/>
      <c r="T35" s="8"/>
      <c r="U35" s="8"/>
      <c r="V35" s="8"/>
      <c r="W35" s="8"/>
      <c r="X35" s="8"/>
      <c r="Y35" s="8"/>
      <c r="Z35" s="8"/>
    </row>
    <row r="36" spans="1:26" ht="14.1" customHeight="1" x14ac:dyDescent="0.2">
      <c r="A36" s="105" t="s">
        <v>137</v>
      </c>
      <c r="B36" s="107">
        <v>286575</v>
      </c>
      <c r="C36" s="107">
        <v>297187</v>
      </c>
      <c r="D36" s="107">
        <v>318188</v>
      </c>
      <c r="E36" s="108">
        <v>362382</v>
      </c>
      <c r="F36" s="108">
        <v>380511</v>
      </c>
      <c r="G36" s="102">
        <v>5.0027319237710532E-2</v>
      </c>
      <c r="H36" s="103">
        <v>7.3451009494023722E-2</v>
      </c>
      <c r="I36" s="106" t="s">
        <v>138</v>
      </c>
      <c r="J36" s="9"/>
      <c r="K36" s="10"/>
      <c r="L36" s="9"/>
      <c r="P36" s="30"/>
      <c r="Q36" s="9"/>
      <c r="R36" s="8"/>
      <c r="S36" s="8"/>
      <c r="T36" s="8"/>
      <c r="U36" s="8"/>
      <c r="V36" s="8"/>
      <c r="W36" s="8"/>
      <c r="X36" s="8"/>
      <c r="Y36" s="8"/>
      <c r="Z36" s="8"/>
    </row>
    <row r="37" spans="1:26" ht="14.1" customHeight="1" x14ac:dyDescent="0.2">
      <c r="A37" s="109" t="s">
        <v>139</v>
      </c>
      <c r="B37" s="109">
        <v>4675232</v>
      </c>
      <c r="C37" s="109">
        <v>4856872</v>
      </c>
      <c r="D37" s="109">
        <v>4863542</v>
      </c>
      <c r="E37" s="109">
        <v>5028512</v>
      </c>
      <c r="F37" s="109">
        <v>5276539</v>
      </c>
      <c r="G37" s="111">
        <v>4.9324134057947999E-2</v>
      </c>
      <c r="H37" s="112">
        <v>3.0710016119320338E-2</v>
      </c>
      <c r="I37" s="113" t="s">
        <v>140</v>
      </c>
      <c r="J37" s="9"/>
      <c r="K37" s="10"/>
      <c r="L37" s="9"/>
      <c r="P37" s="30"/>
      <c r="Q37" s="9"/>
      <c r="R37" s="8"/>
      <c r="S37" s="8"/>
      <c r="T37" s="8"/>
      <c r="U37" s="8"/>
      <c r="V37" s="8"/>
      <c r="W37" s="8"/>
      <c r="X37" s="8"/>
      <c r="Y37" s="8"/>
      <c r="Z37" s="8"/>
    </row>
    <row r="38" spans="1:26" ht="14.1" customHeight="1" x14ac:dyDescent="0.2">
      <c r="A38" s="114" t="s">
        <v>141</v>
      </c>
      <c r="B38" s="113">
        <v>5781052</v>
      </c>
      <c r="C38" s="113">
        <v>6090858</v>
      </c>
      <c r="D38" s="113">
        <v>6198441</v>
      </c>
      <c r="E38" s="113">
        <v>6485028</v>
      </c>
      <c r="F38" s="113">
        <v>6806167</v>
      </c>
      <c r="G38" s="111">
        <v>4.9520063753001553E-2</v>
      </c>
      <c r="H38" s="111">
        <v>4.1655068248502181E-2</v>
      </c>
      <c r="I38" s="113" t="s">
        <v>142</v>
      </c>
      <c r="J38" s="9"/>
      <c r="K38" s="10"/>
      <c r="L38" s="9"/>
      <c r="P38" s="30"/>
      <c r="Q38" s="9"/>
      <c r="R38" s="8"/>
      <c r="S38" s="8"/>
      <c r="T38" s="8"/>
      <c r="U38" s="8"/>
      <c r="V38" s="8"/>
      <c r="W38" s="8"/>
      <c r="X38" s="8"/>
      <c r="Y38" s="8"/>
      <c r="Z38" s="8"/>
    </row>
    <row r="39" spans="1:26" ht="12.75" customHeight="1" x14ac:dyDescent="0.2">
      <c r="A39" s="20" t="s">
        <v>71</v>
      </c>
      <c r="B39" s="21"/>
      <c r="C39" s="20" t="s">
        <v>59</v>
      </c>
      <c r="F39" s="20" t="s">
        <v>56</v>
      </c>
      <c r="I39" s="22" t="s">
        <v>29</v>
      </c>
      <c r="P39" s="30"/>
      <c r="Q39" s="9"/>
      <c r="R39" s="8"/>
      <c r="S39" s="8"/>
      <c r="T39" s="8"/>
      <c r="U39" s="8"/>
      <c r="V39" s="8"/>
      <c r="W39" s="8"/>
      <c r="X39" s="8"/>
      <c r="Y39" s="8"/>
      <c r="Z39" s="8"/>
    </row>
    <row r="40" spans="1:26" ht="12.75" customHeight="1" x14ac:dyDescent="0.2">
      <c r="A40" s="20"/>
      <c r="B40" s="21"/>
      <c r="C40" s="20" t="s">
        <v>58</v>
      </c>
      <c r="F40" s="20" t="s">
        <v>57</v>
      </c>
      <c r="I40" s="21" t="s">
        <v>30</v>
      </c>
      <c r="P40" s="30"/>
      <c r="Q40" s="9"/>
      <c r="R40" s="8"/>
      <c r="S40" s="8"/>
      <c r="T40" s="8"/>
      <c r="U40" s="8"/>
      <c r="V40" s="8"/>
      <c r="W40" s="8"/>
      <c r="X40" s="8"/>
      <c r="Y40" s="8"/>
      <c r="Z40" s="8"/>
    </row>
    <row r="41" spans="1:26" x14ac:dyDescent="0.2">
      <c r="B41" s="5"/>
      <c r="C41" s="20" t="s">
        <v>146</v>
      </c>
      <c r="P41" s="30"/>
      <c r="Q41" s="9"/>
      <c r="R41" s="8"/>
      <c r="S41" s="8"/>
      <c r="T41" s="8"/>
      <c r="U41" s="8"/>
      <c r="V41" s="8"/>
      <c r="W41" s="8"/>
      <c r="X41" s="8"/>
      <c r="Y41" s="8"/>
      <c r="Z41" s="8"/>
    </row>
    <row r="42" spans="1:26" x14ac:dyDescent="0.2">
      <c r="B42" s="23"/>
      <c r="C42" s="84" t="s">
        <v>147</v>
      </c>
      <c r="D42" s="23"/>
      <c r="E42" s="23"/>
      <c r="F42" s="23"/>
      <c r="G42" s="23"/>
      <c r="H42" s="23"/>
      <c r="I42" s="24"/>
      <c r="P42" s="30"/>
      <c r="Q42" s="9"/>
      <c r="R42" s="8"/>
      <c r="S42" s="8"/>
      <c r="T42" s="8"/>
      <c r="U42" s="8"/>
      <c r="V42" s="8"/>
      <c r="W42" s="8"/>
      <c r="X42" s="8"/>
      <c r="Y42" s="8"/>
      <c r="Z42" s="8"/>
    </row>
    <row r="43" spans="1:26" x14ac:dyDescent="0.2">
      <c r="B43" s="23"/>
      <c r="C43" s="23"/>
      <c r="D43" s="23"/>
      <c r="E43" s="23"/>
      <c r="F43" s="23"/>
      <c r="G43" s="23"/>
      <c r="H43" s="23"/>
      <c r="I43" s="24"/>
      <c r="P43" s="30"/>
      <c r="Q43" s="9"/>
      <c r="R43" s="8"/>
      <c r="S43" s="8"/>
      <c r="T43" s="8"/>
      <c r="U43" s="8"/>
      <c r="V43" s="8"/>
      <c r="W43" s="8"/>
      <c r="X43" s="8"/>
      <c r="Y43" s="8"/>
      <c r="Z43" s="8"/>
    </row>
    <row r="44" spans="1:26" x14ac:dyDescent="0.2">
      <c r="B44" s="25"/>
      <c r="C44" s="25"/>
      <c r="D44" s="25"/>
      <c r="E44" s="25"/>
      <c r="F44" s="25"/>
      <c r="G44" s="25"/>
      <c r="H44" s="25"/>
      <c r="I44" s="24"/>
      <c r="P44" s="30"/>
      <c r="Q44" s="30"/>
    </row>
    <row r="45" spans="1:26" x14ac:dyDescent="0.2">
      <c r="B45" s="23"/>
      <c r="C45" s="23"/>
      <c r="D45" s="23"/>
      <c r="E45" s="23"/>
      <c r="F45" s="23"/>
      <c r="G45" s="23"/>
      <c r="H45" s="23"/>
      <c r="I45" s="24"/>
      <c r="P45" s="30"/>
      <c r="Q45" s="30"/>
    </row>
    <row r="46" spans="1:26" x14ac:dyDescent="0.2">
      <c r="B46" s="23"/>
      <c r="C46" s="23"/>
      <c r="D46" s="23"/>
      <c r="E46" s="23"/>
      <c r="F46" s="23"/>
      <c r="G46" s="23"/>
      <c r="H46" s="23"/>
      <c r="I46" s="24"/>
      <c r="P46" s="30"/>
      <c r="Q46" s="30"/>
    </row>
    <row r="47" spans="1:26" x14ac:dyDescent="0.2">
      <c r="B47" s="23"/>
      <c r="C47" s="23"/>
      <c r="D47" s="23"/>
      <c r="E47" s="23"/>
      <c r="F47" s="23"/>
      <c r="G47" s="23"/>
      <c r="H47" s="23"/>
      <c r="I47" s="24"/>
      <c r="P47" s="30"/>
      <c r="Q47" s="30"/>
    </row>
    <row r="48" spans="1:26" x14ac:dyDescent="0.2">
      <c r="B48" s="26"/>
      <c r="C48" s="26"/>
      <c r="D48" s="26"/>
      <c r="E48" s="26"/>
      <c r="F48" s="26"/>
      <c r="G48" s="26"/>
      <c r="H48" s="26"/>
      <c r="I48" s="24"/>
      <c r="P48" s="30"/>
      <c r="Q48" s="30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D52" s="30"/>
      <c r="E52" s="30"/>
      <c r="F52" s="30"/>
      <c r="G52" s="30"/>
      <c r="H52" s="30"/>
      <c r="I52" s="8"/>
    </row>
    <row r="53" spans="1:9" x14ac:dyDescent="0.2">
      <c r="A53" s="8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phoneticPr fontId="0" type="noConversion"/>
  <conditionalFormatting sqref="G51:H51 B51:F52">
    <cfRule type="cellIs" dxfId="359" priority="14" stopIfTrue="1" operator="notEqual">
      <formula>0</formula>
    </cfRule>
  </conditionalFormatting>
  <conditionalFormatting sqref="J5:J38 L5:L38">
    <cfRule type="cellIs" dxfId="358" priority="16" stopIfTrue="1" operator="notEqual">
      <formula>0</formula>
    </cfRule>
  </conditionalFormatting>
  <conditionalFormatting sqref="K1 M1 O1">
    <cfRule type="cellIs" dxfId="357" priority="17" stopIfTrue="1" operator="equal">
      <formula>TRUE</formula>
    </cfRule>
    <cfRule type="cellIs" dxfId="356" priority="18" stopIfTrue="1" operator="equal">
      <formula>FALSE</formula>
    </cfRule>
  </conditionalFormatting>
  <conditionalFormatting sqref="F36">
    <cfRule type="cellIs" dxfId="355" priority="11" stopIfTrue="1" operator="lessThan">
      <formula>0</formula>
    </cfRule>
  </conditionalFormatting>
  <conditionalFormatting sqref="B37:B38 B5:B35">
    <cfRule type="cellIs" dxfId="354" priority="5" stopIfTrue="1" operator="lessThan">
      <formula>0</formula>
    </cfRule>
  </conditionalFormatting>
  <conditionalFormatting sqref="B36">
    <cfRule type="cellIs" dxfId="353" priority="4" stopIfTrue="1" operator="lessThan">
      <formula>0</formula>
    </cfRule>
  </conditionalFormatting>
  <conditionalFormatting sqref="C36">
    <cfRule type="cellIs" dxfId="352" priority="3" stopIfTrue="1" operator="lessThan">
      <formula>0</formula>
    </cfRule>
  </conditionalFormatting>
  <conditionalFormatting sqref="D36">
    <cfRule type="cellIs" dxfId="351" priority="2" stopIfTrue="1" operator="lessThan">
      <formula>0</formula>
    </cfRule>
  </conditionalFormatting>
  <conditionalFormatting sqref="E36">
    <cfRule type="cellIs" dxfId="35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Z54"/>
  <sheetViews>
    <sheetView view="pageBreakPreview" topLeftCell="A4" zoomScaleNormal="100" zoomScaleSheetLayoutView="100" workbookViewId="0">
      <selection activeCell="C15" sqref="C15"/>
    </sheetView>
  </sheetViews>
  <sheetFormatPr defaultColWidth="9.140625" defaultRowHeight="12.75" x14ac:dyDescent="0.2"/>
  <cols>
    <col min="1" max="1" width="25.7109375" style="5" customWidth="1"/>
    <col min="2" max="3" width="12.5703125" style="38" customWidth="1"/>
    <col min="4" max="6" width="12.5703125" style="41" customWidth="1"/>
    <col min="7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9" width="9.140625" style="5"/>
    <col min="20" max="20" width="12.7109375" style="5" bestFit="1" customWidth="1"/>
    <col min="21" max="21" width="9.140625" style="5"/>
    <col min="22" max="22" width="9.28515625" style="5" bestFit="1" customWidth="1"/>
    <col min="23" max="23" width="10.42578125" style="5" bestFit="1" customWidth="1"/>
    <col min="24" max="16384" width="9.140625" style="5"/>
  </cols>
  <sheetData>
    <row r="1" spans="1:26" s="1" customFormat="1" ht="18.75" customHeight="1" x14ac:dyDescent="0.4">
      <c r="A1" s="63" t="s">
        <v>79</v>
      </c>
      <c r="B1" s="74"/>
      <c r="C1" s="74"/>
      <c r="D1" s="75"/>
      <c r="E1" s="75"/>
      <c r="F1" s="75"/>
      <c r="G1" s="64"/>
      <c r="H1" s="64"/>
      <c r="I1" s="65" t="s">
        <v>10</v>
      </c>
      <c r="K1" s="2"/>
      <c r="L1" s="3"/>
      <c r="M1" s="2"/>
      <c r="N1" s="3"/>
    </row>
    <row r="2" spans="1:26" s="1" customFormat="1" ht="18.75" customHeight="1" x14ac:dyDescent="0.4">
      <c r="A2" s="66" t="s">
        <v>80</v>
      </c>
      <c r="B2" s="76"/>
      <c r="C2" s="76"/>
      <c r="D2" s="77"/>
      <c r="E2" s="77"/>
      <c r="F2" s="77"/>
      <c r="G2" s="67"/>
      <c r="H2" s="67"/>
      <c r="I2" s="69" t="s">
        <v>11</v>
      </c>
      <c r="K2" s="3"/>
      <c r="L2" s="3"/>
      <c r="M2" s="3"/>
      <c r="N2" s="3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  <c r="Q3" s="8"/>
      <c r="R3" s="8"/>
      <c r="S3" s="8"/>
      <c r="T3" s="58"/>
      <c r="U3" s="8"/>
      <c r="V3" s="8"/>
      <c r="W3" s="8"/>
      <c r="X3" s="8"/>
      <c r="Y3" s="8"/>
      <c r="Z3" s="8"/>
    </row>
    <row r="4" spans="1:26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  <c r="Q4" s="8"/>
      <c r="R4" s="8"/>
      <c r="S4" s="8"/>
      <c r="T4" s="58"/>
      <c r="U4" s="8"/>
      <c r="V4" s="8"/>
      <c r="W4" s="8"/>
      <c r="X4" s="8"/>
      <c r="Y4" s="8"/>
      <c r="Z4" s="8"/>
    </row>
    <row r="5" spans="1:26" ht="14.1" customHeight="1" x14ac:dyDescent="0.2">
      <c r="A5" s="99" t="s">
        <v>81</v>
      </c>
      <c r="B5" s="99">
        <v>4127068</v>
      </c>
      <c r="C5" s="99">
        <v>4346942</v>
      </c>
      <c r="D5" s="105">
        <v>4380964</v>
      </c>
      <c r="E5" s="116">
        <v>4408618</v>
      </c>
      <c r="F5" s="116">
        <v>4448591</v>
      </c>
      <c r="G5" s="102">
        <v>9.0670137444432974E-3</v>
      </c>
      <c r="H5" s="103">
        <v>1.8932027928461048E-2</v>
      </c>
      <c r="I5" s="104" t="s">
        <v>82</v>
      </c>
      <c r="J5" s="9"/>
      <c r="K5" s="10"/>
      <c r="L5" s="9"/>
      <c r="Q5" s="8"/>
      <c r="R5" s="8"/>
      <c r="S5" s="9"/>
      <c r="T5" s="10"/>
      <c r="U5" s="8"/>
      <c r="V5" s="8"/>
      <c r="W5" s="9"/>
      <c r="X5" s="8"/>
      <c r="Y5" s="8"/>
      <c r="Z5" s="8"/>
    </row>
    <row r="6" spans="1:26" ht="14.1" customHeight="1" x14ac:dyDescent="0.2">
      <c r="A6" s="105" t="s">
        <v>83</v>
      </c>
      <c r="B6" s="105">
        <v>1804221</v>
      </c>
      <c r="C6" s="105">
        <v>1751962</v>
      </c>
      <c r="D6" s="105">
        <v>1304814</v>
      </c>
      <c r="E6" s="116">
        <v>1226194</v>
      </c>
      <c r="F6" s="116">
        <v>1218925</v>
      </c>
      <c r="G6" s="102">
        <v>-5.9280994687627153E-3</v>
      </c>
      <c r="H6" s="103">
        <v>-9.3387270116423782E-2</v>
      </c>
      <c r="I6" s="106" t="s">
        <v>84</v>
      </c>
      <c r="J6" s="9"/>
      <c r="K6" s="10"/>
      <c r="L6" s="9"/>
      <c r="Q6" s="6"/>
      <c r="R6" s="6"/>
      <c r="S6" s="11"/>
      <c r="T6" s="12"/>
      <c r="U6" s="6"/>
      <c r="V6" s="6"/>
      <c r="W6" s="9"/>
      <c r="X6" s="8"/>
      <c r="Y6" s="8"/>
      <c r="Z6" s="8"/>
    </row>
    <row r="7" spans="1:26" ht="14.1" customHeight="1" x14ac:dyDescent="0.2">
      <c r="A7" s="105" t="s">
        <v>85</v>
      </c>
      <c r="B7" s="105">
        <v>405911</v>
      </c>
      <c r="C7" s="105">
        <v>388047</v>
      </c>
      <c r="D7" s="105">
        <v>334181</v>
      </c>
      <c r="E7" s="116">
        <v>325071</v>
      </c>
      <c r="F7" s="116">
        <v>392561</v>
      </c>
      <c r="G7" s="102">
        <v>0.20761618231094126</v>
      </c>
      <c r="H7" s="103">
        <v>-8.325644392940923E-3</v>
      </c>
      <c r="I7" s="106" t="s">
        <v>86</v>
      </c>
      <c r="J7" s="9"/>
      <c r="K7" s="10"/>
      <c r="L7" s="9"/>
      <c r="Q7" s="6"/>
      <c r="R7" s="6"/>
      <c r="S7" s="11"/>
      <c r="T7" s="12"/>
      <c r="U7" s="6"/>
      <c r="V7" s="6"/>
      <c r="W7" s="9"/>
      <c r="X7" s="8"/>
      <c r="Y7" s="8"/>
      <c r="Z7" s="8"/>
    </row>
    <row r="8" spans="1:26" ht="14.1" customHeight="1" x14ac:dyDescent="0.2">
      <c r="A8" s="105" t="s">
        <v>87</v>
      </c>
      <c r="B8" s="105">
        <v>302499</v>
      </c>
      <c r="C8" s="105">
        <v>318485</v>
      </c>
      <c r="D8" s="105">
        <v>318057</v>
      </c>
      <c r="E8" s="116">
        <v>338218</v>
      </c>
      <c r="F8" s="116">
        <v>331223</v>
      </c>
      <c r="G8" s="102">
        <v>-2.0681927041139136E-2</v>
      </c>
      <c r="H8" s="103">
        <v>2.2937584834313629E-2</v>
      </c>
      <c r="I8" s="106" t="s">
        <v>88</v>
      </c>
      <c r="J8" s="9"/>
      <c r="K8" s="10"/>
      <c r="L8" s="9"/>
      <c r="Q8" s="6"/>
      <c r="R8" s="6"/>
      <c r="S8" s="11"/>
      <c r="T8" s="12"/>
      <c r="U8" s="6"/>
      <c r="V8" s="6"/>
      <c r="W8" s="9"/>
      <c r="X8" s="8"/>
      <c r="Y8" s="8"/>
      <c r="Z8" s="8"/>
    </row>
    <row r="9" spans="1:26" ht="14.1" customHeight="1" x14ac:dyDescent="0.2">
      <c r="A9" s="105" t="s">
        <v>89</v>
      </c>
      <c r="B9" s="105">
        <v>244328</v>
      </c>
      <c r="C9" s="105">
        <v>257294</v>
      </c>
      <c r="D9" s="105">
        <v>266201</v>
      </c>
      <c r="E9" s="116">
        <v>280370</v>
      </c>
      <c r="F9" s="116">
        <v>370148</v>
      </c>
      <c r="G9" s="102">
        <v>0.32021257623854193</v>
      </c>
      <c r="H9" s="103">
        <v>0.10943162562482156</v>
      </c>
      <c r="I9" s="106" t="s">
        <v>90</v>
      </c>
      <c r="J9" s="9"/>
      <c r="K9" s="10"/>
      <c r="L9" s="9"/>
      <c r="Q9" s="6"/>
      <c r="R9" s="6"/>
      <c r="S9" s="11"/>
      <c r="T9" s="12"/>
      <c r="U9" s="6"/>
      <c r="V9" s="6"/>
      <c r="W9" s="9"/>
      <c r="X9" s="8"/>
      <c r="Y9" s="8"/>
      <c r="Z9" s="8"/>
    </row>
    <row r="10" spans="1:26" ht="14.1" customHeight="1" x14ac:dyDescent="0.2">
      <c r="A10" s="105" t="s">
        <v>91</v>
      </c>
      <c r="B10" s="105">
        <v>17126</v>
      </c>
      <c r="C10" s="105">
        <v>17555</v>
      </c>
      <c r="D10" s="105">
        <v>17517</v>
      </c>
      <c r="E10" s="116">
        <v>16558</v>
      </c>
      <c r="F10" s="116">
        <v>18933</v>
      </c>
      <c r="G10" s="102">
        <v>0.14343519748761935</v>
      </c>
      <c r="H10" s="103">
        <v>2.5394240651060995E-2</v>
      </c>
      <c r="I10" s="106" t="s">
        <v>92</v>
      </c>
      <c r="J10" s="9"/>
      <c r="K10" s="10"/>
      <c r="L10" s="9"/>
      <c r="Q10" s="6"/>
      <c r="R10" s="6"/>
      <c r="S10" s="11"/>
      <c r="T10" s="12"/>
      <c r="U10" s="13"/>
      <c r="V10" s="14"/>
      <c r="W10" s="9"/>
      <c r="X10" s="8"/>
      <c r="Y10" s="8"/>
      <c r="Z10" s="8"/>
    </row>
    <row r="11" spans="1:26" ht="14.1" customHeight="1" x14ac:dyDescent="0.2">
      <c r="A11" s="105" t="s">
        <v>93</v>
      </c>
      <c r="B11" s="105">
        <v>3974</v>
      </c>
      <c r="C11" s="105">
        <v>5648</v>
      </c>
      <c r="D11" s="105">
        <v>11717</v>
      </c>
      <c r="E11" s="116">
        <v>7337</v>
      </c>
      <c r="F11" s="116">
        <v>8609</v>
      </c>
      <c r="G11" s="102">
        <v>0.17336786152378347</v>
      </c>
      <c r="H11" s="103">
        <v>0.21319667468918446</v>
      </c>
      <c r="I11" s="106" t="s">
        <v>94</v>
      </c>
      <c r="J11" s="9"/>
      <c r="K11" s="10"/>
      <c r="L11" s="9"/>
      <c r="Q11" s="6"/>
      <c r="R11" s="6"/>
      <c r="S11" s="11"/>
      <c r="T11" s="12"/>
      <c r="U11" s="6"/>
      <c r="V11" s="6"/>
      <c r="W11" s="9"/>
      <c r="X11" s="8"/>
      <c r="Y11" s="8"/>
      <c r="Z11" s="8"/>
    </row>
    <row r="12" spans="1:26" ht="14.1" customHeight="1" x14ac:dyDescent="0.2">
      <c r="A12" s="105" t="s">
        <v>95</v>
      </c>
      <c r="B12" s="105">
        <v>9817</v>
      </c>
      <c r="C12" s="105">
        <v>9136</v>
      </c>
      <c r="D12" s="105">
        <v>8133</v>
      </c>
      <c r="E12" s="116">
        <v>10091</v>
      </c>
      <c r="F12" s="116">
        <v>10425</v>
      </c>
      <c r="G12" s="102">
        <v>3.3098800911703474E-2</v>
      </c>
      <c r="H12" s="103">
        <v>1.5136207166909665E-2</v>
      </c>
      <c r="I12" s="106" t="s">
        <v>96</v>
      </c>
      <c r="J12" s="9"/>
      <c r="K12" s="10"/>
      <c r="L12" s="9"/>
      <c r="Q12" s="6"/>
      <c r="R12" s="6"/>
      <c r="S12" s="11"/>
      <c r="T12" s="12"/>
      <c r="U12" s="6"/>
      <c r="V12" s="6"/>
      <c r="W12" s="9"/>
      <c r="X12" s="8"/>
      <c r="Y12" s="8"/>
      <c r="Z12" s="8"/>
    </row>
    <row r="13" spans="1:26" ht="14.1" customHeight="1" x14ac:dyDescent="0.2">
      <c r="A13" s="105" t="s">
        <v>97</v>
      </c>
      <c r="B13" s="105">
        <v>6474</v>
      </c>
      <c r="C13" s="105">
        <v>5675</v>
      </c>
      <c r="D13" s="105">
        <v>7632</v>
      </c>
      <c r="E13" s="116">
        <v>8634</v>
      </c>
      <c r="F13" s="116">
        <v>8772</v>
      </c>
      <c r="G13" s="102">
        <v>1.5983321751216195E-2</v>
      </c>
      <c r="H13" s="103">
        <v>7.8900717671291254E-2</v>
      </c>
      <c r="I13" s="106" t="s">
        <v>98</v>
      </c>
      <c r="J13" s="9"/>
      <c r="K13" s="10"/>
      <c r="L13" s="9"/>
      <c r="Q13" s="6"/>
      <c r="R13" s="6"/>
      <c r="S13" s="11"/>
      <c r="T13" s="12"/>
      <c r="U13" s="6"/>
      <c r="V13" s="6"/>
      <c r="W13" s="9"/>
      <c r="X13" s="8"/>
      <c r="Y13" s="8"/>
      <c r="Z13" s="8"/>
    </row>
    <row r="14" spans="1:26" ht="14.1" customHeight="1" x14ac:dyDescent="0.2">
      <c r="A14" s="105" t="s">
        <v>99</v>
      </c>
      <c r="B14" s="105">
        <v>3760</v>
      </c>
      <c r="C14" s="105">
        <v>3385</v>
      </c>
      <c r="D14" s="105">
        <v>4086</v>
      </c>
      <c r="E14" s="116">
        <v>4005</v>
      </c>
      <c r="F14" s="116">
        <v>2292</v>
      </c>
      <c r="G14" s="102">
        <v>-0.42771535580524345</v>
      </c>
      <c r="H14" s="103">
        <v>-0.11639799617066626</v>
      </c>
      <c r="I14" s="106" t="s">
        <v>99</v>
      </c>
      <c r="J14" s="9"/>
      <c r="K14" s="10"/>
      <c r="L14" s="9"/>
      <c r="Q14" s="6"/>
      <c r="R14" s="6"/>
      <c r="S14" s="11"/>
      <c r="T14" s="12"/>
      <c r="U14" s="6"/>
      <c r="V14" s="6"/>
      <c r="W14" s="9"/>
      <c r="X14" s="8"/>
      <c r="Y14" s="8"/>
      <c r="Z14" s="8"/>
    </row>
    <row r="15" spans="1:26" ht="14.1" customHeight="1" x14ac:dyDescent="0.2">
      <c r="A15" s="105" t="s">
        <v>100</v>
      </c>
      <c r="B15" s="105">
        <v>23011</v>
      </c>
      <c r="C15" s="105">
        <v>24576</v>
      </c>
      <c r="D15" s="105">
        <v>24169</v>
      </c>
      <c r="E15" s="116">
        <v>23558</v>
      </c>
      <c r="F15" s="116">
        <v>27062</v>
      </c>
      <c r="G15" s="102">
        <v>0.14873928177264628</v>
      </c>
      <c r="H15" s="103">
        <v>4.1372486676042541E-2</v>
      </c>
      <c r="I15" s="106" t="s">
        <v>101</v>
      </c>
      <c r="J15" s="9"/>
      <c r="K15" s="10"/>
      <c r="L15" s="9"/>
      <c r="Q15" s="6"/>
      <c r="R15" s="6"/>
      <c r="S15" s="11"/>
      <c r="T15" s="12"/>
      <c r="U15" s="6"/>
      <c r="V15" s="6"/>
      <c r="W15" s="9"/>
      <c r="X15" s="8"/>
      <c r="Y15" s="8"/>
      <c r="Z15" s="8"/>
    </row>
    <row r="16" spans="1:26" ht="14.1" customHeight="1" x14ac:dyDescent="0.2">
      <c r="A16" s="105" t="s">
        <v>102</v>
      </c>
      <c r="B16" s="105">
        <v>22629</v>
      </c>
      <c r="C16" s="105">
        <v>21332</v>
      </c>
      <c r="D16" s="105">
        <v>24651</v>
      </c>
      <c r="E16" s="116">
        <v>23323</v>
      </c>
      <c r="F16" s="116">
        <v>30674</v>
      </c>
      <c r="G16" s="102">
        <v>0.31518243793680067</v>
      </c>
      <c r="H16" s="103">
        <v>7.9011970380451046E-2</v>
      </c>
      <c r="I16" s="106" t="s">
        <v>103</v>
      </c>
      <c r="J16" s="9"/>
      <c r="K16" s="10"/>
      <c r="L16" s="9"/>
      <c r="Q16" s="6"/>
      <c r="R16" s="6"/>
      <c r="S16" s="11"/>
      <c r="T16" s="12"/>
      <c r="U16" s="13"/>
      <c r="V16" s="14"/>
      <c r="W16" s="9"/>
      <c r="X16" s="8"/>
      <c r="Y16" s="8"/>
      <c r="Z16" s="8"/>
    </row>
    <row r="17" spans="1:26" ht="14.1" customHeight="1" x14ac:dyDescent="0.2">
      <c r="A17" s="105" t="s">
        <v>104</v>
      </c>
      <c r="B17" s="105">
        <v>3297</v>
      </c>
      <c r="C17" s="105">
        <v>4707</v>
      </c>
      <c r="D17" s="105">
        <v>3423</v>
      </c>
      <c r="E17" s="116">
        <v>6130</v>
      </c>
      <c r="F17" s="116">
        <v>7096</v>
      </c>
      <c r="G17" s="102">
        <v>0.15758564437194122</v>
      </c>
      <c r="H17" s="103">
        <v>0.21122176125465297</v>
      </c>
      <c r="I17" s="106" t="s">
        <v>104</v>
      </c>
      <c r="J17" s="9"/>
      <c r="K17" s="10"/>
      <c r="L17" s="9"/>
      <c r="Q17" s="6"/>
      <c r="R17" s="6"/>
      <c r="S17" s="11"/>
      <c r="T17" s="12"/>
      <c r="U17" s="6"/>
      <c r="V17" s="6"/>
      <c r="W17" s="9"/>
      <c r="X17" s="8"/>
      <c r="Y17" s="8"/>
      <c r="Z17" s="8"/>
    </row>
    <row r="18" spans="1:26" ht="14.1" customHeight="1" x14ac:dyDescent="0.2">
      <c r="A18" s="105" t="s">
        <v>105</v>
      </c>
      <c r="B18" s="105">
        <v>1619</v>
      </c>
      <c r="C18" s="105">
        <v>1949</v>
      </c>
      <c r="D18" s="105">
        <v>1616</v>
      </c>
      <c r="E18" s="116">
        <v>1668</v>
      </c>
      <c r="F18" s="116">
        <v>2058</v>
      </c>
      <c r="G18" s="102">
        <v>0.23381294964028787</v>
      </c>
      <c r="H18" s="103">
        <v>6.1816892853854277E-2</v>
      </c>
      <c r="I18" s="106" t="s">
        <v>106</v>
      </c>
      <c r="J18" s="9"/>
      <c r="K18" s="10"/>
      <c r="L18" s="9"/>
      <c r="Q18" s="6"/>
      <c r="R18" s="6"/>
      <c r="S18" s="11"/>
      <c r="T18" s="12"/>
      <c r="U18" s="6"/>
      <c r="V18" s="6"/>
      <c r="W18" s="9"/>
      <c r="X18" s="8"/>
      <c r="Y18" s="8"/>
      <c r="Z18" s="8"/>
    </row>
    <row r="19" spans="1:26" ht="14.1" customHeight="1" x14ac:dyDescent="0.2">
      <c r="A19" s="105" t="s">
        <v>107</v>
      </c>
      <c r="B19" s="105">
        <v>5337</v>
      </c>
      <c r="C19" s="105">
        <v>5591</v>
      </c>
      <c r="D19" s="105">
        <v>4803</v>
      </c>
      <c r="E19" s="116">
        <v>4077</v>
      </c>
      <c r="F19" s="116">
        <v>9607</v>
      </c>
      <c r="G19" s="102">
        <v>1.3563895020848662</v>
      </c>
      <c r="H19" s="103">
        <v>0.1583042423542429</v>
      </c>
      <c r="I19" s="106" t="s">
        <v>108</v>
      </c>
      <c r="J19" s="9"/>
      <c r="K19" s="10"/>
      <c r="L19" s="9"/>
      <c r="Q19" s="6"/>
      <c r="R19" s="6"/>
      <c r="S19" s="11"/>
      <c r="T19" s="12"/>
      <c r="U19" s="13"/>
      <c r="V19" s="14"/>
      <c r="W19" s="9"/>
      <c r="X19" s="8"/>
      <c r="Y19" s="8"/>
      <c r="Z19" s="8"/>
    </row>
    <row r="20" spans="1:26" ht="14.1" customHeight="1" x14ac:dyDescent="0.2">
      <c r="A20" s="105" t="s">
        <v>109</v>
      </c>
      <c r="B20" s="105">
        <v>21602</v>
      </c>
      <c r="C20" s="105">
        <v>18706</v>
      </c>
      <c r="D20" s="105">
        <v>17058</v>
      </c>
      <c r="E20" s="116">
        <v>19333</v>
      </c>
      <c r="F20" s="116">
        <v>19595</v>
      </c>
      <c r="G20" s="102">
        <v>1.3551957792375724E-2</v>
      </c>
      <c r="H20" s="103">
        <v>-2.4083127520461711E-2</v>
      </c>
      <c r="I20" s="106" t="s">
        <v>110</v>
      </c>
      <c r="J20" s="9"/>
      <c r="K20" s="10"/>
      <c r="L20" s="9"/>
      <c r="Q20" s="6"/>
      <c r="R20" s="6"/>
      <c r="S20" s="11"/>
      <c r="T20" s="12"/>
      <c r="U20" s="6"/>
      <c r="V20" s="6"/>
      <c r="W20" s="9"/>
      <c r="X20" s="8"/>
      <c r="Y20" s="8"/>
      <c r="Z20" s="8"/>
    </row>
    <row r="21" spans="1:26" ht="14.1" customHeight="1" x14ac:dyDescent="0.2">
      <c r="A21" s="105" t="s">
        <v>111</v>
      </c>
      <c r="B21" s="105">
        <v>4429</v>
      </c>
      <c r="C21" s="105">
        <v>6687</v>
      </c>
      <c r="D21" s="105">
        <v>8253</v>
      </c>
      <c r="E21" s="116">
        <v>6552</v>
      </c>
      <c r="F21" s="116">
        <v>8798</v>
      </c>
      <c r="G21" s="102">
        <v>0.34279609279609269</v>
      </c>
      <c r="H21" s="103">
        <v>0.18718819461952441</v>
      </c>
      <c r="I21" s="106" t="s">
        <v>112</v>
      </c>
      <c r="J21" s="9"/>
      <c r="K21" s="10"/>
      <c r="L21" s="9"/>
      <c r="Q21" s="6"/>
      <c r="R21" s="6"/>
      <c r="S21" s="11"/>
      <c r="T21" s="12"/>
      <c r="U21" s="6"/>
      <c r="V21" s="6"/>
      <c r="W21" s="9"/>
      <c r="X21" s="8"/>
      <c r="Y21" s="8"/>
      <c r="Z21" s="8"/>
    </row>
    <row r="22" spans="1:26" ht="14.1" customHeight="1" x14ac:dyDescent="0.2">
      <c r="A22" s="105" t="s">
        <v>113</v>
      </c>
      <c r="B22" s="105">
        <v>5519</v>
      </c>
      <c r="C22" s="105">
        <v>6027</v>
      </c>
      <c r="D22" s="105">
        <v>6470</v>
      </c>
      <c r="E22" s="116">
        <v>4769</v>
      </c>
      <c r="F22" s="116">
        <v>4699</v>
      </c>
      <c r="G22" s="102">
        <v>-1.46781295869155E-2</v>
      </c>
      <c r="H22" s="103">
        <v>-3.9413977908548836E-2</v>
      </c>
      <c r="I22" s="106" t="s">
        <v>114</v>
      </c>
      <c r="J22" s="9"/>
      <c r="K22" s="10"/>
      <c r="L22" s="9"/>
      <c r="Q22" s="6"/>
      <c r="R22" s="6"/>
      <c r="S22" s="11"/>
      <c r="T22" s="12"/>
      <c r="U22" s="6"/>
      <c r="V22" s="6"/>
      <c r="W22" s="9"/>
      <c r="X22" s="8"/>
      <c r="Y22" s="8"/>
      <c r="Z22" s="8"/>
    </row>
    <row r="23" spans="1:26" ht="14.1" customHeight="1" x14ac:dyDescent="0.2">
      <c r="A23" s="105" t="s">
        <v>115</v>
      </c>
      <c r="B23" s="105">
        <v>6110</v>
      </c>
      <c r="C23" s="105">
        <v>7133</v>
      </c>
      <c r="D23" s="105">
        <v>9957</v>
      </c>
      <c r="E23" s="116">
        <v>5592</v>
      </c>
      <c r="F23" s="116">
        <v>6036</v>
      </c>
      <c r="G23" s="102">
        <v>7.9399141630901227E-2</v>
      </c>
      <c r="H23" s="103">
        <v>-3.0416727810816946E-3</v>
      </c>
      <c r="I23" s="106" t="s">
        <v>116</v>
      </c>
      <c r="J23" s="9"/>
      <c r="K23" s="10"/>
      <c r="L23" s="9"/>
      <c r="Q23" s="6"/>
      <c r="R23" s="6"/>
      <c r="S23" s="11"/>
      <c r="T23" s="12"/>
      <c r="U23" s="6"/>
      <c r="V23" s="6"/>
      <c r="W23" s="9"/>
      <c r="X23" s="8"/>
      <c r="Y23" s="8"/>
      <c r="Z23" s="8"/>
    </row>
    <row r="24" spans="1:26" ht="14.1" customHeight="1" x14ac:dyDescent="0.2">
      <c r="A24" s="105" t="s">
        <v>117</v>
      </c>
      <c r="B24" s="105">
        <v>3396</v>
      </c>
      <c r="C24" s="105">
        <v>3632</v>
      </c>
      <c r="D24" s="105">
        <v>3626</v>
      </c>
      <c r="E24" s="116">
        <v>4938</v>
      </c>
      <c r="F24" s="116">
        <v>4875</v>
      </c>
      <c r="G24" s="102">
        <v>-1.2758201701093541E-2</v>
      </c>
      <c r="H24" s="103">
        <v>9.45906513595971E-2</v>
      </c>
      <c r="I24" s="106" t="s">
        <v>118</v>
      </c>
      <c r="J24" s="9"/>
      <c r="K24" s="10"/>
      <c r="L24" s="9"/>
      <c r="Q24" s="6"/>
      <c r="R24" s="6"/>
      <c r="S24" s="11"/>
      <c r="T24" s="12"/>
      <c r="U24" s="6"/>
      <c r="V24" s="6"/>
      <c r="W24" s="9"/>
      <c r="X24" s="8"/>
      <c r="Y24" s="8"/>
      <c r="Z24" s="8"/>
    </row>
    <row r="25" spans="1:26" ht="14.1" customHeight="1" x14ac:dyDescent="0.2">
      <c r="A25" s="105" t="s">
        <v>119</v>
      </c>
      <c r="B25" s="105">
        <v>11182</v>
      </c>
      <c r="C25" s="105">
        <v>13951</v>
      </c>
      <c r="D25" s="105">
        <v>13605</v>
      </c>
      <c r="E25" s="116">
        <v>15566</v>
      </c>
      <c r="F25" s="116">
        <v>17985</v>
      </c>
      <c r="G25" s="102">
        <v>0.15540280097648718</v>
      </c>
      <c r="H25" s="103">
        <v>0.12615388282609485</v>
      </c>
      <c r="I25" s="106" t="s">
        <v>120</v>
      </c>
      <c r="J25" s="9"/>
      <c r="K25" s="10"/>
      <c r="L25" s="9"/>
      <c r="Q25" s="6"/>
      <c r="R25" s="6"/>
      <c r="S25" s="11"/>
      <c r="T25" s="12"/>
      <c r="U25" s="13"/>
      <c r="V25" s="14"/>
      <c r="W25" s="9"/>
      <c r="X25" s="8"/>
      <c r="Y25" s="8"/>
      <c r="Z25" s="8"/>
    </row>
    <row r="26" spans="1:26" ht="14.1" customHeight="1" x14ac:dyDescent="0.2">
      <c r="A26" s="105" t="s">
        <v>121</v>
      </c>
      <c r="B26" s="105">
        <v>5818</v>
      </c>
      <c r="C26" s="105">
        <v>6264</v>
      </c>
      <c r="D26" s="105">
        <v>7137</v>
      </c>
      <c r="E26" s="116">
        <v>9570</v>
      </c>
      <c r="F26" s="116">
        <v>7200</v>
      </c>
      <c r="G26" s="102">
        <v>-0.24764890282131657</v>
      </c>
      <c r="H26" s="103">
        <v>5.472610434507974E-2</v>
      </c>
      <c r="I26" s="106" t="s">
        <v>122</v>
      </c>
      <c r="J26" s="9"/>
      <c r="K26" s="10"/>
      <c r="L26" s="9"/>
      <c r="Q26" s="6"/>
      <c r="R26" s="6"/>
      <c r="S26" s="11"/>
      <c r="T26" s="12"/>
      <c r="U26" s="6"/>
      <c r="V26" s="6"/>
      <c r="W26" s="9"/>
      <c r="X26" s="8"/>
      <c r="Y26" s="8"/>
      <c r="Z26" s="8"/>
    </row>
    <row r="27" spans="1:26" ht="14.1" customHeight="1" x14ac:dyDescent="0.2">
      <c r="A27" s="105" t="s">
        <v>123</v>
      </c>
      <c r="B27" s="105">
        <v>19714</v>
      </c>
      <c r="C27" s="105">
        <v>21811</v>
      </c>
      <c r="D27" s="105">
        <v>21166</v>
      </c>
      <c r="E27" s="116">
        <v>21638</v>
      </c>
      <c r="F27" s="116">
        <v>22785</v>
      </c>
      <c r="G27" s="102">
        <v>5.3008595988538687E-2</v>
      </c>
      <c r="H27" s="103">
        <v>3.6856298474814864E-2</v>
      </c>
      <c r="I27" s="106" t="s">
        <v>124</v>
      </c>
      <c r="J27" s="9"/>
      <c r="K27" s="10"/>
      <c r="L27" s="9"/>
      <c r="Q27" s="6"/>
      <c r="R27" s="6"/>
      <c r="S27" s="11"/>
      <c r="T27" s="12"/>
      <c r="U27" s="6"/>
      <c r="V27" s="6"/>
      <c r="W27" s="9"/>
      <c r="X27" s="8"/>
      <c r="Y27" s="8"/>
      <c r="Z27" s="8"/>
    </row>
    <row r="28" spans="1:26" ht="14.1" customHeight="1" x14ac:dyDescent="0.2">
      <c r="A28" s="105" t="s">
        <v>125</v>
      </c>
      <c r="B28" s="105">
        <v>4541</v>
      </c>
      <c r="C28" s="105">
        <v>5460</v>
      </c>
      <c r="D28" s="105">
        <v>6560</v>
      </c>
      <c r="E28" s="116">
        <v>6279</v>
      </c>
      <c r="F28" s="116">
        <v>7067</v>
      </c>
      <c r="G28" s="102">
        <v>0.12549769071508199</v>
      </c>
      <c r="H28" s="103">
        <v>0.11691699022615354</v>
      </c>
      <c r="I28" s="106" t="s">
        <v>125</v>
      </c>
      <c r="J28" s="9"/>
      <c r="K28" s="10"/>
      <c r="L28" s="9"/>
      <c r="Q28" s="6"/>
      <c r="R28" s="6"/>
      <c r="S28" s="11"/>
      <c r="T28" s="12"/>
      <c r="U28" s="6"/>
      <c r="V28" s="6"/>
      <c r="W28" s="9"/>
      <c r="X28" s="8"/>
      <c r="Y28" s="8"/>
      <c r="Z28" s="8"/>
    </row>
    <row r="29" spans="1:26" ht="14.1" customHeight="1" x14ac:dyDescent="0.2">
      <c r="A29" s="105" t="s">
        <v>126</v>
      </c>
      <c r="B29" s="105">
        <v>9783</v>
      </c>
      <c r="C29" s="105">
        <v>8262</v>
      </c>
      <c r="D29" s="105">
        <v>9637</v>
      </c>
      <c r="E29" s="116">
        <v>9804</v>
      </c>
      <c r="F29" s="116">
        <v>8504</v>
      </c>
      <c r="G29" s="102">
        <v>-0.13259893920848631</v>
      </c>
      <c r="H29" s="103">
        <v>-3.4421027555430195E-2</v>
      </c>
      <c r="I29" s="106" t="s">
        <v>126</v>
      </c>
      <c r="J29" s="9"/>
      <c r="K29" s="10"/>
      <c r="L29" s="9"/>
      <c r="Q29" s="6"/>
      <c r="R29" s="6"/>
      <c r="S29" s="11"/>
      <c r="T29" s="12"/>
      <c r="U29" s="6"/>
      <c r="V29" s="6"/>
      <c r="W29" s="9"/>
      <c r="X29" s="8"/>
      <c r="Y29" s="8"/>
      <c r="Z29" s="8"/>
    </row>
    <row r="30" spans="1:26" ht="14.1" customHeight="1" x14ac:dyDescent="0.2">
      <c r="A30" s="105" t="s">
        <v>127</v>
      </c>
      <c r="B30" s="105">
        <v>13229</v>
      </c>
      <c r="C30" s="105">
        <v>14962</v>
      </c>
      <c r="D30" s="105">
        <v>25706</v>
      </c>
      <c r="E30" s="116">
        <v>43237</v>
      </c>
      <c r="F30" s="116">
        <v>38277</v>
      </c>
      <c r="G30" s="102">
        <v>-0.1147165622036681</v>
      </c>
      <c r="H30" s="103">
        <v>0.30422559524775816</v>
      </c>
      <c r="I30" s="106" t="s">
        <v>127</v>
      </c>
      <c r="J30" s="9"/>
      <c r="K30" s="10"/>
      <c r="L30" s="9"/>
      <c r="Q30" s="6"/>
      <c r="R30" s="6"/>
      <c r="S30" s="11"/>
      <c r="T30" s="12"/>
      <c r="U30" s="6"/>
      <c r="V30" s="6"/>
      <c r="W30" s="9"/>
      <c r="X30" s="8"/>
      <c r="Y30" s="8"/>
      <c r="Z30" s="8"/>
    </row>
    <row r="31" spans="1:26" ht="14.1" customHeight="1" x14ac:dyDescent="0.2">
      <c r="A31" s="105" t="s">
        <v>128</v>
      </c>
      <c r="B31" s="105">
        <v>7088</v>
      </c>
      <c r="C31" s="105">
        <v>9054</v>
      </c>
      <c r="D31" s="105">
        <v>7935</v>
      </c>
      <c r="E31" s="116">
        <v>10785</v>
      </c>
      <c r="F31" s="116">
        <v>18352</v>
      </c>
      <c r="G31" s="102">
        <v>0.70162262401483533</v>
      </c>
      <c r="H31" s="103">
        <v>0.26849839752254256</v>
      </c>
      <c r="I31" s="106" t="s">
        <v>128</v>
      </c>
      <c r="J31" s="9"/>
      <c r="K31" s="10"/>
      <c r="L31" s="9"/>
      <c r="Q31" s="6"/>
      <c r="R31" s="6"/>
      <c r="S31" s="11"/>
      <c r="T31" s="12"/>
      <c r="U31" s="6"/>
      <c r="V31" s="6"/>
      <c r="W31" s="9"/>
      <c r="X31" s="8"/>
      <c r="Y31" s="8"/>
      <c r="Z31" s="8"/>
    </row>
    <row r="32" spans="1:26" ht="14.1" customHeight="1" x14ac:dyDescent="0.2">
      <c r="A32" s="105" t="s">
        <v>129</v>
      </c>
      <c r="B32" s="105">
        <v>2068</v>
      </c>
      <c r="C32" s="105">
        <v>3123</v>
      </c>
      <c r="D32" s="105">
        <v>6515</v>
      </c>
      <c r="E32" s="116">
        <v>8269</v>
      </c>
      <c r="F32" s="116">
        <v>6906</v>
      </c>
      <c r="G32" s="102">
        <v>-0.16483250695368246</v>
      </c>
      <c r="H32" s="103">
        <v>0.35182044328578232</v>
      </c>
      <c r="I32" s="106" t="s">
        <v>130</v>
      </c>
      <c r="J32" s="9"/>
      <c r="K32" s="10"/>
      <c r="L32" s="9"/>
      <c r="Q32" s="6"/>
      <c r="R32" s="6"/>
      <c r="S32" s="11"/>
      <c r="T32" s="12"/>
      <c r="U32" s="6"/>
      <c r="V32" s="6"/>
      <c r="W32" s="9"/>
      <c r="X32" s="8"/>
      <c r="Y32" s="8"/>
      <c r="Z32" s="8"/>
    </row>
    <row r="33" spans="1:26" ht="14.1" customHeight="1" x14ac:dyDescent="0.2">
      <c r="A33" s="105" t="s">
        <v>131</v>
      </c>
      <c r="B33" s="105">
        <v>4369</v>
      </c>
      <c r="C33" s="105">
        <v>7006</v>
      </c>
      <c r="D33" s="105">
        <v>3356</v>
      </c>
      <c r="E33" s="116">
        <v>8261</v>
      </c>
      <c r="F33" s="116">
        <v>5357</v>
      </c>
      <c r="G33" s="102">
        <v>-0.35153129161118513</v>
      </c>
      <c r="H33" s="103">
        <v>5.2288684645002359E-2</v>
      </c>
      <c r="I33" s="106" t="s">
        <v>132</v>
      </c>
      <c r="J33" s="9"/>
      <c r="K33" s="10"/>
      <c r="L33" s="9"/>
      <c r="Q33" s="6"/>
      <c r="R33" s="6"/>
      <c r="S33" s="11"/>
      <c r="T33" s="12"/>
      <c r="U33" s="6"/>
      <c r="V33" s="6"/>
      <c r="W33" s="9"/>
      <c r="X33" s="8"/>
      <c r="Y33" s="8"/>
      <c r="Z33" s="8"/>
    </row>
    <row r="34" spans="1:26" ht="14.1" customHeight="1" x14ac:dyDescent="0.2">
      <c r="A34" s="105" t="s">
        <v>133</v>
      </c>
      <c r="B34" s="105">
        <v>6790</v>
      </c>
      <c r="C34" s="105">
        <v>8334</v>
      </c>
      <c r="D34" s="105">
        <v>8908</v>
      </c>
      <c r="E34" s="116">
        <v>10210</v>
      </c>
      <c r="F34" s="116">
        <v>12187</v>
      </c>
      <c r="G34" s="102">
        <v>0.19363369245837414</v>
      </c>
      <c r="H34" s="103">
        <v>0.1574620463007772</v>
      </c>
      <c r="I34" s="106" t="s">
        <v>134</v>
      </c>
      <c r="J34" s="9"/>
      <c r="K34" s="10"/>
      <c r="L34" s="9"/>
      <c r="Q34" s="6"/>
      <c r="R34" s="6"/>
      <c r="S34" s="11"/>
      <c r="T34" s="12"/>
      <c r="U34" s="6"/>
      <c r="V34" s="6"/>
      <c r="W34" s="9"/>
      <c r="X34" s="8"/>
      <c r="Y34" s="8"/>
      <c r="Z34" s="8"/>
    </row>
    <row r="35" spans="1:26" ht="14.1" customHeight="1" x14ac:dyDescent="0.2">
      <c r="A35" s="105" t="s">
        <v>135</v>
      </c>
      <c r="B35" s="105">
        <v>1877</v>
      </c>
      <c r="C35" s="105">
        <v>1990</v>
      </c>
      <c r="D35" s="105">
        <v>2245</v>
      </c>
      <c r="E35" s="116">
        <v>2453</v>
      </c>
      <c r="F35" s="116">
        <v>3022</v>
      </c>
      <c r="G35" s="102">
        <v>0.23196086424785967</v>
      </c>
      <c r="H35" s="103">
        <v>0.12643865886897188</v>
      </c>
      <c r="I35" s="106" t="s">
        <v>136</v>
      </c>
      <c r="J35" s="9"/>
      <c r="K35" s="10"/>
      <c r="L35" s="9"/>
      <c r="Q35" s="6"/>
      <c r="R35" s="6"/>
      <c r="S35" s="11"/>
      <c r="T35" s="12"/>
      <c r="U35" s="6"/>
      <c r="V35" s="6"/>
      <c r="W35" s="9"/>
      <c r="X35" s="8"/>
      <c r="Y35" s="8"/>
      <c r="Z35" s="8"/>
    </row>
    <row r="36" spans="1:26" ht="14.1" customHeight="1" x14ac:dyDescent="0.2">
      <c r="A36" s="105" t="s">
        <v>137</v>
      </c>
      <c r="B36" s="107">
        <v>48001</v>
      </c>
      <c r="C36" s="107">
        <v>38517</v>
      </c>
      <c r="D36" s="107">
        <v>46464</v>
      </c>
      <c r="E36" s="108">
        <v>61729</v>
      </c>
      <c r="F36" s="108">
        <v>60637</v>
      </c>
      <c r="G36" s="102">
        <v>-1.7690226635779016E-2</v>
      </c>
      <c r="H36" s="103">
        <v>6.0161076930427715E-2</v>
      </c>
      <c r="I36" s="106" t="s">
        <v>138</v>
      </c>
      <c r="J36" s="9"/>
      <c r="K36" s="10"/>
      <c r="L36" s="9"/>
      <c r="Q36" s="6"/>
      <c r="R36" s="6"/>
      <c r="S36" s="11"/>
      <c r="T36" s="11"/>
      <c r="U36" s="6"/>
      <c r="V36" s="15"/>
      <c r="W36" s="9"/>
      <c r="X36" s="8"/>
      <c r="Y36" s="8"/>
      <c r="Z36" s="8"/>
    </row>
    <row r="37" spans="1:26" ht="14.1" customHeight="1" x14ac:dyDescent="0.2">
      <c r="A37" s="109" t="s">
        <v>139</v>
      </c>
      <c r="B37" s="109">
        <v>3029519</v>
      </c>
      <c r="C37" s="109">
        <v>2996261</v>
      </c>
      <c r="D37" s="109">
        <v>2535598</v>
      </c>
      <c r="E37" s="109">
        <v>2524219</v>
      </c>
      <c r="F37" s="109">
        <v>2690667</v>
      </c>
      <c r="G37" s="111">
        <v>6.5940395821440179E-2</v>
      </c>
      <c r="H37" s="112">
        <v>-2.9218329079043204E-2</v>
      </c>
      <c r="I37" s="113" t="s">
        <v>140</v>
      </c>
      <c r="J37" s="9"/>
      <c r="K37" s="10"/>
      <c r="L37" s="9"/>
      <c r="Q37" s="6"/>
      <c r="R37" s="6"/>
      <c r="S37" s="16"/>
      <c r="T37" s="17"/>
      <c r="U37" s="6"/>
      <c r="V37" s="6"/>
      <c r="W37" s="9"/>
      <c r="X37" s="8"/>
      <c r="Y37" s="8"/>
      <c r="Z37" s="8"/>
    </row>
    <row r="38" spans="1:26" ht="14.1" customHeight="1" x14ac:dyDescent="0.2">
      <c r="A38" s="114" t="s">
        <v>141</v>
      </c>
      <c r="B38" s="113">
        <v>7156587</v>
      </c>
      <c r="C38" s="113">
        <v>7343203</v>
      </c>
      <c r="D38" s="113">
        <v>6916562</v>
      </c>
      <c r="E38" s="113">
        <v>6932837</v>
      </c>
      <c r="F38" s="113">
        <v>7139258</v>
      </c>
      <c r="G38" s="111">
        <v>2.9774391060975569E-2</v>
      </c>
      <c r="H38" s="111">
        <v>-6.0590185882569703E-4</v>
      </c>
      <c r="I38" s="113" t="s">
        <v>142</v>
      </c>
      <c r="J38" s="9"/>
      <c r="K38" s="10"/>
      <c r="L38" s="9"/>
      <c r="Q38" s="8"/>
      <c r="R38" s="8"/>
      <c r="S38" s="18"/>
      <c r="T38" s="19"/>
      <c r="U38" s="8"/>
      <c r="V38" s="8"/>
      <c r="W38" s="9"/>
      <c r="X38" s="8"/>
      <c r="Y38" s="8"/>
      <c r="Z38" s="8"/>
    </row>
    <row r="39" spans="1:26" ht="12.75" customHeight="1" x14ac:dyDescent="0.2">
      <c r="A39" s="20" t="s">
        <v>71</v>
      </c>
      <c r="B39" s="21"/>
      <c r="C39" s="20" t="s">
        <v>59</v>
      </c>
      <c r="D39" s="5"/>
      <c r="E39" s="5"/>
      <c r="F39" s="20" t="s">
        <v>56</v>
      </c>
      <c r="I39" s="22" t="s">
        <v>29</v>
      </c>
      <c r="Q39" s="8"/>
      <c r="R39" s="8"/>
      <c r="S39" s="6"/>
      <c r="T39" s="6"/>
      <c r="U39" s="8"/>
      <c r="V39" s="8"/>
      <c r="W39" s="8"/>
      <c r="X39" s="8"/>
      <c r="Y39" s="8"/>
      <c r="Z39" s="8"/>
    </row>
    <row r="40" spans="1:26" ht="12.75" customHeight="1" x14ac:dyDescent="0.2">
      <c r="A40" s="20"/>
      <c r="B40" s="21"/>
      <c r="C40" s="20" t="s">
        <v>58</v>
      </c>
      <c r="D40" s="5"/>
      <c r="E40" s="5"/>
      <c r="F40" s="20" t="s">
        <v>57</v>
      </c>
      <c r="I40" s="21" t="s">
        <v>30</v>
      </c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x14ac:dyDescent="0.2">
      <c r="B41" s="5"/>
      <c r="C41" s="20" t="s">
        <v>146</v>
      </c>
      <c r="D41" s="5"/>
      <c r="E41" s="5"/>
      <c r="F41" s="5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x14ac:dyDescent="0.2">
      <c r="B42" s="23"/>
      <c r="C42" s="84" t="s">
        <v>147</v>
      </c>
      <c r="D42" s="23"/>
      <c r="E42" s="23"/>
      <c r="F42" s="23"/>
      <c r="G42" s="23"/>
      <c r="H42" s="23"/>
      <c r="I42" s="24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x14ac:dyDescent="0.2">
      <c r="B43" s="23"/>
      <c r="C43" s="23"/>
      <c r="D43" s="23"/>
      <c r="E43" s="23"/>
      <c r="F43" s="23"/>
      <c r="G43" s="23"/>
      <c r="H43" s="23"/>
      <c r="I43" s="24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x14ac:dyDescent="0.2">
      <c r="B44" s="25"/>
      <c r="C44" s="25"/>
      <c r="D44" s="25"/>
      <c r="E44" s="25"/>
      <c r="F44" s="25"/>
      <c r="G44" s="25"/>
      <c r="H44" s="25"/>
      <c r="I44" s="24"/>
    </row>
    <row r="45" spans="1:26" x14ac:dyDescent="0.2">
      <c r="B45" s="23"/>
      <c r="C45" s="23"/>
      <c r="D45" s="23"/>
      <c r="E45" s="23"/>
      <c r="F45" s="23"/>
      <c r="G45" s="23"/>
      <c r="H45" s="23"/>
      <c r="I45" s="24"/>
    </row>
    <row r="46" spans="1:26" x14ac:dyDescent="0.2">
      <c r="B46" s="23"/>
      <c r="C46" s="23"/>
      <c r="D46" s="23"/>
      <c r="E46" s="23"/>
      <c r="F46" s="23"/>
      <c r="G46" s="23"/>
      <c r="H46" s="23"/>
      <c r="I46" s="24"/>
    </row>
    <row r="47" spans="1:26" x14ac:dyDescent="0.2">
      <c r="B47" s="23"/>
      <c r="C47" s="23"/>
      <c r="D47" s="23"/>
      <c r="E47" s="23"/>
      <c r="F47" s="23"/>
      <c r="G47" s="23"/>
      <c r="H47" s="23"/>
      <c r="I47" s="24"/>
    </row>
    <row r="48" spans="1:26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39"/>
      <c r="C50" s="39"/>
      <c r="D50" s="39"/>
      <c r="E50" s="39"/>
      <c r="F50" s="39"/>
      <c r="G50" s="25"/>
      <c r="H50" s="25"/>
      <c r="I50" s="8"/>
    </row>
    <row r="51" spans="1:9" ht="18.75" x14ac:dyDescent="0.3">
      <c r="A51" s="28"/>
      <c r="B51" s="40"/>
      <c r="C51" s="40"/>
      <c r="D51" s="40"/>
      <c r="E51" s="40"/>
      <c r="F51" s="40"/>
      <c r="G51" s="29"/>
      <c r="H51" s="29"/>
      <c r="I51" s="28"/>
    </row>
    <row r="52" spans="1:9" x14ac:dyDescent="0.2">
      <c r="A52" s="8"/>
      <c r="D52" s="38"/>
      <c r="E52" s="38"/>
      <c r="F52" s="38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phoneticPr fontId="0" type="noConversion"/>
  <conditionalFormatting sqref="G51:H51 B51:F52">
    <cfRule type="cellIs" dxfId="349" priority="14" stopIfTrue="1" operator="notEqual">
      <formula>0</formula>
    </cfRule>
  </conditionalFormatting>
  <conditionalFormatting sqref="J5:J38 L5:L38">
    <cfRule type="cellIs" dxfId="348" priority="16" stopIfTrue="1" operator="notEqual">
      <formula>0</formula>
    </cfRule>
  </conditionalFormatting>
  <conditionalFormatting sqref="K1 M1">
    <cfRule type="cellIs" dxfId="347" priority="17" stopIfTrue="1" operator="equal">
      <formula>TRUE</formula>
    </cfRule>
    <cfRule type="cellIs" dxfId="346" priority="18" stopIfTrue="1" operator="equal">
      <formula>FALSE</formula>
    </cfRule>
  </conditionalFormatting>
  <conditionalFormatting sqref="F36">
    <cfRule type="cellIs" dxfId="345" priority="11" stopIfTrue="1" operator="lessThan">
      <formula>0</formula>
    </cfRule>
  </conditionalFormatting>
  <conditionalFormatting sqref="B37:B38 B5:B35">
    <cfRule type="cellIs" dxfId="344" priority="5" stopIfTrue="1" operator="lessThan">
      <formula>0</formula>
    </cfRule>
  </conditionalFormatting>
  <conditionalFormatting sqref="B36">
    <cfRule type="cellIs" dxfId="343" priority="4" stopIfTrue="1" operator="lessThan">
      <formula>0</formula>
    </cfRule>
  </conditionalFormatting>
  <conditionalFormatting sqref="C36">
    <cfRule type="cellIs" dxfId="342" priority="3" stopIfTrue="1" operator="lessThan">
      <formula>0</formula>
    </cfRule>
  </conditionalFormatting>
  <conditionalFormatting sqref="D36">
    <cfRule type="cellIs" dxfId="341" priority="2" stopIfTrue="1" operator="lessThan">
      <formula>0</formula>
    </cfRule>
  </conditionalFormatting>
  <conditionalFormatting sqref="E36">
    <cfRule type="cellIs" dxfId="34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54"/>
  <sheetViews>
    <sheetView view="pageBreakPreview" topLeftCell="A7" zoomScaleNormal="100" zoomScaleSheetLayoutView="100" workbookViewId="0">
      <selection activeCell="C15" sqref="C15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16.28515625" style="5" customWidth="1"/>
    <col min="11" max="12" width="13" style="5" customWidth="1"/>
    <col min="13" max="14" width="13.42578125" style="5" customWidth="1"/>
    <col min="15" max="22" width="9.140625" style="5"/>
    <col min="23" max="23" width="10.28515625" style="5" bestFit="1" customWidth="1"/>
    <col min="24" max="16384" width="9.140625" style="5"/>
  </cols>
  <sheetData>
    <row r="1" spans="1:14" s="1" customFormat="1" ht="18.75" customHeight="1" x14ac:dyDescent="0.4">
      <c r="A1" s="63" t="s">
        <v>79</v>
      </c>
      <c r="B1" s="64"/>
      <c r="C1" s="64"/>
      <c r="D1" s="64"/>
      <c r="E1" s="64"/>
      <c r="F1" s="64"/>
      <c r="G1" s="64"/>
      <c r="H1" s="64"/>
      <c r="I1" s="65" t="s">
        <v>12</v>
      </c>
      <c r="K1" s="2"/>
      <c r="L1" s="3"/>
      <c r="M1" s="2"/>
      <c r="N1" s="3"/>
    </row>
    <row r="2" spans="1:14" s="1" customFormat="1" ht="18.75" customHeight="1" x14ac:dyDescent="0.4">
      <c r="A2" s="66" t="s">
        <v>80</v>
      </c>
      <c r="B2" s="67"/>
      <c r="C2" s="67"/>
      <c r="D2" s="67"/>
      <c r="E2" s="67"/>
      <c r="F2" s="68"/>
      <c r="G2" s="68"/>
      <c r="H2" s="68"/>
      <c r="I2" s="69" t="s">
        <v>13</v>
      </c>
      <c r="K2" s="3"/>
      <c r="L2" s="3"/>
      <c r="M2" s="3"/>
      <c r="N2" s="3"/>
    </row>
    <row r="3" spans="1:14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4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4" ht="14.1" customHeight="1" x14ac:dyDescent="0.2">
      <c r="A5" s="99" t="s">
        <v>81</v>
      </c>
      <c r="B5" s="99">
        <v>175501</v>
      </c>
      <c r="C5" s="99">
        <v>215417</v>
      </c>
      <c r="D5" s="105">
        <v>286730</v>
      </c>
      <c r="E5" s="116">
        <v>284083</v>
      </c>
      <c r="F5" s="116">
        <v>287512</v>
      </c>
      <c r="G5" s="102">
        <v>1.2070416040382614E-2</v>
      </c>
      <c r="H5" s="103">
        <v>0.13134248162175699</v>
      </c>
      <c r="I5" s="104" t="s">
        <v>82</v>
      </c>
      <c r="J5" s="9"/>
      <c r="K5" s="10"/>
      <c r="L5" s="9"/>
    </row>
    <row r="6" spans="1:14" ht="14.1" customHeight="1" x14ac:dyDescent="0.2">
      <c r="A6" s="105" t="s">
        <v>83</v>
      </c>
      <c r="B6" s="105">
        <v>333383</v>
      </c>
      <c r="C6" s="105">
        <v>311065</v>
      </c>
      <c r="D6" s="105">
        <v>327972</v>
      </c>
      <c r="E6" s="116">
        <v>300399</v>
      </c>
      <c r="F6" s="116">
        <v>290350</v>
      </c>
      <c r="G6" s="102">
        <v>-3.345217527355282E-2</v>
      </c>
      <c r="H6" s="103">
        <v>-3.3961143877371813E-2</v>
      </c>
      <c r="I6" s="106" t="s">
        <v>84</v>
      </c>
      <c r="J6" s="9"/>
      <c r="K6" s="10"/>
      <c r="L6" s="9"/>
    </row>
    <row r="7" spans="1:14" ht="14.1" customHeight="1" x14ac:dyDescent="0.2">
      <c r="A7" s="105" t="s">
        <v>85</v>
      </c>
      <c r="B7" s="105">
        <v>66531</v>
      </c>
      <c r="C7" s="105">
        <v>81007</v>
      </c>
      <c r="D7" s="105">
        <v>76302</v>
      </c>
      <c r="E7" s="116">
        <v>77192</v>
      </c>
      <c r="F7" s="116">
        <v>70615</v>
      </c>
      <c r="G7" s="102">
        <v>-8.5203129858016369E-2</v>
      </c>
      <c r="H7" s="103">
        <v>1.5005108531206401E-2</v>
      </c>
      <c r="I7" s="106" t="s">
        <v>86</v>
      </c>
      <c r="J7" s="9"/>
      <c r="K7" s="10"/>
      <c r="L7" s="9"/>
    </row>
    <row r="8" spans="1:14" ht="14.1" customHeight="1" x14ac:dyDescent="0.2">
      <c r="A8" s="105" t="s">
        <v>87</v>
      </c>
      <c r="B8" s="105">
        <v>44016</v>
      </c>
      <c r="C8" s="105">
        <v>45605</v>
      </c>
      <c r="D8" s="105">
        <v>43229</v>
      </c>
      <c r="E8" s="116">
        <v>38633</v>
      </c>
      <c r="F8" s="116">
        <v>38227</v>
      </c>
      <c r="G8" s="102">
        <v>-1.0509150208371065E-2</v>
      </c>
      <c r="H8" s="103">
        <v>-3.4638641517837687E-2</v>
      </c>
      <c r="I8" s="106" t="s">
        <v>88</v>
      </c>
      <c r="J8" s="9"/>
      <c r="K8" s="10"/>
      <c r="L8" s="9"/>
    </row>
    <row r="9" spans="1:14" ht="14.1" customHeight="1" x14ac:dyDescent="0.2">
      <c r="A9" s="105" t="s">
        <v>89</v>
      </c>
      <c r="B9" s="105">
        <v>49556</v>
      </c>
      <c r="C9" s="105">
        <v>55558</v>
      </c>
      <c r="D9" s="105">
        <v>57159</v>
      </c>
      <c r="E9" s="116">
        <v>54073</v>
      </c>
      <c r="F9" s="116">
        <v>50748</v>
      </c>
      <c r="G9" s="102">
        <v>-6.1490947422928266E-2</v>
      </c>
      <c r="H9" s="103">
        <v>5.959906245121438E-3</v>
      </c>
      <c r="I9" s="106" t="s">
        <v>90</v>
      </c>
      <c r="J9" s="9"/>
      <c r="K9" s="10"/>
      <c r="L9" s="9"/>
    </row>
    <row r="10" spans="1:14" ht="14.1" customHeight="1" x14ac:dyDescent="0.2">
      <c r="A10" s="105" t="s">
        <v>91</v>
      </c>
      <c r="B10" s="105">
        <v>2927</v>
      </c>
      <c r="C10" s="105">
        <v>2886</v>
      </c>
      <c r="D10" s="105">
        <v>3062</v>
      </c>
      <c r="E10" s="116">
        <v>3032</v>
      </c>
      <c r="F10" s="116">
        <v>3130</v>
      </c>
      <c r="G10" s="102">
        <v>3.2321899736147852E-2</v>
      </c>
      <c r="H10" s="103">
        <v>1.6905049323345578E-2</v>
      </c>
      <c r="I10" s="106" t="s">
        <v>92</v>
      </c>
      <c r="J10" s="9"/>
      <c r="K10" s="10"/>
      <c r="L10" s="9"/>
    </row>
    <row r="11" spans="1:14" ht="14.1" customHeight="1" x14ac:dyDescent="0.2">
      <c r="A11" s="105" t="s">
        <v>93</v>
      </c>
      <c r="B11" s="105">
        <v>3347</v>
      </c>
      <c r="C11" s="105">
        <v>3902</v>
      </c>
      <c r="D11" s="105">
        <v>5367</v>
      </c>
      <c r="E11" s="116">
        <v>3871</v>
      </c>
      <c r="F11" s="116">
        <v>4230</v>
      </c>
      <c r="G11" s="102">
        <v>9.2740893825884685E-2</v>
      </c>
      <c r="H11" s="103">
        <v>6.028145101706972E-2</v>
      </c>
      <c r="I11" s="106" t="s">
        <v>94</v>
      </c>
      <c r="J11" s="9"/>
      <c r="K11" s="10"/>
      <c r="L11" s="9"/>
    </row>
    <row r="12" spans="1:14" ht="14.1" customHeight="1" x14ac:dyDescent="0.2">
      <c r="A12" s="105" t="s">
        <v>95</v>
      </c>
      <c r="B12" s="105">
        <v>3991</v>
      </c>
      <c r="C12" s="105">
        <v>3724</v>
      </c>
      <c r="D12" s="105">
        <v>4967</v>
      </c>
      <c r="E12" s="116">
        <v>5711</v>
      </c>
      <c r="F12" s="116">
        <v>4995</v>
      </c>
      <c r="G12" s="102">
        <v>-0.12537208895114693</v>
      </c>
      <c r="H12" s="103">
        <v>5.770228162700719E-2</v>
      </c>
      <c r="I12" s="106" t="s">
        <v>96</v>
      </c>
      <c r="J12" s="9"/>
      <c r="K12" s="10"/>
      <c r="L12" s="9"/>
    </row>
    <row r="13" spans="1:14" ht="14.1" customHeight="1" x14ac:dyDescent="0.2">
      <c r="A13" s="105" t="s">
        <v>97</v>
      </c>
      <c r="B13" s="105">
        <v>4878</v>
      </c>
      <c r="C13" s="105">
        <v>4797</v>
      </c>
      <c r="D13" s="105">
        <v>5615</v>
      </c>
      <c r="E13" s="116">
        <v>6406</v>
      </c>
      <c r="F13" s="116">
        <v>4540</v>
      </c>
      <c r="G13" s="102">
        <v>-0.29128941617233839</v>
      </c>
      <c r="H13" s="103">
        <v>-1.7791893435937012E-2</v>
      </c>
      <c r="I13" s="106" t="s">
        <v>98</v>
      </c>
      <c r="J13" s="9"/>
      <c r="K13" s="10"/>
      <c r="L13" s="9"/>
    </row>
    <row r="14" spans="1:14" ht="14.1" customHeight="1" x14ac:dyDescent="0.2">
      <c r="A14" s="105" t="s">
        <v>99</v>
      </c>
      <c r="B14" s="105">
        <v>1946</v>
      </c>
      <c r="C14" s="105">
        <v>2109</v>
      </c>
      <c r="D14" s="105">
        <v>2529</v>
      </c>
      <c r="E14" s="116">
        <v>2333</v>
      </c>
      <c r="F14" s="116">
        <v>1822</v>
      </c>
      <c r="G14" s="102">
        <v>-0.219031290184312</v>
      </c>
      <c r="H14" s="103">
        <v>-1.6325565802640996E-2</v>
      </c>
      <c r="I14" s="106" t="s">
        <v>99</v>
      </c>
      <c r="J14" s="9"/>
      <c r="K14" s="10"/>
      <c r="L14" s="9"/>
    </row>
    <row r="15" spans="1:14" ht="14.1" customHeight="1" x14ac:dyDescent="0.2">
      <c r="A15" s="105" t="s">
        <v>100</v>
      </c>
      <c r="B15" s="105">
        <v>15381</v>
      </c>
      <c r="C15" s="105">
        <v>19313</v>
      </c>
      <c r="D15" s="105">
        <v>17074</v>
      </c>
      <c r="E15" s="116">
        <v>18154</v>
      </c>
      <c r="F15" s="116">
        <v>16332</v>
      </c>
      <c r="G15" s="102">
        <v>-0.10036355624104876</v>
      </c>
      <c r="H15" s="103">
        <v>1.511138764718889E-2</v>
      </c>
      <c r="I15" s="106" t="s">
        <v>101</v>
      </c>
      <c r="J15" s="9"/>
      <c r="K15" s="10"/>
      <c r="L15" s="9"/>
    </row>
    <row r="16" spans="1:14" ht="14.1" customHeight="1" x14ac:dyDescent="0.2">
      <c r="A16" s="105" t="s">
        <v>102</v>
      </c>
      <c r="B16" s="105">
        <v>17112</v>
      </c>
      <c r="C16" s="105">
        <v>19882</v>
      </c>
      <c r="D16" s="105">
        <v>18661</v>
      </c>
      <c r="E16" s="116">
        <v>17065</v>
      </c>
      <c r="F16" s="116">
        <v>13866</v>
      </c>
      <c r="G16" s="102">
        <v>-0.18745971286258423</v>
      </c>
      <c r="H16" s="103">
        <v>-5.1226368755547202E-2</v>
      </c>
      <c r="I16" s="106" t="s">
        <v>103</v>
      </c>
      <c r="J16" s="9"/>
      <c r="K16" s="10"/>
      <c r="L16" s="9"/>
    </row>
    <row r="17" spans="1:12" ht="14.1" customHeight="1" x14ac:dyDescent="0.2">
      <c r="A17" s="105" t="s">
        <v>104</v>
      </c>
      <c r="B17" s="105">
        <v>2466</v>
      </c>
      <c r="C17" s="105">
        <v>2274</v>
      </c>
      <c r="D17" s="105">
        <v>2881</v>
      </c>
      <c r="E17" s="116">
        <v>3361</v>
      </c>
      <c r="F17" s="116">
        <v>2655</v>
      </c>
      <c r="G17" s="102">
        <v>-0.21005653079440645</v>
      </c>
      <c r="H17" s="103">
        <v>1.8633285355964313E-2</v>
      </c>
      <c r="I17" s="106" t="s">
        <v>104</v>
      </c>
      <c r="J17" s="9"/>
      <c r="K17" s="10"/>
      <c r="L17" s="9"/>
    </row>
    <row r="18" spans="1:12" ht="14.1" customHeight="1" x14ac:dyDescent="0.2">
      <c r="A18" s="105" t="s">
        <v>105</v>
      </c>
      <c r="B18" s="105">
        <v>1506</v>
      </c>
      <c r="C18" s="105">
        <v>2135</v>
      </c>
      <c r="D18" s="105">
        <v>1948</v>
      </c>
      <c r="E18" s="116">
        <v>1845</v>
      </c>
      <c r="F18" s="116">
        <v>2543</v>
      </c>
      <c r="G18" s="102">
        <v>0.37831978319783199</v>
      </c>
      <c r="H18" s="103">
        <v>0.1399356794340505</v>
      </c>
      <c r="I18" s="106" t="s">
        <v>106</v>
      </c>
      <c r="J18" s="9"/>
      <c r="K18" s="10"/>
      <c r="L18" s="9"/>
    </row>
    <row r="19" spans="1:12" ht="14.1" customHeight="1" x14ac:dyDescent="0.2">
      <c r="A19" s="105" t="s">
        <v>107</v>
      </c>
      <c r="B19" s="105">
        <v>2455</v>
      </c>
      <c r="C19" s="105">
        <v>3181</v>
      </c>
      <c r="D19" s="105">
        <v>5262</v>
      </c>
      <c r="E19" s="116">
        <v>5787</v>
      </c>
      <c r="F19" s="116">
        <v>3729</v>
      </c>
      <c r="G19" s="102">
        <v>-0.35562467599792635</v>
      </c>
      <c r="H19" s="103">
        <v>0.11015909622680753</v>
      </c>
      <c r="I19" s="106" t="s">
        <v>108</v>
      </c>
      <c r="J19" s="9"/>
      <c r="K19" s="10"/>
      <c r="L19" s="9"/>
    </row>
    <row r="20" spans="1:12" ht="14.1" customHeight="1" x14ac:dyDescent="0.2">
      <c r="A20" s="105" t="s">
        <v>109</v>
      </c>
      <c r="B20" s="105">
        <v>7076</v>
      </c>
      <c r="C20" s="105">
        <v>5905</v>
      </c>
      <c r="D20" s="105">
        <v>5692</v>
      </c>
      <c r="E20" s="116">
        <v>7427</v>
      </c>
      <c r="F20" s="116">
        <v>5728</v>
      </c>
      <c r="G20" s="102">
        <v>-0.22875992998518913</v>
      </c>
      <c r="H20" s="103">
        <v>-5.1464048373182747E-2</v>
      </c>
      <c r="I20" s="106" t="s">
        <v>110</v>
      </c>
      <c r="J20" s="9"/>
      <c r="K20" s="10"/>
      <c r="L20" s="9"/>
    </row>
    <row r="21" spans="1:12" ht="14.1" customHeight="1" x14ac:dyDescent="0.2">
      <c r="A21" s="105" t="s">
        <v>111</v>
      </c>
      <c r="B21" s="105">
        <v>2444</v>
      </c>
      <c r="C21" s="105">
        <v>2408</v>
      </c>
      <c r="D21" s="105">
        <v>2449</v>
      </c>
      <c r="E21" s="116">
        <v>2619</v>
      </c>
      <c r="F21" s="116">
        <v>2049</v>
      </c>
      <c r="G21" s="102">
        <v>-0.21764032073310424</v>
      </c>
      <c r="H21" s="103">
        <v>-4.3114025004666101E-2</v>
      </c>
      <c r="I21" s="106" t="s">
        <v>112</v>
      </c>
      <c r="J21" s="9"/>
      <c r="K21" s="10"/>
      <c r="L21" s="9"/>
    </row>
    <row r="22" spans="1:12" ht="14.1" customHeight="1" x14ac:dyDescent="0.2">
      <c r="A22" s="105" t="s">
        <v>113</v>
      </c>
      <c r="B22" s="105">
        <v>2975</v>
      </c>
      <c r="C22" s="105">
        <v>3975</v>
      </c>
      <c r="D22" s="105">
        <v>3781</v>
      </c>
      <c r="E22" s="116">
        <v>2981</v>
      </c>
      <c r="F22" s="116">
        <v>2213</v>
      </c>
      <c r="G22" s="102">
        <v>-0.25763166722576314</v>
      </c>
      <c r="H22" s="103">
        <v>-7.1303923082403298E-2</v>
      </c>
      <c r="I22" s="106" t="s">
        <v>114</v>
      </c>
      <c r="J22" s="9"/>
      <c r="K22" s="10"/>
      <c r="L22" s="9"/>
    </row>
    <row r="23" spans="1:12" ht="14.1" customHeight="1" x14ac:dyDescent="0.2">
      <c r="A23" s="105" t="s">
        <v>115</v>
      </c>
      <c r="B23" s="105">
        <v>2857</v>
      </c>
      <c r="C23" s="105">
        <v>3269</v>
      </c>
      <c r="D23" s="105">
        <v>3931</v>
      </c>
      <c r="E23" s="116">
        <v>2911</v>
      </c>
      <c r="F23" s="116">
        <v>2478</v>
      </c>
      <c r="G23" s="102">
        <v>-0.14874613534867742</v>
      </c>
      <c r="H23" s="103">
        <v>-3.4954554539350924E-2</v>
      </c>
      <c r="I23" s="106" t="s">
        <v>116</v>
      </c>
      <c r="J23" s="9"/>
      <c r="K23" s="10"/>
      <c r="L23" s="9"/>
    </row>
    <row r="24" spans="1:12" ht="14.1" customHeight="1" x14ac:dyDescent="0.2">
      <c r="A24" s="105" t="s">
        <v>117</v>
      </c>
      <c r="B24" s="105">
        <v>2377</v>
      </c>
      <c r="C24" s="105">
        <v>2575</v>
      </c>
      <c r="D24" s="105">
        <v>3475</v>
      </c>
      <c r="E24" s="116">
        <v>2865</v>
      </c>
      <c r="F24" s="116">
        <v>2698</v>
      </c>
      <c r="G24" s="102">
        <v>-5.8289703315881347E-2</v>
      </c>
      <c r="H24" s="103">
        <v>3.2174655279494591E-2</v>
      </c>
      <c r="I24" s="106" t="s">
        <v>118</v>
      </c>
      <c r="J24" s="9"/>
      <c r="K24" s="10"/>
      <c r="L24" s="9"/>
    </row>
    <row r="25" spans="1:12" ht="14.1" customHeight="1" x14ac:dyDescent="0.2">
      <c r="A25" s="105" t="s">
        <v>119</v>
      </c>
      <c r="B25" s="105">
        <v>7076</v>
      </c>
      <c r="C25" s="105">
        <v>7875</v>
      </c>
      <c r="D25" s="105">
        <v>9020</v>
      </c>
      <c r="E25" s="116">
        <v>8160</v>
      </c>
      <c r="F25" s="116">
        <v>8442</v>
      </c>
      <c r="G25" s="102">
        <v>3.4558823529411864E-2</v>
      </c>
      <c r="H25" s="103">
        <v>4.511572171156919E-2</v>
      </c>
      <c r="I25" s="106" t="s">
        <v>120</v>
      </c>
      <c r="J25" s="9"/>
      <c r="K25" s="10"/>
      <c r="L25" s="9"/>
    </row>
    <row r="26" spans="1:12" ht="14.1" customHeight="1" x14ac:dyDescent="0.2">
      <c r="A26" s="105" t="s">
        <v>121</v>
      </c>
      <c r="B26" s="105">
        <v>11831</v>
      </c>
      <c r="C26" s="105">
        <v>15829</v>
      </c>
      <c r="D26" s="105">
        <v>14747</v>
      </c>
      <c r="E26" s="116">
        <v>13979</v>
      </c>
      <c r="F26" s="116">
        <v>11210</v>
      </c>
      <c r="G26" s="102">
        <v>-0.19808283854352959</v>
      </c>
      <c r="H26" s="103">
        <v>-1.338880386585517E-2</v>
      </c>
      <c r="I26" s="106" t="s">
        <v>122</v>
      </c>
      <c r="J26" s="9"/>
      <c r="K26" s="10"/>
      <c r="L26" s="9"/>
    </row>
    <row r="27" spans="1:12" ht="14.1" customHeight="1" x14ac:dyDescent="0.2">
      <c r="A27" s="105" t="s">
        <v>123</v>
      </c>
      <c r="B27" s="105">
        <v>18890</v>
      </c>
      <c r="C27" s="105">
        <v>23077</v>
      </c>
      <c r="D27" s="105">
        <v>23544</v>
      </c>
      <c r="E27" s="116">
        <v>25587</v>
      </c>
      <c r="F27" s="116">
        <v>26235</v>
      </c>
      <c r="G27" s="102">
        <v>2.5325360534646402E-2</v>
      </c>
      <c r="H27" s="103">
        <v>8.5581110038023933E-2</v>
      </c>
      <c r="I27" s="106" t="s">
        <v>124</v>
      </c>
      <c r="J27" s="9"/>
      <c r="K27" s="10"/>
      <c r="L27" s="9"/>
    </row>
    <row r="28" spans="1:12" ht="14.1" customHeight="1" x14ac:dyDescent="0.2">
      <c r="A28" s="105" t="s">
        <v>125</v>
      </c>
      <c r="B28" s="105">
        <v>3075</v>
      </c>
      <c r="C28" s="105">
        <v>4009</v>
      </c>
      <c r="D28" s="105">
        <v>4185</v>
      </c>
      <c r="E28" s="116">
        <v>4358</v>
      </c>
      <c r="F28" s="116">
        <v>4015</v>
      </c>
      <c r="G28" s="102">
        <v>-7.8705828361633756E-2</v>
      </c>
      <c r="H28" s="103">
        <v>6.8956684454701156E-2</v>
      </c>
      <c r="I28" s="106" t="s">
        <v>125</v>
      </c>
      <c r="J28" s="9"/>
      <c r="K28" s="10"/>
      <c r="L28" s="9"/>
    </row>
    <row r="29" spans="1:12" ht="14.1" customHeight="1" x14ac:dyDescent="0.2">
      <c r="A29" s="105" t="s">
        <v>126</v>
      </c>
      <c r="B29" s="105">
        <v>8022</v>
      </c>
      <c r="C29" s="105">
        <v>8477</v>
      </c>
      <c r="D29" s="105">
        <v>6925</v>
      </c>
      <c r="E29" s="116">
        <v>5920</v>
      </c>
      <c r="F29" s="116">
        <v>4824</v>
      </c>
      <c r="G29" s="102">
        <v>-0.18513513513513513</v>
      </c>
      <c r="H29" s="103">
        <v>-0.11939497292227252</v>
      </c>
      <c r="I29" s="106" t="s">
        <v>126</v>
      </c>
      <c r="J29" s="9"/>
      <c r="K29" s="10"/>
      <c r="L29" s="9"/>
    </row>
    <row r="30" spans="1:12" ht="14.1" customHeight="1" x14ac:dyDescent="0.2">
      <c r="A30" s="105" t="s">
        <v>127</v>
      </c>
      <c r="B30" s="105">
        <v>6190</v>
      </c>
      <c r="C30" s="105">
        <v>7634</v>
      </c>
      <c r="D30" s="105">
        <v>7667</v>
      </c>
      <c r="E30" s="116">
        <v>6989</v>
      </c>
      <c r="F30" s="116">
        <v>6792</v>
      </c>
      <c r="G30" s="102">
        <v>-2.8187151237659136E-2</v>
      </c>
      <c r="H30" s="103">
        <v>2.3473864707403758E-2</v>
      </c>
      <c r="I30" s="106" t="s">
        <v>127</v>
      </c>
      <c r="J30" s="9"/>
      <c r="K30" s="10"/>
      <c r="L30" s="9"/>
    </row>
    <row r="31" spans="1:12" ht="14.1" customHeight="1" x14ac:dyDescent="0.2">
      <c r="A31" s="105" t="s">
        <v>128</v>
      </c>
      <c r="B31" s="105">
        <v>13445</v>
      </c>
      <c r="C31" s="105">
        <v>19071</v>
      </c>
      <c r="D31" s="105">
        <v>9490</v>
      </c>
      <c r="E31" s="116">
        <v>9293</v>
      </c>
      <c r="F31" s="116">
        <v>6104</v>
      </c>
      <c r="G31" s="102">
        <v>-0.34316151942322182</v>
      </c>
      <c r="H31" s="103">
        <v>-0.17915070485789419</v>
      </c>
      <c r="I31" s="106" t="s">
        <v>128</v>
      </c>
      <c r="J31" s="9"/>
      <c r="K31" s="10"/>
      <c r="L31" s="9"/>
    </row>
    <row r="32" spans="1:12" ht="14.1" customHeight="1" x14ac:dyDescent="0.2">
      <c r="A32" s="105" t="s">
        <v>129</v>
      </c>
      <c r="B32" s="105">
        <v>4256</v>
      </c>
      <c r="C32" s="105">
        <v>5910</v>
      </c>
      <c r="D32" s="105">
        <v>7012</v>
      </c>
      <c r="E32" s="116">
        <v>6969</v>
      </c>
      <c r="F32" s="116">
        <v>6698</v>
      </c>
      <c r="G32" s="102">
        <v>-3.8886497345386739E-2</v>
      </c>
      <c r="H32" s="103">
        <v>0.12004605565620818</v>
      </c>
      <c r="I32" s="106" t="s">
        <v>130</v>
      </c>
      <c r="J32" s="9"/>
      <c r="K32" s="10"/>
      <c r="L32" s="9"/>
    </row>
    <row r="33" spans="1:12" ht="14.1" customHeight="1" x14ac:dyDescent="0.2">
      <c r="A33" s="105" t="s">
        <v>131</v>
      </c>
      <c r="B33" s="105">
        <v>2092</v>
      </c>
      <c r="C33" s="105">
        <v>1893</v>
      </c>
      <c r="D33" s="105">
        <v>2283</v>
      </c>
      <c r="E33" s="116">
        <v>2218</v>
      </c>
      <c r="F33" s="116">
        <v>2050</v>
      </c>
      <c r="G33" s="102">
        <v>-7.5743913435527555E-2</v>
      </c>
      <c r="H33" s="103">
        <v>-5.0573565541314203E-3</v>
      </c>
      <c r="I33" s="106" t="s">
        <v>132</v>
      </c>
      <c r="J33" s="9"/>
      <c r="K33" s="10"/>
      <c r="L33" s="9"/>
    </row>
    <row r="34" spans="1:12" ht="14.1" customHeight="1" x14ac:dyDescent="0.2">
      <c r="A34" s="105" t="s">
        <v>133</v>
      </c>
      <c r="B34" s="105">
        <v>2869</v>
      </c>
      <c r="C34" s="105">
        <v>3405</v>
      </c>
      <c r="D34" s="105">
        <v>5212</v>
      </c>
      <c r="E34" s="116">
        <v>6372</v>
      </c>
      <c r="F34" s="116">
        <v>4718</v>
      </c>
      <c r="G34" s="102">
        <v>-0.25957313245448843</v>
      </c>
      <c r="H34" s="103">
        <v>0.13241821677198296</v>
      </c>
      <c r="I34" s="106" t="s">
        <v>134</v>
      </c>
      <c r="J34" s="9"/>
      <c r="K34" s="10"/>
      <c r="L34" s="9"/>
    </row>
    <row r="35" spans="1:12" ht="14.1" customHeight="1" x14ac:dyDescent="0.2">
      <c r="A35" s="105" t="s">
        <v>135</v>
      </c>
      <c r="B35" s="105">
        <v>1412</v>
      </c>
      <c r="C35" s="105">
        <v>2250</v>
      </c>
      <c r="D35" s="105">
        <v>2681</v>
      </c>
      <c r="E35" s="116">
        <v>2712</v>
      </c>
      <c r="F35" s="116">
        <v>3580</v>
      </c>
      <c r="G35" s="102">
        <v>0.32005899705014751</v>
      </c>
      <c r="H35" s="103">
        <v>0.26186264031090989</v>
      </c>
      <c r="I35" s="106" t="s">
        <v>136</v>
      </c>
      <c r="J35" s="9"/>
      <c r="K35" s="10"/>
      <c r="L35" s="9"/>
    </row>
    <row r="36" spans="1:12" ht="14.1" customHeight="1" x14ac:dyDescent="0.2">
      <c r="A36" s="105" t="s">
        <v>137</v>
      </c>
      <c r="B36" s="107">
        <v>32870</v>
      </c>
      <c r="C36" s="107">
        <v>29693</v>
      </c>
      <c r="D36" s="107">
        <v>32911</v>
      </c>
      <c r="E36" s="108">
        <v>37987</v>
      </c>
      <c r="F36" s="108">
        <v>34167</v>
      </c>
      <c r="G36" s="102">
        <v>-0.10056071814041645</v>
      </c>
      <c r="H36" s="103">
        <v>9.7219233925822657E-3</v>
      </c>
      <c r="I36" s="106" t="s">
        <v>138</v>
      </c>
      <c r="J36" s="9"/>
      <c r="K36" s="10"/>
      <c r="L36" s="9"/>
    </row>
    <row r="37" spans="1:12" ht="14.1" customHeight="1" x14ac:dyDescent="0.2">
      <c r="A37" s="109" t="s">
        <v>139</v>
      </c>
      <c r="B37" s="109">
        <v>679252</v>
      </c>
      <c r="C37" s="109">
        <v>704693</v>
      </c>
      <c r="D37" s="109">
        <v>717033</v>
      </c>
      <c r="E37" s="109">
        <v>687209</v>
      </c>
      <c r="F37" s="109">
        <v>641783</v>
      </c>
      <c r="G37" s="111">
        <v>-6.6102161060172415E-2</v>
      </c>
      <c r="H37" s="112">
        <v>-1.4085348135236431E-2</v>
      </c>
      <c r="I37" s="113" t="s">
        <v>140</v>
      </c>
      <c r="J37" s="9"/>
      <c r="K37" s="10"/>
      <c r="L37" s="9"/>
    </row>
    <row r="38" spans="1:12" ht="14.1" customHeight="1" x14ac:dyDescent="0.2">
      <c r="A38" s="114" t="s">
        <v>141</v>
      </c>
      <c r="B38" s="113">
        <v>854753</v>
      </c>
      <c r="C38" s="113">
        <v>920110</v>
      </c>
      <c r="D38" s="113">
        <v>1003763</v>
      </c>
      <c r="E38" s="113">
        <v>971292</v>
      </c>
      <c r="F38" s="113">
        <v>929295</v>
      </c>
      <c r="G38" s="111">
        <v>-4.3238284676492711E-2</v>
      </c>
      <c r="H38" s="111">
        <v>2.1123430819004252E-2</v>
      </c>
      <c r="I38" s="113" t="s">
        <v>142</v>
      </c>
      <c r="J38" s="9"/>
      <c r="K38" s="10"/>
      <c r="L38" s="9"/>
    </row>
    <row r="39" spans="1:12" ht="12.75" customHeight="1" x14ac:dyDescent="0.2">
      <c r="A39" s="20" t="s">
        <v>71</v>
      </c>
      <c r="B39" s="21"/>
      <c r="C39" s="20" t="s">
        <v>59</v>
      </c>
      <c r="F39" s="20" t="s">
        <v>56</v>
      </c>
      <c r="I39" s="22" t="s">
        <v>29</v>
      </c>
    </row>
    <row r="40" spans="1:12" ht="12.75" customHeight="1" x14ac:dyDescent="0.2">
      <c r="A40" s="20"/>
      <c r="B40" s="21"/>
      <c r="C40" s="20" t="s">
        <v>58</v>
      </c>
      <c r="F40" s="20" t="s">
        <v>57</v>
      </c>
      <c r="I40" s="21" t="s">
        <v>30</v>
      </c>
    </row>
    <row r="41" spans="1:12" x14ac:dyDescent="0.2">
      <c r="C41" s="20" t="s">
        <v>146</v>
      </c>
    </row>
    <row r="42" spans="1:12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2" x14ac:dyDescent="0.2">
      <c r="B43" s="23"/>
      <c r="C43" s="23"/>
      <c r="D43" s="23"/>
      <c r="E43" s="23"/>
      <c r="F43" s="23"/>
      <c r="G43" s="23"/>
      <c r="H43" s="23"/>
      <c r="I43" s="24"/>
    </row>
    <row r="44" spans="1:12" x14ac:dyDescent="0.2">
      <c r="B44" s="25"/>
      <c r="C44" s="25"/>
      <c r="D44" s="25"/>
      <c r="E44" s="25"/>
      <c r="F44" s="25"/>
      <c r="G44" s="25"/>
      <c r="H44" s="25"/>
      <c r="I44" s="24"/>
    </row>
    <row r="45" spans="1:12" x14ac:dyDescent="0.2">
      <c r="B45" s="23"/>
      <c r="C45" s="23"/>
      <c r="D45" s="23"/>
      <c r="E45" s="23"/>
      <c r="F45" s="23"/>
      <c r="G45" s="23"/>
      <c r="H45" s="23"/>
      <c r="I45" s="24"/>
    </row>
    <row r="46" spans="1:12" x14ac:dyDescent="0.2">
      <c r="B46" s="23"/>
      <c r="C46" s="23"/>
      <c r="D46" s="23"/>
      <c r="E46" s="23"/>
      <c r="F46" s="23"/>
      <c r="G46" s="23"/>
      <c r="H46" s="23"/>
      <c r="I46" s="24"/>
    </row>
    <row r="47" spans="1:12" x14ac:dyDescent="0.2">
      <c r="B47" s="23"/>
      <c r="C47" s="23"/>
      <c r="D47" s="23"/>
      <c r="E47" s="23"/>
      <c r="F47" s="23"/>
      <c r="G47" s="23"/>
      <c r="H47" s="23"/>
      <c r="I47" s="24"/>
    </row>
    <row r="48" spans="1:12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phoneticPr fontId="0" type="noConversion"/>
  <conditionalFormatting sqref="G51:H51 B51:F52">
    <cfRule type="cellIs" dxfId="339" priority="14" stopIfTrue="1" operator="notEqual">
      <formula>0</formula>
    </cfRule>
  </conditionalFormatting>
  <conditionalFormatting sqref="J5:J38 L5:L38">
    <cfRule type="cellIs" dxfId="338" priority="16" stopIfTrue="1" operator="notEqual">
      <formula>0</formula>
    </cfRule>
  </conditionalFormatting>
  <conditionalFormatting sqref="K1 M1">
    <cfRule type="cellIs" dxfId="337" priority="17" stopIfTrue="1" operator="equal">
      <formula>TRUE</formula>
    </cfRule>
    <cfRule type="cellIs" dxfId="336" priority="18" stopIfTrue="1" operator="equal">
      <formula>FALSE</formula>
    </cfRule>
  </conditionalFormatting>
  <conditionalFormatting sqref="F36">
    <cfRule type="cellIs" dxfId="335" priority="11" stopIfTrue="1" operator="lessThan">
      <formula>0</formula>
    </cfRule>
  </conditionalFormatting>
  <conditionalFormatting sqref="B37:B38 B5:B35">
    <cfRule type="cellIs" dxfId="334" priority="5" stopIfTrue="1" operator="lessThan">
      <formula>0</formula>
    </cfRule>
  </conditionalFormatting>
  <conditionalFormatting sqref="B36">
    <cfRule type="cellIs" dxfId="333" priority="4" stopIfTrue="1" operator="lessThan">
      <formula>0</formula>
    </cfRule>
  </conditionalFormatting>
  <conditionalFormatting sqref="C36">
    <cfRule type="cellIs" dxfId="332" priority="3" stopIfTrue="1" operator="lessThan">
      <formula>0</formula>
    </cfRule>
  </conditionalFormatting>
  <conditionalFormatting sqref="D36">
    <cfRule type="cellIs" dxfId="331" priority="2" stopIfTrue="1" operator="lessThan">
      <formula>0</formula>
    </cfRule>
  </conditionalFormatting>
  <conditionalFormatting sqref="E36">
    <cfRule type="cellIs" dxfId="33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W54"/>
  <sheetViews>
    <sheetView view="pageBreakPreview" topLeftCell="A4" zoomScaleNormal="100" zoomScaleSheetLayoutView="100" workbookViewId="0">
      <selection activeCell="C15" sqref="C15"/>
    </sheetView>
  </sheetViews>
  <sheetFormatPr defaultColWidth="9.140625" defaultRowHeight="12.75" x14ac:dyDescent="0.2"/>
  <cols>
    <col min="1" max="1" width="25.7109375" style="5" customWidth="1"/>
    <col min="2" max="5" width="12.5703125" style="37" customWidth="1"/>
    <col min="6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9" width="9.140625" style="5"/>
    <col min="20" max="20" width="9.85546875" style="5" bestFit="1" customWidth="1"/>
    <col min="21" max="22" width="9.140625" style="5"/>
    <col min="23" max="23" width="10.42578125" style="5" bestFit="1" customWidth="1"/>
    <col min="24" max="16384" width="9.140625" style="5"/>
  </cols>
  <sheetData>
    <row r="1" spans="1:14" s="1" customFormat="1" ht="18.75" customHeight="1" x14ac:dyDescent="0.4">
      <c r="A1" s="63" t="s">
        <v>79</v>
      </c>
      <c r="B1" s="72"/>
      <c r="C1" s="72"/>
      <c r="D1" s="72"/>
      <c r="E1" s="72"/>
      <c r="F1" s="64"/>
      <c r="G1" s="64"/>
      <c r="H1" s="64"/>
      <c r="I1" s="65" t="s">
        <v>14</v>
      </c>
      <c r="K1" s="2"/>
      <c r="L1" s="3"/>
      <c r="M1" s="2"/>
      <c r="N1" s="3"/>
    </row>
    <row r="2" spans="1:14" s="1" customFormat="1" ht="18.75" customHeight="1" x14ac:dyDescent="0.4">
      <c r="A2" s="66" t="s">
        <v>80</v>
      </c>
      <c r="B2" s="73"/>
      <c r="C2" s="73"/>
      <c r="D2" s="73"/>
      <c r="E2" s="73"/>
      <c r="F2" s="68"/>
      <c r="G2" s="68"/>
      <c r="H2" s="68"/>
      <c r="I2" s="69" t="s">
        <v>15</v>
      </c>
      <c r="K2" s="3"/>
      <c r="L2" s="3"/>
      <c r="M2" s="3"/>
      <c r="N2" s="3"/>
    </row>
    <row r="3" spans="1:14" s="8" customFormat="1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4" s="8" customFormat="1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124"/>
    </row>
    <row r="5" spans="1:14" ht="14.1" customHeight="1" x14ac:dyDescent="0.2">
      <c r="A5" s="99" t="s">
        <v>81</v>
      </c>
      <c r="B5" s="99">
        <v>275669</v>
      </c>
      <c r="C5" s="99">
        <v>296597</v>
      </c>
      <c r="D5" s="105">
        <v>327820</v>
      </c>
      <c r="E5" s="116">
        <v>340715</v>
      </c>
      <c r="F5" s="116">
        <v>354697</v>
      </c>
      <c r="G5" s="102">
        <v>4.1037230529914925E-2</v>
      </c>
      <c r="H5" s="103">
        <v>6.5043622387550126E-2</v>
      </c>
      <c r="I5" s="104" t="s">
        <v>82</v>
      </c>
      <c r="J5" s="9"/>
      <c r="K5" s="10"/>
      <c r="L5" s="9"/>
    </row>
    <row r="6" spans="1:14" ht="14.1" customHeight="1" x14ac:dyDescent="0.2">
      <c r="A6" s="105" t="s">
        <v>83</v>
      </c>
      <c r="B6" s="105">
        <v>170421</v>
      </c>
      <c r="C6" s="105">
        <v>167387</v>
      </c>
      <c r="D6" s="105">
        <v>171886</v>
      </c>
      <c r="E6" s="116">
        <v>149471</v>
      </c>
      <c r="F6" s="116">
        <v>146263</v>
      </c>
      <c r="G6" s="102">
        <v>-2.1462357246556207E-2</v>
      </c>
      <c r="H6" s="103">
        <v>-3.7495337616381685E-2</v>
      </c>
      <c r="I6" s="106" t="s">
        <v>84</v>
      </c>
      <c r="J6" s="9"/>
      <c r="K6" s="10"/>
      <c r="L6" s="9"/>
    </row>
    <row r="7" spans="1:14" ht="14.1" customHeight="1" x14ac:dyDescent="0.2">
      <c r="A7" s="105" t="s">
        <v>85</v>
      </c>
      <c r="B7" s="105">
        <v>96599</v>
      </c>
      <c r="C7" s="105">
        <v>117083</v>
      </c>
      <c r="D7" s="105">
        <v>124374</v>
      </c>
      <c r="E7" s="116">
        <v>126318</v>
      </c>
      <c r="F7" s="116">
        <v>136601</v>
      </c>
      <c r="G7" s="102">
        <v>8.1405658734305497E-2</v>
      </c>
      <c r="H7" s="103">
        <v>9.0486546562107195E-2</v>
      </c>
      <c r="I7" s="106" t="s">
        <v>86</v>
      </c>
      <c r="J7" s="9"/>
      <c r="K7" s="10"/>
      <c r="L7" s="9"/>
    </row>
    <row r="8" spans="1:14" ht="14.1" customHeight="1" x14ac:dyDescent="0.2">
      <c r="A8" s="105" t="s">
        <v>87</v>
      </c>
      <c r="B8" s="105">
        <v>166490</v>
      </c>
      <c r="C8" s="105">
        <v>187724</v>
      </c>
      <c r="D8" s="105">
        <v>172336</v>
      </c>
      <c r="E8" s="116">
        <v>171892</v>
      </c>
      <c r="F8" s="116">
        <v>191647</v>
      </c>
      <c r="G8" s="102">
        <v>0.11492681451143749</v>
      </c>
      <c r="H8" s="103">
        <v>3.5806108799113723E-2</v>
      </c>
      <c r="I8" s="106" t="s">
        <v>88</v>
      </c>
      <c r="J8" s="9"/>
      <c r="K8" s="10"/>
      <c r="L8" s="9"/>
    </row>
    <row r="9" spans="1:14" ht="14.1" customHeight="1" x14ac:dyDescent="0.2">
      <c r="A9" s="105" t="s">
        <v>89</v>
      </c>
      <c r="B9" s="105">
        <v>325636</v>
      </c>
      <c r="C9" s="105">
        <v>344259</v>
      </c>
      <c r="D9" s="105">
        <v>364284</v>
      </c>
      <c r="E9" s="116">
        <v>399379</v>
      </c>
      <c r="F9" s="116">
        <v>444277</v>
      </c>
      <c r="G9" s="102">
        <v>0.11241953132237792</v>
      </c>
      <c r="H9" s="103">
        <v>8.0762717905341619E-2</v>
      </c>
      <c r="I9" s="106" t="s">
        <v>90</v>
      </c>
      <c r="J9" s="9"/>
      <c r="K9" s="10"/>
      <c r="L9" s="9"/>
    </row>
    <row r="10" spans="1:14" ht="14.1" customHeight="1" x14ac:dyDescent="0.2">
      <c r="A10" s="105" t="s">
        <v>91</v>
      </c>
      <c r="B10" s="105">
        <v>6531</v>
      </c>
      <c r="C10" s="105">
        <v>6429</v>
      </c>
      <c r="D10" s="105">
        <v>6557</v>
      </c>
      <c r="E10" s="116">
        <v>7109</v>
      </c>
      <c r="F10" s="116">
        <v>7514</v>
      </c>
      <c r="G10" s="102">
        <v>5.6970037980025312E-2</v>
      </c>
      <c r="H10" s="103">
        <v>3.5673530378659724E-2</v>
      </c>
      <c r="I10" s="106" t="s">
        <v>92</v>
      </c>
      <c r="J10" s="9"/>
      <c r="K10" s="10"/>
      <c r="L10" s="9"/>
    </row>
    <row r="11" spans="1:14" ht="14.1" customHeight="1" x14ac:dyDescent="0.2">
      <c r="A11" s="105" t="s">
        <v>93</v>
      </c>
      <c r="B11" s="105">
        <v>8112</v>
      </c>
      <c r="C11" s="105">
        <v>8453</v>
      </c>
      <c r="D11" s="105">
        <v>9824</v>
      </c>
      <c r="E11" s="116">
        <v>9131</v>
      </c>
      <c r="F11" s="116">
        <v>10126</v>
      </c>
      <c r="G11" s="102">
        <v>0.10896944474865844</v>
      </c>
      <c r="H11" s="103">
        <v>5.7006103967083943E-2</v>
      </c>
      <c r="I11" s="106" t="s">
        <v>94</v>
      </c>
      <c r="J11" s="9"/>
      <c r="K11" s="10"/>
      <c r="L11" s="9"/>
    </row>
    <row r="12" spans="1:14" ht="14.1" customHeight="1" x14ac:dyDescent="0.2">
      <c r="A12" s="105" t="s">
        <v>95</v>
      </c>
      <c r="B12" s="105">
        <v>5127</v>
      </c>
      <c r="C12" s="105">
        <v>6846</v>
      </c>
      <c r="D12" s="105">
        <v>4964</v>
      </c>
      <c r="E12" s="116">
        <v>6384</v>
      </c>
      <c r="F12" s="116">
        <v>5797</v>
      </c>
      <c r="G12" s="102">
        <v>-9.1948621553884724E-2</v>
      </c>
      <c r="H12" s="103">
        <v>3.1181221757226707E-2</v>
      </c>
      <c r="I12" s="106" t="s">
        <v>96</v>
      </c>
      <c r="J12" s="9"/>
      <c r="K12" s="10"/>
      <c r="L12" s="9"/>
    </row>
    <row r="13" spans="1:14" ht="14.1" customHeight="1" x14ac:dyDescent="0.2">
      <c r="A13" s="105" t="s">
        <v>97</v>
      </c>
      <c r="B13" s="105">
        <v>4432</v>
      </c>
      <c r="C13" s="105">
        <v>5372</v>
      </c>
      <c r="D13" s="105">
        <v>6184</v>
      </c>
      <c r="E13" s="116">
        <v>4725</v>
      </c>
      <c r="F13" s="116">
        <v>5237</v>
      </c>
      <c r="G13" s="102">
        <v>0.10835978835978843</v>
      </c>
      <c r="H13" s="103">
        <v>4.2607165930387714E-2</v>
      </c>
      <c r="I13" s="106" t="s">
        <v>98</v>
      </c>
      <c r="J13" s="9"/>
      <c r="K13" s="10"/>
      <c r="L13" s="9"/>
    </row>
    <row r="14" spans="1:14" ht="14.1" customHeight="1" x14ac:dyDescent="0.2">
      <c r="A14" s="105" t="s">
        <v>99</v>
      </c>
      <c r="B14" s="105">
        <v>1862</v>
      </c>
      <c r="C14" s="105">
        <v>2226</v>
      </c>
      <c r="D14" s="105">
        <v>2540</v>
      </c>
      <c r="E14" s="116">
        <v>2086</v>
      </c>
      <c r="F14" s="116">
        <v>2176</v>
      </c>
      <c r="G14" s="102">
        <v>4.3144774688398835E-2</v>
      </c>
      <c r="H14" s="103">
        <v>3.9728152892128277E-2</v>
      </c>
      <c r="I14" s="106" t="s">
        <v>99</v>
      </c>
      <c r="J14" s="9"/>
      <c r="K14" s="10"/>
      <c r="L14" s="9"/>
    </row>
    <row r="15" spans="1:14" ht="14.1" customHeight="1" x14ac:dyDescent="0.2">
      <c r="A15" s="105" t="s">
        <v>100</v>
      </c>
      <c r="B15" s="105">
        <v>28259</v>
      </c>
      <c r="C15" s="105">
        <v>34451</v>
      </c>
      <c r="D15" s="105">
        <v>33406</v>
      </c>
      <c r="E15" s="116">
        <v>32880</v>
      </c>
      <c r="F15" s="116">
        <v>41389</v>
      </c>
      <c r="G15" s="102">
        <v>0.25878953771289548</v>
      </c>
      <c r="H15" s="103">
        <v>0.10009967411314058</v>
      </c>
      <c r="I15" s="106" t="s">
        <v>101</v>
      </c>
      <c r="J15" s="9"/>
      <c r="K15" s="10"/>
      <c r="L15" s="9"/>
    </row>
    <row r="16" spans="1:14" ht="14.1" customHeight="1" x14ac:dyDescent="0.2">
      <c r="A16" s="105" t="s">
        <v>102</v>
      </c>
      <c r="B16" s="105">
        <v>81133</v>
      </c>
      <c r="C16" s="105">
        <v>97438</v>
      </c>
      <c r="D16" s="105">
        <v>79770</v>
      </c>
      <c r="E16" s="116">
        <v>79453</v>
      </c>
      <c r="F16" s="116">
        <v>82270</v>
      </c>
      <c r="G16" s="102">
        <v>3.5454923036260411E-2</v>
      </c>
      <c r="H16" s="103">
        <v>3.4852438292434229E-3</v>
      </c>
      <c r="I16" s="106" t="s">
        <v>103</v>
      </c>
      <c r="J16" s="9"/>
      <c r="K16" s="10"/>
      <c r="L16" s="9"/>
    </row>
    <row r="17" spans="1:12" ht="14.1" customHeight="1" x14ac:dyDescent="0.2">
      <c r="A17" s="105" t="s">
        <v>104</v>
      </c>
      <c r="B17" s="105">
        <v>2562</v>
      </c>
      <c r="C17" s="105">
        <v>2918</v>
      </c>
      <c r="D17" s="105">
        <v>2560</v>
      </c>
      <c r="E17" s="116">
        <v>2670</v>
      </c>
      <c r="F17" s="116">
        <v>3680</v>
      </c>
      <c r="G17" s="102">
        <v>0.37827715355805247</v>
      </c>
      <c r="H17" s="103">
        <v>9.4755594709214463E-2</v>
      </c>
      <c r="I17" s="106" t="s">
        <v>104</v>
      </c>
      <c r="J17" s="9"/>
      <c r="K17" s="10"/>
      <c r="L17" s="9"/>
    </row>
    <row r="18" spans="1:12" ht="14.1" customHeight="1" x14ac:dyDescent="0.2">
      <c r="A18" s="105" t="s">
        <v>105</v>
      </c>
      <c r="B18" s="105">
        <v>3537</v>
      </c>
      <c r="C18" s="105">
        <v>3436</v>
      </c>
      <c r="D18" s="105">
        <v>2839</v>
      </c>
      <c r="E18" s="116">
        <v>2562</v>
      </c>
      <c r="F18" s="116">
        <v>4415</v>
      </c>
      <c r="G18" s="102">
        <v>0.72326307572209214</v>
      </c>
      <c r="H18" s="103">
        <v>5.6997382945276787E-2</v>
      </c>
      <c r="I18" s="106" t="s">
        <v>106</v>
      </c>
      <c r="J18" s="9"/>
      <c r="K18" s="10"/>
      <c r="L18" s="9"/>
    </row>
    <row r="19" spans="1:12" ht="14.1" customHeight="1" x14ac:dyDescent="0.2">
      <c r="A19" s="105" t="s">
        <v>107</v>
      </c>
      <c r="B19" s="105">
        <v>3007</v>
      </c>
      <c r="C19" s="105">
        <v>3568</v>
      </c>
      <c r="D19" s="105">
        <v>3404</v>
      </c>
      <c r="E19" s="116">
        <v>3322</v>
      </c>
      <c r="F19" s="116">
        <v>3736</v>
      </c>
      <c r="G19" s="102">
        <v>0.12462372065021077</v>
      </c>
      <c r="H19" s="103">
        <v>5.5767672619688957E-2</v>
      </c>
      <c r="I19" s="106" t="s">
        <v>108</v>
      </c>
      <c r="J19" s="9"/>
      <c r="K19" s="10"/>
      <c r="L19" s="9"/>
    </row>
    <row r="20" spans="1:12" ht="14.1" customHeight="1" x14ac:dyDescent="0.2">
      <c r="A20" s="105" t="s">
        <v>109</v>
      </c>
      <c r="B20" s="105">
        <v>3099</v>
      </c>
      <c r="C20" s="105">
        <v>3632</v>
      </c>
      <c r="D20" s="105">
        <v>4047</v>
      </c>
      <c r="E20" s="116">
        <v>3661</v>
      </c>
      <c r="F20" s="116">
        <v>4085</v>
      </c>
      <c r="G20" s="102">
        <v>0.11581535099699525</v>
      </c>
      <c r="H20" s="103">
        <v>7.1501099836482895E-2</v>
      </c>
      <c r="I20" s="106" t="s">
        <v>110</v>
      </c>
      <c r="J20" s="9"/>
      <c r="K20" s="10"/>
      <c r="L20" s="9"/>
    </row>
    <row r="21" spans="1:12" ht="14.1" customHeight="1" x14ac:dyDescent="0.2">
      <c r="A21" s="105" t="s">
        <v>111</v>
      </c>
      <c r="B21" s="105">
        <v>1924</v>
      </c>
      <c r="C21" s="105">
        <v>2409</v>
      </c>
      <c r="D21" s="105">
        <v>2368</v>
      </c>
      <c r="E21" s="116">
        <v>2383</v>
      </c>
      <c r="F21" s="116">
        <v>3223</v>
      </c>
      <c r="G21" s="102">
        <v>0.3524968527066723</v>
      </c>
      <c r="H21" s="103">
        <v>0.13766346003366436</v>
      </c>
      <c r="I21" s="106" t="s">
        <v>112</v>
      </c>
      <c r="J21" s="9"/>
      <c r="K21" s="10"/>
      <c r="L21" s="9"/>
    </row>
    <row r="22" spans="1:12" ht="14.1" customHeight="1" x14ac:dyDescent="0.2">
      <c r="A22" s="105" t="s">
        <v>113</v>
      </c>
      <c r="B22" s="105">
        <v>2234</v>
      </c>
      <c r="C22" s="105">
        <v>2567</v>
      </c>
      <c r="D22" s="105">
        <v>2831</v>
      </c>
      <c r="E22" s="116">
        <v>2719</v>
      </c>
      <c r="F22" s="116">
        <v>2635</v>
      </c>
      <c r="G22" s="102">
        <v>-3.0893710923133533E-2</v>
      </c>
      <c r="H22" s="103">
        <v>4.213591380285342E-2</v>
      </c>
      <c r="I22" s="106" t="s">
        <v>114</v>
      </c>
      <c r="J22" s="9"/>
      <c r="K22" s="10"/>
      <c r="L22" s="9"/>
    </row>
    <row r="23" spans="1:12" ht="14.1" customHeight="1" x14ac:dyDescent="0.2">
      <c r="A23" s="105" t="s">
        <v>115</v>
      </c>
      <c r="B23" s="105">
        <v>2735</v>
      </c>
      <c r="C23" s="105">
        <v>3065</v>
      </c>
      <c r="D23" s="105">
        <v>2802</v>
      </c>
      <c r="E23" s="116">
        <v>3625</v>
      </c>
      <c r="F23" s="116">
        <v>3179</v>
      </c>
      <c r="G23" s="102">
        <v>-0.12303448275862072</v>
      </c>
      <c r="H23" s="103">
        <v>3.8324972647158173E-2</v>
      </c>
      <c r="I23" s="106" t="s">
        <v>116</v>
      </c>
      <c r="J23" s="9"/>
      <c r="K23" s="10"/>
      <c r="L23" s="9"/>
    </row>
    <row r="24" spans="1:12" ht="14.1" customHeight="1" x14ac:dyDescent="0.2">
      <c r="A24" s="105" t="s">
        <v>117</v>
      </c>
      <c r="B24" s="105">
        <v>2383</v>
      </c>
      <c r="C24" s="105">
        <v>2922</v>
      </c>
      <c r="D24" s="105">
        <v>3192</v>
      </c>
      <c r="E24" s="116">
        <v>3506</v>
      </c>
      <c r="F24" s="116">
        <v>3835</v>
      </c>
      <c r="G24" s="102">
        <v>9.3839132915002788E-2</v>
      </c>
      <c r="H24" s="103">
        <v>0.12631620205932648</v>
      </c>
      <c r="I24" s="106" t="s">
        <v>118</v>
      </c>
      <c r="J24" s="9"/>
      <c r="K24" s="10"/>
      <c r="L24" s="9"/>
    </row>
    <row r="25" spans="1:12" ht="14.1" customHeight="1" x14ac:dyDescent="0.2">
      <c r="A25" s="105" t="s">
        <v>119</v>
      </c>
      <c r="B25" s="105">
        <v>8041</v>
      </c>
      <c r="C25" s="105">
        <v>9750</v>
      </c>
      <c r="D25" s="105">
        <v>11604</v>
      </c>
      <c r="E25" s="116">
        <v>11058</v>
      </c>
      <c r="F25" s="116">
        <v>11451</v>
      </c>
      <c r="G25" s="102">
        <v>3.5539880629408493E-2</v>
      </c>
      <c r="H25" s="103">
        <v>9.2404141950473972E-2</v>
      </c>
      <c r="I25" s="106" t="s">
        <v>120</v>
      </c>
      <c r="J25" s="9"/>
      <c r="K25" s="10"/>
      <c r="L25" s="9"/>
    </row>
    <row r="26" spans="1:12" ht="14.1" customHeight="1" x14ac:dyDescent="0.2">
      <c r="A26" s="105" t="s">
        <v>121</v>
      </c>
      <c r="B26" s="105">
        <v>12107</v>
      </c>
      <c r="C26" s="105">
        <v>20780</v>
      </c>
      <c r="D26" s="105">
        <v>25724</v>
      </c>
      <c r="E26" s="116">
        <v>30822</v>
      </c>
      <c r="F26" s="116">
        <v>32210</v>
      </c>
      <c r="G26" s="102">
        <v>4.5032768801505307E-2</v>
      </c>
      <c r="H26" s="103">
        <v>0.27714011291608309</v>
      </c>
      <c r="I26" s="106" t="s">
        <v>122</v>
      </c>
      <c r="J26" s="9"/>
      <c r="K26" s="10"/>
      <c r="L26" s="9"/>
    </row>
    <row r="27" spans="1:12" ht="14.1" customHeight="1" x14ac:dyDescent="0.2">
      <c r="A27" s="105" t="s">
        <v>123</v>
      </c>
      <c r="B27" s="105">
        <v>68650</v>
      </c>
      <c r="C27" s="105">
        <v>83419</v>
      </c>
      <c r="D27" s="105">
        <v>85114</v>
      </c>
      <c r="E27" s="116">
        <v>87570</v>
      </c>
      <c r="F27" s="116">
        <v>105875</v>
      </c>
      <c r="G27" s="102">
        <v>0.20903277378097518</v>
      </c>
      <c r="H27" s="103">
        <v>0.11439260230983272</v>
      </c>
      <c r="I27" s="106" t="s">
        <v>124</v>
      </c>
      <c r="J27" s="9"/>
      <c r="K27" s="10"/>
      <c r="L27" s="9"/>
    </row>
    <row r="28" spans="1:12" ht="14.1" customHeight="1" x14ac:dyDescent="0.2">
      <c r="A28" s="105" t="s">
        <v>125</v>
      </c>
      <c r="B28" s="105">
        <v>13937</v>
      </c>
      <c r="C28" s="105">
        <v>17046</v>
      </c>
      <c r="D28" s="105">
        <v>15735</v>
      </c>
      <c r="E28" s="116">
        <v>15560</v>
      </c>
      <c r="F28" s="116">
        <v>16756</v>
      </c>
      <c r="G28" s="102">
        <v>7.686375321336758E-2</v>
      </c>
      <c r="H28" s="103">
        <v>4.7129181958602162E-2</v>
      </c>
      <c r="I28" s="106" t="s">
        <v>125</v>
      </c>
      <c r="J28" s="9"/>
      <c r="K28" s="10"/>
      <c r="L28" s="9"/>
    </row>
    <row r="29" spans="1:12" ht="14.1" customHeight="1" x14ac:dyDescent="0.2">
      <c r="A29" s="105" t="s">
        <v>126</v>
      </c>
      <c r="B29" s="105">
        <v>13091</v>
      </c>
      <c r="C29" s="105">
        <v>18197</v>
      </c>
      <c r="D29" s="105">
        <v>23775</v>
      </c>
      <c r="E29" s="116">
        <v>23723</v>
      </c>
      <c r="F29" s="116">
        <v>23978</v>
      </c>
      <c r="G29" s="102">
        <v>1.074906209164106E-2</v>
      </c>
      <c r="H29" s="103">
        <v>0.16334903317594307</v>
      </c>
      <c r="I29" s="106" t="s">
        <v>126</v>
      </c>
      <c r="J29" s="9"/>
      <c r="K29" s="10"/>
      <c r="L29" s="9"/>
    </row>
    <row r="30" spans="1:12" ht="14.1" customHeight="1" x14ac:dyDescent="0.2">
      <c r="A30" s="105" t="s">
        <v>127</v>
      </c>
      <c r="B30" s="105">
        <v>3400</v>
      </c>
      <c r="C30" s="105">
        <v>5177</v>
      </c>
      <c r="D30" s="105">
        <v>5477</v>
      </c>
      <c r="E30" s="116">
        <v>5436</v>
      </c>
      <c r="F30" s="116">
        <v>6693</v>
      </c>
      <c r="G30" s="102">
        <v>0.23123620309050774</v>
      </c>
      <c r="H30" s="103">
        <v>0.18450112350754133</v>
      </c>
      <c r="I30" s="106" t="s">
        <v>127</v>
      </c>
      <c r="J30" s="9"/>
      <c r="K30" s="10"/>
      <c r="L30" s="9"/>
    </row>
    <row r="31" spans="1:12" ht="14.1" customHeight="1" x14ac:dyDescent="0.2">
      <c r="A31" s="105" t="s">
        <v>128</v>
      </c>
      <c r="B31" s="105">
        <v>1882</v>
      </c>
      <c r="C31" s="105">
        <v>2707</v>
      </c>
      <c r="D31" s="105">
        <v>2505</v>
      </c>
      <c r="E31" s="116">
        <v>2654</v>
      </c>
      <c r="F31" s="116">
        <v>2516</v>
      </c>
      <c r="G31" s="102">
        <v>-5.1996985681989405E-2</v>
      </c>
      <c r="H31" s="103">
        <v>7.5282937279715911E-2</v>
      </c>
      <c r="I31" s="106" t="s">
        <v>128</v>
      </c>
      <c r="J31" s="9"/>
      <c r="K31" s="10"/>
      <c r="L31" s="9"/>
    </row>
    <row r="32" spans="1:12" ht="14.1" customHeight="1" x14ac:dyDescent="0.2">
      <c r="A32" s="105" t="s">
        <v>129</v>
      </c>
      <c r="B32" s="105">
        <v>2504</v>
      </c>
      <c r="C32" s="105">
        <v>2987</v>
      </c>
      <c r="D32" s="105">
        <v>3058</v>
      </c>
      <c r="E32" s="116">
        <v>3589</v>
      </c>
      <c r="F32" s="116">
        <v>3634</v>
      </c>
      <c r="G32" s="102">
        <v>1.2538311507383604E-2</v>
      </c>
      <c r="H32" s="103">
        <v>9.7583702072138623E-2</v>
      </c>
      <c r="I32" s="106" t="s">
        <v>130</v>
      </c>
      <c r="J32" s="9"/>
      <c r="K32" s="10"/>
      <c r="L32" s="9"/>
    </row>
    <row r="33" spans="1:23" ht="14.1" customHeight="1" x14ac:dyDescent="0.2">
      <c r="A33" s="105" t="s">
        <v>131</v>
      </c>
      <c r="B33" s="105">
        <v>3276</v>
      </c>
      <c r="C33" s="105">
        <v>4091</v>
      </c>
      <c r="D33" s="105">
        <v>3853</v>
      </c>
      <c r="E33" s="116">
        <v>5889</v>
      </c>
      <c r="F33" s="116">
        <v>5908</v>
      </c>
      <c r="G33" s="102">
        <v>3.2263542197317197E-3</v>
      </c>
      <c r="H33" s="103">
        <v>0.15884179027578638</v>
      </c>
      <c r="I33" s="106" t="s">
        <v>132</v>
      </c>
      <c r="J33" s="9"/>
      <c r="K33" s="10"/>
      <c r="L33" s="9"/>
    </row>
    <row r="34" spans="1:23" ht="14.1" customHeight="1" x14ac:dyDescent="0.2">
      <c r="A34" s="105" t="s">
        <v>133</v>
      </c>
      <c r="B34" s="105">
        <v>21546</v>
      </c>
      <c r="C34" s="105">
        <v>25123</v>
      </c>
      <c r="D34" s="105">
        <v>21169</v>
      </c>
      <c r="E34" s="116">
        <v>21138</v>
      </c>
      <c r="F34" s="116">
        <v>24038</v>
      </c>
      <c r="G34" s="102">
        <v>0.137193679629104</v>
      </c>
      <c r="H34" s="103">
        <v>2.7739193233499382E-2</v>
      </c>
      <c r="I34" s="106" t="s">
        <v>134</v>
      </c>
      <c r="J34" s="9"/>
      <c r="K34" s="10"/>
      <c r="L34" s="9"/>
    </row>
    <row r="35" spans="1:23" ht="14.1" customHeight="1" x14ac:dyDescent="0.2">
      <c r="A35" s="105" t="s">
        <v>135</v>
      </c>
      <c r="B35" s="105">
        <v>12444</v>
      </c>
      <c r="C35" s="105">
        <v>17257</v>
      </c>
      <c r="D35" s="105">
        <v>17182</v>
      </c>
      <c r="E35" s="116">
        <v>16650</v>
      </c>
      <c r="F35" s="116">
        <v>19762</v>
      </c>
      <c r="G35" s="102">
        <v>0.18690690690690692</v>
      </c>
      <c r="H35" s="103">
        <v>0.12258109238523041</v>
      </c>
      <c r="I35" s="106" t="s">
        <v>136</v>
      </c>
      <c r="J35" s="9"/>
      <c r="K35" s="10"/>
      <c r="L35" s="9"/>
    </row>
    <row r="36" spans="1:23" ht="14.1" customHeight="1" x14ac:dyDescent="0.2">
      <c r="A36" s="105" t="s">
        <v>137</v>
      </c>
      <c r="B36" s="107">
        <v>47839</v>
      </c>
      <c r="C36" s="107">
        <v>59773</v>
      </c>
      <c r="D36" s="107">
        <v>58394</v>
      </c>
      <c r="E36" s="108">
        <v>59503</v>
      </c>
      <c r="F36" s="108">
        <v>63717</v>
      </c>
      <c r="G36" s="102">
        <v>7.0819958657546644E-2</v>
      </c>
      <c r="H36" s="103">
        <v>7.4282018994849874E-2</v>
      </c>
      <c r="I36" s="106" t="s">
        <v>138</v>
      </c>
      <c r="J36" s="9"/>
      <c r="K36" s="10"/>
      <c r="L36" s="9"/>
    </row>
    <row r="37" spans="1:23" ht="14.1" customHeight="1" x14ac:dyDescent="0.2">
      <c r="A37" s="109" t="s">
        <v>139</v>
      </c>
      <c r="B37" s="109">
        <v>1124800</v>
      </c>
      <c r="C37" s="109">
        <v>1268492</v>
      </c>
      <c r="D37" s="109">
        <v>1273758</v>
      </c>
      <c r="E37" s="109">
        <v>1296868</v>
      </c>
      <c r="F37" s="109">
        <v>1418623</v>
      </c>
      <c r="G37" s="111">
        <v>9.3883880240702933E-2</v>
      </c>
      <c r="H37" s="112">
        <v>5.973657192543147E-2</v>
      </c>
      <c r="I37" s="113" t="s">
        <v>140</v>
      </c>
      <c r="J37" s="9"/>
      <c r="K37" s="10"/>
      <c r="L37" s="9"/>
    </row>
    <row r="38" spans="1:23" s="8" customFormat="1" ht="14.1" customHeight="1" x14ac:dyDescent="0.2">
      <c r="A38" s="114" t="s">
        <v>141</v>
      </c>
      <c r="B38" s="113">
        <v>1400469</v>
      </c>
      <c r="C38" s="113">
        <v>1565089</v>
      </c>
      <c r="D38" s="113">
        <v>1601578</v>
      </c>
      <c r="E38" s="113">
        <v>1637583</v>
      </c>
      <c r="F38" s="113">
        <v>1773320</v>
      </c>
      <c r="G38" s="111">
        <v>8.2888623049946153E-2</v>
      </c>
      <c r="H38" s="111">
        <v>6.0787523352472395E-2</v>
      </c>
      <c r="I38" s="113" t="s">
        <v>142</v>
      </c>
      <c r="J38" s="9"/>
      <c r="K38" s="10"/>
      <c r="L38" s="9"/>
      <c r="W38" s="5"/>
    </row>
    <row r="39" spans="1:23" s="8" customFormat="1" ht="12.75" customHeight="1" x14ac:dyDescent="0.2">
      <c r="A39" s="20" t="s">
        <v>71</v>
      </c>
      <c r="B39" s="21"/>
      <c r="C39" s="20" t="s">
        <v>59</v>
      </c>
      <c r="D39" s="5"/>
      <c r="E39" s="5"/>
      <c r="F39" s="20" t="s">
        <v>56</v>
      </c>
      <c r="G39" s="5"/>
      <c r="H39" s="5"/>
      <c r="I39" s="22" t="s">
        <v>29</v>
      </c>
      <c r="J39" s="5"/>
      <c r="K39" s="5"/>
      <c r="L39" s="5"/>
    </row>
    <row r="40" spans="1:23" s="8" customFormat="1" ht="12.75" customHeight="1" x14ac:dyDescent="0.2">
      <c r="A40" s="20"/>
      <c r="B40" s="21"/>
      <c r="C40" s="20" t="s">
        <v>58</v>
      </c>
      <c r="D40" s="5"/>
      <c r="E40" s="5"/>
      <c r="F40" s="20" t="s">
        <v>57</v>
      </c>
      <c r="G40" s="5"/>
      <c r="H40" s="5"/>
      <c r="I40" s="21" t="s">
        <v>30</v>
      </c>
      <c r="J40" s="5"/>
      <c r="K40" s="5"/>
      <c r="L40" s="5"/>
    </row>
    <row r="41" spans="1:23" x14ac:dyDescent="0.2">
      <c r="B41" s="5"/>
      <c r="C41" s="20" t="s">
        <v>146</v>
      </c>
      <c r="D41" s="5"/>
      <c r="E41" s="5"/>
    </row>
    <row r="42" spans="1:23" x14ac:dyDescent="0.2">
      <c r="A42" s="8"/>
      <c r="B42" s="9"/>
      <c r="C42" s="85" t="s">
        <v>147</v>
      </c>
      <c r="D42" s="9"/>
      <c r="E42" s="25"/>
      <c r="F42" s="23"/>
      <c r="G42" s="23"/>
      <c r="H42" s="23"/>
      <c r="I42" s="24"/>
    </row>
    <row r="43" spans="1:23" x14ac:dyDescent="0.2">
      <c r="A43" s="8"/>
      <c r="B43" s="9"/>
      <c r="C43" s="9"/>
      <c r="D43" s="9"/>
      <c r="E43" s="25"/>
      <c r="F43" s="23"/>
      <c r="G43" s="23"/>
      <c r="H43" s="23"/>
      <c r="I43" s="24"/>
    </row>
    <row r="44" spans="1:23" x14ac:dyDescent="0.2">
      <c r="A44" s="8"/>
      <c r="B44" s="9"/>
      <c r="C44" s="9"/>
      <c r="D44" s="9"/>
      <c r="E44" s="25"/>
      <c r="F44" s="25"/>
      <c r="G44" s="25"/>
      <c r="H44" s="25"/>
      <c r="I44" s="24"/>
    </row>
    <row r="45" spans="1:23" x14ac:dyDescent="0.2">
      <c r="A45" s="8"/>
      <c r="B45" s="9"/>
      <c r="C45" s="9"/>
      <c r="D45" s="9"/>
      <c r="E45" s="25"/>
      <c r="F45" s="23"/>
      <c r="G45" s="23"/>
      <c r="H45" s="23"/>
      <c r="I45" s="24"/>
    </row>
    <row r="46" spans="1:23" x14ac:dyDescent="0.2">
      <c r="A46" s="8"/>
      <c r="B46" s="9"/>
      <c r="C46" s="9"/>
      <c r="D46" s="9"/>
      <c r="E46" s="25"/>
      <c r="F46" s="23"/>
      <c r="G46" s="23"/>
      <c r="H46" s="23"/>
      <c r="I46" s="24"/>
    </row>
    <row r="47" spans="1:23" x14ac:dyDescent="0.2">
      <c r="A47" s="8"/>
      <c r="B47" s="9"/>
      <c r="C47" s="9"/>
      <c r="D47" s="9"/>
      <c r="E47" s="25"/>
      <c r="F47" s="23"/>
      <c r="G47" s="23"/>
      <c r="H47" s="23"/>
      <c r="I47" s="24"/>
    </row>
    <row r="48" spans="1:23" x14ac:dyDescent="0.2">
      <c r="A48" s="8"/>
      <c r="B48" s="9"/>
      <c r="C48" s="9"/>
      <c r="D48" s="9"/>
      <c r="E48" s="35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36"/>
      <c r="C50" s="36"/>
      <c r="D50" s="36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phoneticPr fontId="0" type="noConversion"/>
  <conditionalFormatting sqref="G51:H51 B51:F52">
    <cfRule type="cellIs" dxfId="329" priority="14" stopIfTrue="1" operator="notEqual">
      <formula>0</formula>
    </cfRule>
  </conditionalFormatting>
  <conditionalFormatting sqref="J5:J38 L5:L38">
    <cfRule type="cellIs" dxfId="328" priority="16" stopIfTrue="1" operator="notEqual">
      <formula>0</formula>
    </cfRule>
  </conditionalFormatting>
  <conditionalFormatting sqref="K1 M1">
    <cfRule type="cellIs" dxfId="327" priority="17" stopIfTrue="1" operator="equal">
      <formula>TRUE</formula>
    </cfRule>
    <cfRule type="cellIs" dxfId="326" priority="18" stopIfTrue="1" operator="equal">
      <formula>FALSE</formula>
    </cfRule>
  </conditionalFormatting>
  <conditionalFormatting sqref="F36">
    <cfRule type="cellIs" dxfId="325" priority="11" stopIfTrue="1" operator="lessThan">
      <formula>0</formula>
    </cfRule>
  </conditionalFormatting>
  <conditionalFormatting sqref="B37:B38 B5:B35">
    <cfRule type="cellIs" dxfId="324" priority="5" stopIfTrue="1" operator="lessThan">
      <formula>0</formula>
    </cfRule>
  </conditionalFormatting>
  <conditionalFormatting sqref="B36">
    <cfRule type="cellIs" dxfId="323" priority="4" stopIfTrue="1" operator="lessThan">
      <formula>0</formula>
    </cfRule>
  </conditionalFormatting>
  <conditionalFormatting sqref="C36">
    <cfRule type="cellIs" dxfId="322" priority="3" stopIfTrue="1" operator="lessThan">
      <formula>0</formula>
    </cfRule>
  </conditionalFormatting>
  <conditionalFormatting sqref="D36">
    <cfRule type="cellIs" dxfId="321" priority="2" stopIfTrue="1" operator="lessThan">
      <formula>0</formula>
    </cfRule>
  </conditionalFormatting>
  <conditionalFormatting sqref="E36">
    <cfRule type="cellIs" dxfId="32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54"/>
  <sheetViews>
    <sheetView view="pageBreakPreview" topLeftCell="A4" zoomScaleNormal="100" zoomScaleSheetLayoutView="100" workbookViewId="0">
      <selection activeCell="C15" sqref="C15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9" width="9.140625" style="5"/>
    <col min="20" max="20" width="9.85546875" style="5" bestFit="1" customWidth="1"/>
    <col min="21" max="22" width="9.140625" style="5"/>
    <col min="23" max="23" width="10.42578125" style="5" bestFit="1" customWidth="1"/>
    <col min="24" max="16384" width="9.140625" style="5"/>
  </cols>
  <sheetData>
    <row r="1" spans="1:14" s="1" customFormat="1" ht="18.75" customHeight="1" x14ac:dyDescent="0.4">
      <c r="A1" s="63" t="s">
        <v>79</v>
      </c>
      <c r="B1" s="64"/>
      <c r="C1" s="64"/>
      <c r="D1" s="64"/>
      <c r="E1" s="64"/>
      <c r="F1" s="64"/>
      <c r="G1" s="64"/>
      <c r="H1" s="64"/>
      <c r="I1" s="65" t="s">
        <v>16</v>
      </c>
      <c r="K1" s="2"/>
      <c r="L1" s="3"/>
      <c r="M1" s="2"/>
      <c r="N1" s="3"/>
    </row>
    <row r="2" spans="1:14" s="1" customFormat="1" ht="18.75" customHeight="1" x14ac:dyDescent="0.4">
      <c r="A2" s="66" t="s">
        <v>80</v>
      </c>
      <c r="B2" s="67"/>
      <c r="C2" s="67"/>
      <c r="D2" s="67"/>
      <c r="E2" s="67"/>
      <c r="F2" s="67"/>
      <c r="G2" s="67"/>
      <c r="H2" s="67"/>
      <c r="I2" s="69" t="s">
        <v>17</v>
      </c>
      <c r="K2" s="3"/>
      <c r="L2" s="3"/>
      <c r="M2" s="3"/>
      <c r="N2" s="3"/>
    </row>
    <row r="3" spans="1:14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4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4" ht="14.1" customHeight="1" x14ac:dyDescent="0.2">
      <c r="A5" s="99" t="s">
        <v>81</v>
      </c>
      <c r="B5" s="100">
        <v>424158</v>
      </c>
      <c r="C5" s="106">
        <v>479506</v>
      </c>
      <c r="D5" s="106">
        <v>453267</v>
      </c>
      <c r="E5" s="139">
        <v>539782</v>
      </c>
      <c r="F5" s="139">
        <v>549000</v>
      </c>
      <c r="G5" s="102">
        <v>1.7077264525308333E-2</v>
      </c>
      <c r="H5" s="103">
        <v>6.6623555439620619E-2</v>
      </c>
      <c r="I5" s="104" t="s">
        <v>82</v>
      </c>
      <c r="J5" s="9"/>
      <c r="K5" s="10"/>
      <c r="L5" s="9"/>
    </row>
    <row r="6" spans="1:14" ht="14.1" customHeight="1" x14ac:dyDescent="0.2">
      <c r="A6" s="105" t="s">
        <v>83</v>
      </c>
      <c r="B6" s="100">
        <v>183371</v>
      </c>
      <c r="C6" s="100">
        <v>169824</v>
      </c>
      <c r="D6" s="100">
        <v>157119</v>
      </c>
      <c r="E6" s="101">
        <v>155721</v>
      </c>
      <c r="F6" s="101">
        <v>128262</v>
      </c>
      <c r="G6" s="102">
        <v>-0.17633459841639854</v>
      </c>
      <c r="H6" s="103">
        <v>-8.5482883022344969E-2</v>
      </c>
      <c r="I6" s="106" t="s">
        <v>84</v>
      </c>
      <c r="J6" s="9"/>
      <c r="K6" s="10"/>
      <c r="L6" s="9"/>
    </row>
    <row r="7" spans="1:14" ht="14.1" customHeight="1" x14ac:dyDescent="0.2">
      <c r="A7" s="105" t="s">
        <v>85</v>
      </c>
      <c r="B7" s="100">
        <v>207478</v>
      </c>
      <c r="C7" s="100">
        <v>204187</v>
      </c>
      <c r="D7" s="100">
        <v>177881</v>
      </c>
      <c r="E7" s="101">
        <v>196425</v>
      </c>
      <c r="F7" s="101">
        <v>188547</v>
      </c>
      <c r="G7" s="102">
        <v>-4.0106911034746062E-2</v>
      </c>
      <c r="H7" s="103">
        <v>-2.3635695413835478E-2</v>
      </c>
      <c r="I7" s="106" t="s">
        <v>86</v>
      </c>
      <c r="J7" s="9"/>
      <c r="K7" s="10"/>
      <c r="L7" s="9"/>
    </row>
    <row r="8" spans="1:14" ht="14.1" customHeight="1" x14ac:dyDescent="0.2">
      <c r="A8" s="105" t="s">
        <v>87</v>
      </c>
      <c r="B8" s="100">
        <v>420088</v>
      </c>
      <c r="C8" s="100">
        <v>418757</v>
      </c>
      <c r="D8" s="100">
        <v>403856</v>
      </c>
      <c r="E8" s="101">
        <v>444158</v>
      </c>
      <c r="F8" s="101">
        <v>456309</v>
      </c>
      <c r="G8" s="102">
        <v>2.7357381832591177E-2</v>
      </c>
      <c r="H8" s="103">
        <v>2.0891739342844717E-2</v>
      </c>
      <c r="I8" s="106" t="s">
        <v>88</v>
      </c>
      <c r="J8" s="9"/>
      <c r="K8" s="10"/>
      <c r="L8" s="9"/>
    </row>
    <row r="9" spans="1:14" ht="14.1" customHeight="1" x14ac:dyDescent="0.2">
      <c r="A9" s="105" t="s">
        <v>89</v>
      </c>
      <c r="B9" s="100">
        <v>248678</v>
      </c>
      <c r="C9" s="100">
        <v>223256</v>
      </c>
      <c r="D9" s="100">
        <v>226072</v>
      </c>
      <c r="E9" s="101">
        <v>241255</v>
      </c>
      <c r="F9" s="101">
        <v>247672</v>
      </c>
      <c r="G9" s="102">
        <v>2.6598412468135324E-2</v>
      </c>
      <c r="H9" s="103">
        <v>-1.0128858760698467E-3</v>
      </c>
      <c r="I9" s="106" t="s">
        <v>90</v>
      </c>
      <c r="J9" s="9"/>
      <c r="K9" s="10"/>
      <c r="L9" s="9"/>
    </row>
    <row r="10" spans="1:14" ht="14.1" customHeight="1" x14ac:dyDescent="0.2">
      <c r="A10" s="105" t="s">
        <v>91</v>
      </c>
      <c r="B10" s="100">
        <v>13458</v>
      </c>
      <c r="C10" s="100">
        <v>14004</v>
      </c>
      <c r="D10" s="100">
        <v>14812</v>
      </c>
      <c r="E10" s="101">
        <v>16166</v>
      </c>
      <c r="F10" s="101">
        <v>15801</v>
      </c>
      <c r="G10" s="102">
        <v>-2.2578250649511356E-2</v>
      </c>
      <c r="H10" s="103">
        <v>4.0940754699109849E-2</v>
      </c>
      <c r="I10" s="106" t="s">
        <v>92</v>
      </c>
      <c r="J10" s="9"/>
      <c r="K10" s="10"/>
      <c r="L10" s="9"/>
    </row>
    <row r="11" spans="1:14" ht="14.1" customHeight="1" x14ac:dyDescent="0.2">
      <c r="A11" s="105" t="s">
        <v>93</v>
      </c>
      <c r="B11" s="100">
        <v>14876</v>
      </c>
      <c r="C11" s="100">
        <v>14325</v>
      </c>
      <c r="D11" s="100">
        <v>15234</v>
      </c>
      <c r="E11" s="101">
        <v>18782</v>
      </c>
      <c r="F11" s="101">
        <v>19235</v>
      </c>
      <c r="G11" s="102">
        <v>2.4118837184538444E-2</v>
      </c>
      <c r="H11" s="103">
        <v>6.6354252584441387E-2</v>
      </c>
      <c r="I11" s="106" t="s">
        <v>94</v>
      </c>
      <c r="J11" s="9"/>
      <c r="K11" s="10"/>
      <c r="L11" s="9"/>
    </row>
    <row r="12" spans="1:14" ht="14.1" customHeight="1" x14ac:dyDescent="0.2">
      <c r="A12" s="105" t="s">
        <v>95</v>
      </c>
      <c r="B12" s="100">
        <v>22361</v>
      </c>
      <c r="C12" s="100">
        <v>23536</v>
      </c>
      <c r="D12" s="100">
        <v>20067</v>
      </c>
      <c r="E12" s="101">
        <v>21068</v>
      </c>
      <c r="F12" s="101">
        <v>18943</v>
      </c>
      <c r="G12" s="102">
        <v>-0.10086386937535596</v>
      </c>
      <c r="H12" s="103">
        <v>-4.0622819106353125E-2</v>
      </c>
      <c r="I12" s="106" t="s">
        <v>96</v>
      </c>
      <c r="J12" s="9"/>
      <c r="K12" s="10"/>
      <c r="L12" s="9"/>
    </row>
    <row r="13" spans="1:14" ht="14.1" customHeight="1" x14ac:dyDescent="0.2">
      <c r="A13" s="105" t="s">
        <v>97</v>
      </c>
      <c r="B13" s="100">
        <v>29456</v>
      </c>
      <c r="C13" s="100">
        <v>28270</v>
      </c>
      <c r="D13" s="100">
        <v>26520</v>
      </c>
      <c r="E13" s="101">
        <v>24975</v>
      </c>
      <c r="F13" s="101">
        <v>24212</v>
      </c>
      <c r="G13" s="102">
        <v>-3.0550550550550559E-2</v>
      </c>
      <c r="H13" s="103">
        <v>-4.7830593117115683E-2</v>
      </c>
      <c r="I13" s="106" t="s">
        <v>98</v>
      </c>
      <c r="J13" s="9"/>
      <c r="K13" s="10"/>
      <c r="L13" s="9"/>
    </row>
    <row r="14" spans="1:14" ht="14.1" customHeight="1" x14ac:dyDescent="0.2">
      <c r="A14" s="105" t="s">
        <v>99</v>
      </c>
      <c r="B14" s="100">
        <v>14623</v>
      </c>
      <c r="C14" s="100">
        <v>17523</v>
      </c>
      <c r="D14" s="100">
        <v>16272</v>
      </c>
      <c r="E14" s="101">
        <v>13785</v>
      </c>
      <c r="F14" s="101">
        <v>11063</v>
      </c>
      <c r="G14" s="102">
        <v>-0.19746100834240121</v>
      </c>
      <c r="H14" s="103">
        <v>-6.7370586764955442E-2</v>
      </c>
      <c r="I14" s="106" t="s">
        <v>99</v>
      </c>
      <c r="J14" s="9"/>
      <c r="K14" s="10"/>
      <c r="L14" s="9"/>
    </row>
    <row r="15" spans="1:14" ht="14.1" customHeight="1" x14ac:dyDescent="0.2">
      <c r="A15" s="105" t="s">
        <v>100</v>
      </c>
      <c r="B15" s="100">
        <v>134353</v>
      </c>
      <c r="C15" s="100">
        <v>137921</v>
      </c>
      <c r="D15" s="100">
        <v>134078</v>
      </c>
      <c r="E15" s="101">
        <v>144058</v>
      </c>
      <c r="F15" s="101">
        <v>176481</v>
      </c>
      <c r="G15" s="102">
        <v>0.22506906940260163</v>
      </c>
      <c r="H15" s="103">
        <v>7.0564028818236979E-2</v>
      </c>
      <c r="I15" s="106" t="s">
        <v>101</v>
      </c>
      <c r="J15" s="9"/>
      <c r="K15" s="10"/>
      <c r="L15" s="9"/>
    </row>
    <row r="16" spans="1:14" ht="14.1" customHeight="1" x14ac:dyDescent="0.2">
      <c r="A16" s="105" t="s">
        <v>102</v>
      </c>
      <c r="B16" s="100">
        <v>286444</v>
      </c>
      <c r="C16" s="100">
        <v>304480</v>
      </c>
      <c r="D16" s="100">
        <v>272515</v>
      </c>
      <c r="E16" s="101">
        <v>268498</v>
      </c>
      <c r="F16" s="101">
        <v>307535</v>
      </c>
      <c r="G16" s="102">
        <v>0.14539028223673922</v>
      </c>
      <c r="H16" s="103">
        <v>1.7920134625464046E-2</v>
      </c>
      <c r="I16" s="106" t="s">
        <v>103</v>
      </c>
      <c r="J16" s="9"/>
      <c r="K16" s="10"/>
      <c r="L16" s="9"/>
    </row>
    <row r="17" spans="1:12" ht="14.1" customHeight="1" x14ac:dyDescent="0.2">
      <c r="A17" s="105" t="s">
        <v>104</v>
      </c>
      <c r="B17" s="100">
        <v>21383</v>
      </c>
      <c r="C17" s="100">
        <v>19327</v>
      </c>
      <c r="D17" s="100">
        <v>20319</v>
      </c>
      <c r="E17" s="101">
        <v>20227</v>
      </c>
      <c r="F17" s="101">
        <v>27076</v>
      </c>
      <c r="G17" s="102">
        <v>0.33860681267612591</v>
      </c>
      <c r="H17" s="103">
        <v>6.0788901714134758E-2</v>
      </c>
      <c r="I17" s="106" t="s">
        <v>104</v>
      </c>
      <c r="J17" s="9"/>
      <c r="K17" s="10"/>
      <c r="L17" s="9"/>
    </row>
    <row r="18" spans="1:12" ht="14.1" customHeight="1" x14ac:dyDescent="0.2">
      <c r="A18" s="105" t="s">
        <v>105</v>
      </c>
      <c r="B18" s="100">
        <v>19420</v>
      </c>
      <c r="C18" s="100">
        <v>19957</v>
      </c>
      <c r="D18" s="100">
        <v>15168</v>
      </c>
      <c r="E18" s="101">
        <v>16458</v>
      </c>
      <c r="F18" s="101">
        <v>20486</v>
      </c>
      <c r="G18" s="102">
        <v>0.24474419735083242</v>
      </c>
      <c r="H18" s="103">
        <v>1.3449203515723651E-2</v>
      </c>
      <c r="I18" s="106" t="s">
        <v>106</v>
      </c>
      <c r="J18" s="9"/>
      <c r="K18" s="10"/>
      <c r="L18" s="9"/>
    </row>
    <row r="19" spans="1:12" ht="14.1" customHeight="1" x14ac:dyDescent="0.2">
      <c r="A19" s="105" t="s">
        <v>107</v>
      </c>
      <c r="B19" s="100">
        <v>16054</v>
      </c>
      <c r="C19" s="100">
        <v>18530</v>
      </c>
      <c r="D19" s="100">
        <v>19302</v>
      </c>
      <c r="E19" s="101">
        <v>17632</v>
      </c>
      <c r="F19" s="101">
        <v>20492</v>
      </c>
      <c r="G19" s="102">
        <v>0.16220508166969139</v>
      </c>
      <c r="H19" s="103">
        <v>6.2919249329965954E-2</v>
      </c>
      <c r="I19" s="106" t="s">
        <v>108</v>
      </c>
      <c r="J19" s="9"/>
      <c r="K19" s="10"/>
      <c r="L19" s="9"/>
    </row>
    <row r="20" spans="1:12" ht="14.1" customHeight="1" x14ac:dyDescent="0.2">
      <c r="A20" s="105" t="s">
        <v>109</v>
      </c>
      <c r="B20" s="100">
        <v>20355</v>
      </c>
      <c r="C20" s="100">
        <v>20816</v>
      </c>
      <c r="D20" s="100">
        <v>19820</v>
      </c>
      <c r="E20" s="101">
        <v>21262</v>
      </c>
      <c r="F20" s="101">
        <v>22979</v>
      </c>
      <c r="G20" s="102">
        <v>8.0754397516696441E-2</v>
      </c>
      <c r="H20" s="103">
        <v>3.0777676781711394E-2</v>
      </c>
      <c r="I20" s="106" t="s">
        <v>110</v>
      </c>
      <c r="J20" s="9"/>
      <c r="K20" s="10"/>
      <c r="L20" s="9"/>
    </row>
    <row r="21" spans="1:12" ht="14.1" customHeight="1" x14ac:dyDescent="0.2">
      <c r="A21" s="105" t="s">
        <v>111</v>
      </c>
      <c r="B21" s="100">
        <v>8046</v>
      </c>
      <c r="C21" s="100">
        <v>8172</v>
      </c>
      <c r="D21" s="100">
        <v>6444</v>
      </c>
      <c r="E21" s="101">
        <v>6833</v>
      </c>
      <c r="F21" s="101">
        <v>7482</v>
      </c>
      <c r="G21" s="102">
        <v>9.4980242938679904E-2</v>
      </c>
      <c r="H21" s="103">
        <v>-1.8004678013687547E-2</v>
      </c>
      <c r="I21" s="106" t="s">
        <v>112</v>
      </c>
      <c r="J21" s="9"/>
      <c r="K21" s="10"/>
      <c r="L21" s="9"/>
    </row>
    <row r="22" spans="1:12" ht="14.1" customHeight="1" x14ac:dyDescent="0.2">
      <c r="A22" s="105" t="s">
        <v>113</v>
      </c>
      <c r="B22" s="100">
        <v>10832</v>
      </c>
      <c r="C22" s="100">
        <v>10622</v>
      </c>
      <c r="D22" s="100">
        <v>12760</v>
      </c>
      <c r="E22" s="101">
        <v>12284</v>
      </c>
      <c r="F22" s="101">
        <v>10174</v>
      </c>
      <c r="G22" s="102">
        <v>-0.17176815369586451</v>
      </c>
      <c r="H22" s="103">
        <v>-1.5545223484306092E-2</v>
      </c>
      <c r="I22" s="106" t="s">
        <v>114</v>
      </c>
      <c r="J22" s="9"/>
      <c r="K22" s="10"/>
      <c r="L22" s="9"/>
    </row>
    <row r="23" spans="1:12" ht="14.1" customHeight="1" x14ac:dyDescent="0.2">
      <c r="A23" s="105" t="s">
        <v>115</v>
      </c>
      <c r="B23" s="100">
        <v>16707</v>
      </c>
      <c r="C23" s="100">
        <v>19249</v>
      </c>
      <c r="D23" s="100">
        <v>17134</v>
      </c>
      <c r="E23" s="101">
        <v>19161</v>
      </c>
      <c r="F23" s="101">
        <v>18961</v>
      </c>
      <c r="G23" s="102">
        <v>-1.04378685872345E-2</v>
      </c>
      <c r="H23" s="103">
        <v>3.2144948525393735E-2</v>
      </c>
      <c r="I23" s="106" t="s">
        <v>116</v>
      </c>
      <c r="J23" s="9"/>
      <c r="K23" s="10"/>
      <c r="L23" s="9"/>
    </row>
    <row r="24" spans="1:12" ht="14.1" customHeight="1" x14ac:dyDescent="0.2">
      <c r="A24" s="105" t="s">
        <v>117</v>
      </c>
      <c r="B24" s="100">
        <v>16382</v>
      </c>
      <c r="C24" s="100">
        <v>15784</v>
      </c>
      <c r="D24" s="100">
        <v>16171</v>
      </c>
      <c r="E24" s="101">
        <v>18434</v>
      </c>
      <c r="F24" s="101">
        <v>16736</v>
      </c>
      <c r="G24" s="102">
        <v>-9.2112400998155541E-2</v>
      </c>
      <c r="H24" s="103">
        <v>5.3590377427805702E-3</v>
      </c>
      <c r="I24" s="106" t="s">
        <v>118</v>
      </c>
      <c r="J24" s="9"/>
      <c r="K24" s="10"/>
      <c r="L24" s="9"/>
    </row>
    <row r="25" spans="1:12" ht="14.1" customHeight="1" x14ac:dyDescent="0.2">
      <c r="A25" s="105" t="s">
        <v>119</v>
      </c>
      <c r="B25" s="100">
        <v>31787</v>
      </c>
      <c r="C25" s="100">
        <v>37218</v>
      </c>
      <c r="D25" s="100">
        <v>41327</v>
      </c>
      <c r="E25" s="101">
        <v>45453</v>
      </c>
      <c r="F25" s="101">
        <v>52227</v>
      </c>
      <c r="G25" s="102">
        <v>0.14903306712428233</v>
      </c>
      <c r="H25" s="103">
        <v>0.13216932653945346</v>
      </c>
      <c r="I25" s="106" t="s">
        <v>120</v>
      </c>
      <c r="J25" s="9"/>
      <c r="K25" s="10"/>
      <c r="L25" s="9"/>
    </row>
    <row r="26" spans="1:12" ht="14.1" customHeight="1" x14ac:dyDescent="0.2">
      <c r="A26" s="105" t="s">
        <v>121</v>
      </c>
      <c r="B26" s="100">
        <v>32141</v>
      </c>
      <c r="C26" s="100">
        <v>42087</v>
      </c>
      <c r="D26" s="100">
        <v>51698</v>
      </c>
      <c r="E26" s="101">
        <v>54661</v>
      </c>
      <c r="F26" s="101">
        <v>47666</v>
      </c>
      <c r="G26" s="102">
        <v>-0.12797058231645964</v>
      </c>
      <c r="H26" s="103">
        <v>0.10353809759348298</v>
      </c>
      <c r="I26" s="106" t="s">
        <v>122</v>
      </c>
      <c r="J26" s="9"/>
      <c r="K26" s="10"/>
      <c r="L26" s="9"/>
    </row>
    <row r="27" spans="1:12" ht="14.1" customHeight="1" x14ac:dyDescent="0.2">
      <c r="A27" s="105" t="s">
        <v>123</v>
      </c>
      <c r="B27" s="100">
        <v>125520</v>
      </c>
      <c r="C27" s="100">
        <v>122135</v>
      </c>
      <c r="D27" s="100">
        <v>128475</v>
      </c>
      <c r="E27" s="101">
        <v>145582</v>
      </c>
      <c r="F27" s="101">
        <v>172751</v>
      </c>
      <c r="G27" s="102">
        <v>0.18662334629281085</v>
      </c>
      <c r="H27" s="103">
        <v>8.3120834571193125E-2</v>
      </c>
      <c r="I27" s="106" t="s">
        <v>124</v>
      </c>
      <c r="J27" s="9"/>
      <c r="K27" s="10"/>
      <c r="L27" s="9"/>
    </row>
    <row r="28" spans="1:12" ht="14.1" customHeight="1" x14ac:dyDescent="0.2">
      <c r="A28" s="105" t="s">
        <v>125</v>
      </c>
      <c r="B28" s="100">
        <v>31904</v>
      </c>
      <c r="C28" s="100">
        <v>37064</v>
      </c>
      <c r="D28" s="100">
        <v>36264</v>
      </c>
      <c r="E28" s="101">
        <v>36796</v>
      </c>
      <c r="F28" s="101">
        <v>37844</v>
      </c>
      <c r="G28" s="102">
        <v>2.8481356669203262E-2</v>
      </c>
      <c r="H28" s="103">
        <v>4.3609380947175813E-2</v>
      </c>
      <c r="I28" s="106" t="s">
        <v>125</v>
      </c>
      <c r="J28" s="9"/>
      <c r="K28" s="10"/>
      <c r="L28" s="9"/>
    </row>
    <row r="29" spans="1:12" ht="14.1" customHeight="1" x14ac:dyDescent="0.2">
      <c r="A29" s="105" t="s">
        <v>126</v>
      </c>
      <c r="B29" s="100">
        <v>59055</v>
      </c>
      <c r="C29" s="100">
        <v>59479</v>
      </c>
      <c r="D29" s="100">
        <v>76270</v>
      </c>
      <c r="E29" s="101">
        <v>71874</v>
      </c>
      <c r="F29" s="101">
        <v>68831</v>
      </c>
      <c r="G29" s="102">
        <v>-4.2337980354509308E-2</v>
      </c>
      <c r="H29" s="103">
        <v>3.9039005654819103E-2</v>
      </c>
      <c r="I29" s="106" t="s">
        <v>126</v>
      </c>
      <c r="J29" s="9"/>
      <c r="K29" s="10"/>
      <c r="L29" s="9"/>
    </row>
    <row r="30" spans="1:12" ht="14.1" customHeight="1" x14ac:dyDescent="0.2">
      <c r="A30" s="105" t="s">
        <v>127</v>
      </c>
      <c r="B30" s="100">
        <v>41178</v>
      </c>
      <c r="C30" s="100">
        <v>50710</v>
      </c>
      <c r="D30" s="100">
        <v>50924</v>
      </c>
      <c r="E30" s="101">
        <v>52998</v>
      </c>
      <c r="F30" s="101">
        <v>64739</v>
      </c>
      <c r="G30" s="102">
        <v>0.22153666176082121</v>
      </c>
      <c r="H30" s="103">
        <v>0.11976060531505461</v>
      </c>
      <c r="I30" s="106" t="s">
        <v>127</v>
      </c>
      <c r="J30" s="9"/>
      <c r="K30" s="10"/>
      <c r="L30" s="9"/>
    </row>
    <row r="31" spans="1:12" ht="14.1" customHeight="1" x14ac:dyDescent="0.2">
      <c r="A31" s="105" t="s">
        <v>128</v>
      </c>
      <c r="B31" s="100">
        <v>11836</v>
      </c>
      <c r="C31" s="100">
        <v>11063</v>
      </c>
      <c r="D31" s="100">
        <v>11615</v>
      </c>
      <c r="E31" s="101">
        <v>12712</v>
      </c>
      <c r="F31" s="101">
        <v>13097</v>
      </c>
      <c r="G31" s="102">
        <v>3.0286343612334843E-2</v>
      </c>
      <c r="H31" s="103">
        <v>2.5632366670434781E-2</v>
      </c>
      <c r="I31" s="106" t="s">
        <v>128</v>
      </c>
      <c r="J31" s="9"/>
      <c r="K31" s="10"/>
      <c r="L31" s="9"/>
    </row>
    <row r="32" spans="1:12" ht="14.1" customHeight="1" x14ac:dyDescent="0.2">
      <c r="A32" s="105" t="s">
        <v>129</v>
      </c>
      <c r="B32" s="100">
        <v>11443</v>
      </c>
      <c r="C32" s="100">
        <v>10891</v>
      </c>
      <c r="D32" s="100">
        <v>10374</v>
      </c>
      <c r="E32" s="101">
        <v>12456</v>
      </c>
      <c r="F32" s="101">
        <v>13407</v>
      </c>
      <c r="G32" s="102">
        <v>7.6348747591522104E-2</v>
      </c>
      <c r="H32" s="103">
        <v>4.0394213028932091E-2</v>
      </c>
      <c r="I32" s="106" t="s">
        <v>130</v>
      </c>
      <c r="J32" s="9"/>
      <c r="K32" s="10"/>
      <c r="L32" s="9"/>
    </row>
    <row r="33" spans="1:12" ht="14.1" customHeight="1" x14ac:dyDescent="0.2">
      <c r="A33" s="105" t="s">
        <v>131</v>
      </c>
      <c r="B33" s="100">
        <v>11698</v>
      </c>
      <c r="C33" s="100">
        <v>12970</v>
      </c>
      <c r="D33" s="100">
        <v>13399</v>
      </c>
      <c r="E33" s="101">
        <v>16702</v>
      </c>
      <c r="F33" s="101">
        <v>24285</v>
      </c>
      <c r="G33" s="102">
        <v>0.45401748293617539</v>
      </c>
      <c r="H33" s="103">
        <v>0.20034647849041742</v>
      </c>
      <c r="I33" s="106" t="s">
        <v>132</v>
      </c>
      <c r="J33" s="9"/>
      <c r="K33" s="10"/>
      <c r="L33" s="9"/>
    </row>
    <row r="34" spans="1:12" ht="14.1" customHeight="1" x14ac:dyDescent="0.2">
      <c r="A34" s="105" t="s">
        <v>133</v>
      </c>
      <c r="B34" s="100">
        <v>18336</v>
      </c>
      <c r="C34" s="100">
        <v>21188</v>
      </c>
      <c r="D34" s="100">
        <v>23265</v>
      </c>
      <c r="E34" s="101">
        <v>26811</v>
      </c>
      <c r="F34" s="101">
        <v>32832</v>
      </c>
      <c r="G34" s="102">
        <v>0.22457200402819733</v>
      </c>
      <c r="H34" s="103">
        <v>0.15677311030175933</v>
      </c>
      <c r="I34" s="106" t="s">
        <v>134</v>
      </c>
      <c r="J34" s="9"/>
      <c r="K34" s="10"/>
      <c r="L34" s="9"/>
    </row>
    <row r="35" spans="1:12" ht="14.1" customHeight="1" x14ac:dyDescent="0.2">
      <c r="A35" s="105" t="s">
        <v>135</v>
      </c>
      <c r="B35" s="100">
        <v>26635</v>
      </c>
      <c r="C35" s="100">
        <v>35415</v>
      </c>
      <c r="D35" s="100">
        <v>39144</v>
      </c>
      <c r="E35" s="101">
        <v>45038</v>
      </c>
      <c r="F35" s="101">
        <v>57122</v>
      </c>
      <c r="G35" s="102">
        <v>0.26830676317776092</v>
      </c>
      <c r="H35" s="103">
        <v>0.21014573894375776</v>
      </c>
      <c r="I35" s="106" t="s">
        <v>136</v>
      </c>
      <c r="J35" s="9"/>
      <c r="K35" s="10"/>
      <c r="L35" s="9"/>
    </row>
    <row r="36" spans="1:12" ht="14.1" customHeight="1" x14ac:dyDescent="0.2">
      <c r="A36" s="105" t="s">
        <v>137</v>
      </c>
      <c r="B36" s="107">
        <v>187012</v>
      </c>
      <c r="C36" s="107">
        <v>189889</v>
      </c>
      <c r="D36" s="107">
        <v>203764</v>
      </c>
      <c r="E36" s="108">
        <v>241829</v>
      </c>
      <c r="F36" s="108">
        <v>258179</v>
      </c>
      <c r="G36" s="102">
        <v>6.7609757307849794E-2</v>
      </c>
      <c r="H36" s="103">
        <v>8.3959010620076491E-2</v>
      </c>
      <c r="I36" s="106" t="s">
        <v>138</v>
      </c>
      <c r="J36" s="9"/>
      <c r="K36" s="10"/>
      <c r="L36" s="9"/>
    </row>
    <row r="37" spans="1:12" ht="14.1" customHeight="1" x14ac:dyDescent="0.2">
      <c r="A37" s="109" t="s">
        <v>139</v>
      </c>
      <c r="B37" s="110">
        <v>2292910</v>
      </c>
      <c r="C37" s="110">
        <v>2318649</v>
      </c>
      <c r="D37" s="110">
        <v>2278063</v>
      </c>
      <c r="E37" s="110">
        <v>2440094</v>
      </c>
      <c r="F37" s="110">
        <v>2581426</v>
      </c>
      <c r="G37" s="111">
        <v>5.7920719447693392E-2</v>
      </c>
      <c r="H37" s="112">
        <v>3.0073389404121409E-2</v>
      </c>
      <c r="I37" s="113" t="s">
        <v>140</v>
      </c>
      <c r="J37" s="9"/>
      <c r="K37" s="10"/>
      <c r="L37" s="9"/>
    </row>
    <row r="38" spans="1:12" ht="14.1" customHeight="1" x14ac:dyDescent="0.2">
      <c r="A38" s="114" t="s">
        <v>141</v>
      </c>
      <c r="B38" s="113">
        <v>2717068</v>
      </c>
      <c r="C38" s="113">
        <v>2798155</v>
      </c>
      <c r="D38" s="113">
        <v>2731330</v>
      </c>
      <c r="E38" s="113">
        <v>2979876</v>
      </c>
      <c r="F38" s="113">
        <v>3130426</v>
      </c>
      <c r="G38" s="111">
        <v>5.052223649574672E-2</v>
      </c>
      <c r="H38" s="111">
        <v>3.6038116291967404E-2</v>
      </c>
      <c r="I38" s="113" t="s">
        <v>142</v>
      </c>
      <c r="J38" s="9"/>
      <c r="K38" s="10"/>
      <c r="L38" s="9"/>
    </row>
    <row r="39" spans="1:12" ht="12.75" customHeight="1" x14ac:dyDescent="0.2">
      <c r="A39" s="20" t="s">
        <v>71</v>
      </c>
      <c r="B39" s="21"/>
      <c r="C39" s="20" t="s">
        <v>59</v>
      </c>
      <c r="F39" s="20" t="s">
        <v>56</v>
      </c>
      <c r="I39" s="22" t="s">
        <v>29</v>
      </c>
    </row>
    <row r="40" spans="1:12" ht="12.75" customHeight="1" x14ac:dyDescent="0.2">
      <c r="A40" s="20"/>
      <c r="B40" s="21"/>
      <c r="C40" s="20" t="s">
        <v>58</v>
      </c>
      <c r="F40" s="20" t="s">
        <v>57</v>
      </c>
      <c r="I40" s="21" t="s">
        <v>30</v>
      </c>
    </row>
    <row r="41" spans="1:12" x14ac:dyDescent="0.2">
      <c r="C41" s="20" t="s">
        <v>146</v>
      </c>
      <c r="E41" s="34"/>
      <c r="F41" s="34"/>
    </row>
    <row r="42" spans="1:12" x14ac:dyDescent="0.2">
      <c r="B42" s="23"/>
      <c r="C42" s="84" t="s">
        <v>147</v>
      </c>
      <c r="D42" s="23"/>
      <c r="E42" s="25"/>
      <c r="F42" s="25"/>
      <c r="G42" s="23"/>
      <c r="H42" s="23"/>
      <c r="I42" s="24"/>
    </row>
    <row r="43" spans="1:12" x14ac:dyDescent="0.2">
      <c r="B43" s="23"/>
      <c r="C43" s="23"/>
      <c r="D43" s="23"/>
      <c r="E43" s="25"/>
      <c r="F43" s="25"/>
      <c r="G43" s="23"/>
      <c r="H43" s="23"/>
      <c r="I43" s="24"/>
    </row>
    <row r="44" spans="1:12" x14ac:dyDescent="0.2">
      <c r="B44" s="25"/>
      <c r="C44" s="25"/>
      <c r="D44" s="25"/>
      <c r="E44" s="25"/>
      <c r="F44" s="25"/>
      <c r="G44" s="25"/>
      <c r="H44" s="25"/>
      <c r="I44" s="24"/>
    </row>
    <row r="45" spans="1:12" x14ac:dyDescent="0.2">
      <c r="B45" s="23"/>
      <c r="C45" s="23"/>
      <c r="D45" s="23"/>
      <c r="E45" s="25"/>
      <c r="F45" s="25"/>
      <c r="G45" s="23"/>
      <c r="H45" s="23"/>
      <c r="I45" s="24"/>
    </row>
    <row r="46" spans="1:12" x14ac:dyDescent="0.2">
      <c r="B46" s="23"/>
      <c r="C46" s="23"/>
      <c r="D46" s="23"/>
      <c r="E46" s="25"/>
      <c r="F46" s="25"/>
      <c r="G46" s="23"/>
      <c r="H46" s="23"/>
      <c r="I46" s="24"/>
    </row>
    <row r="47" spans="1:12" x14ac:dyDescent="0.2">
      <c r="B47" s="23"/>
      <c r="C47" s="23"/>
      <c r="D47" s="23"/>
      <c r="E47" s="25"/>
      <c r="F47" s="25"/>
      <c r="G47" s="23"/>
      <c r="H47" s="23"/>
      <c r="I47" s="24"/>
    </row>
    <row r="48" spans="1:12" x14ac:dyDescent="0.2">
      <c r="B48" s="26"/>
      <c r="C48" s="26"/>
      <c r="D48" s="26"/>
      <c r="E48" s="25"/>
      <c r="F48" s="25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phoneticPr fontId="0" type="noConversion"/>
  <conditionalFormatting sqref="G51:H51 B51:F52">
    <cfRule type="cellIs" dxfId="319" priority="15" stopIfTrue="1" operator="notEqual">
      <formula>0</formula>
    </cfRule>
  </conditionalFormatting>
  <conditionalFormatting sqref="J5:J38 L5:L38">
    <cfRule type="cellIs" dxfId="318" priority="17" stopIfTrue="1" operator="notEqual">
      <formula>0</formula>
    </cfRule>
  </conditionalFormatting>
  <conditionalFormatting sqref="K1 M1">
    <cfRule type="cellIs" dxfId="317" priority="18" stopIfTrue="1" operator="equal">
      <formula>TRUE</formula>
    </cfRule>
    <cfRule type="cellIs" dxfId="316" priority="19" stopIfTrue="1" operator="equal">
      <formula>FALSE</formula>
    </cfRule>
  </conditionalFormatting>
  <conditionalFormatting sqref="F36">
    <cfRule type="cellIs" dxfId="315" priority="12" stopIfTrue="1" operator="lessThan">
      <formula>0</formula>
    </cfRule>
  </conditionalFormatting>
  <conditionalFormatting sqref="B37:B38 B5:B35">
    <cfRule type="cellIs" dxfId="314" priority="5" stopIfTrue="1" operator="lessThan">
      <formula>0</formula>
    </cfRule>
  </conditionalFormatting>
  <conditionalFormatting sqref="B36">
    <cfRule type="cellIs" dxfId="313" priority="4" stopIfTrue="1" operator="lessThan">
      <formula>0</formula>
    </cfRule>
  </conditionalFormatting>
  <conditionalFormatting sqref="C36">
    <cfRule type="cellIs" dxfId="312" priority="3" stopIfTrue="1" operator="lessThan">
      <formula>0</formula>
    </cfRule>
  </conditionalFormatting>
  <conditionalFormatting sqref="D36">
    <cfRule type="cellIs" dxfId="311" priority="2" stopIfTrue="1" operator="lessThan">
      <formula>0</formula>
    </cfRule>
  </conditionalFormatting>
  <conditionalFormatting sqref="E36">
    <cfRule type="cellIs" dxfId="31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W54"/>
  <sheetViews>
    <sheetView view="pageBreakPreview" topLeftCell="A4" zoomScaleNormal="100" zoomScaleSheetLayoutView="100" workbookViewId="0">
      <selection activeCell="C15" sqref="C15"/>
    </sheetView>
  </sheetViews>
  <sheetFormatPr defaultColWidth="9.140625" defaultRowHeight="12.75" x14ac:dyDescent="0.2"/>
  <cols>
    <col min="1" max="1" width="25.7109375" style="33" customWidth="1"/>
    <col min="2" max="8" width="12.5703125" style="33" customWidth="1"/>
    <col min="9" max="9" width="25.7109375" style="33" customWidth="1"/>
    <col min="10" max="10" width="12.28515625" style="33" bestFit="1" customWidth="1"/>
    <col min="11" max="12" width="13" style="33" customWidth="1"/>
    <col min="13" max="14" width="13.42578125" style="33" customWidth="1"/>
    <col min="15" max="22" width="9.140625" style="33"/>
    <col min="23" max="23" width="10.28515625" style="33" bestFit="1" customWidth="1"/>
    <col min="24" max="16384" width="9.140625" style="33"/>
  </cols>
  <sheetData>
    <row r="1" spans="1:14" s="32" customFormat="1" ht="18.75" customHeight="1" x14ac:dyDescent="0.4">
      <c r="A1" s="63" t="s">
        <v>79</v>
      </c>
      <c r="B1" s="64"/>
      <c r="C1" s="64"/>
      <c r="D1" s="64"/>
      <c r="E1" s="64"/>
      <c r="F1" s="64"/>
      <c r="G1" s="64"/>
      <c r="H1" s="64"/>
      <c r="I1" s="65" t="s">
        <v>18</v>
      </c>
      <c r="K1" s="2"/>
      <c r="L1" s="3"/>
      <c r="M1" s="2"/>
      <c r="N1" s="3"/>
    </row>
    <row r="2" spans="1:14" s="32" customFormat="1" ht="18.75" customHeight="1" x14ac:dyDescent="0.4">
      <c r="A2" s="66" t="s">
        <v>80</v>
      </c>
      <c r="B2" s="67"/>
      <c r="C2" s="67"/>
      <c r="D2" s="67"/>
      <c r="E2" s="67"/>
      <c r="F2" s="68"/>
      <c r="G2" s="68"/>
      <c r="H2" s="68"/>
      <c r="I2" s="69" t="s">
        <v>19</v>
      </c>
      <c r="K2" s="3"/>
      <c r="L2" s="3"/>
      <c r="M2" s="3"/>
      <c r="N2" s="3"/>
    </row>
    <row r="3" spans="1:14" s="6" customFormat="1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1" t="s">
        <v>3</v>
      </c>
    </row>
    <row r="4" spans="1:14" s="6" customFormat="1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123"/>
    </row>
    <row r="5" spans="1:14" ht="14.1" customHeight="1" x14ac:dyDescent="0.2">
      <c r="A5" s="99" t="s">
        <v>81</v>
      </c>
      <c r="B5" s="99">
        <v>127844</v>
      </c>
      <c r="C5" s="99">
        <v>145982</v>
      </c>
      <c r="D5" s="105">
        <v>146870</v>
      </c>
      <c r="E5" s="116">
        <v>158328</v>
      </c>
      <c r="F5" s="116">
        <v>184012</v>
      </c>
      <c r="G5" s="102">
        <v>0.16222020110151081</v>
      </c>
      <c r="H5" s="103">
        <v>9.5321087149588868E-2</v>
      </c>
      <c r="I5" s="104" t="s">
        <v>82</v>
      </c>
      <c r="J5" s="9"/>
      <c r="K5" s="10"/>
      <c r="L5" s="9"/>
    </row>
    <row r="6" spans="1:14" ht="14.1" customHeight="1" x14ac:dyDescent="0.2">
      <c r="A6" s="105" t="s">
        <v>83</v>
      </c>
      <c r="B6" s="105">
        <v>155140</v>
      </c>
      <c r="C6" s="105">
        <v>151242</v>
      </c>
      <c r="D6" s="105">
        <v>163867</v>
      </c>
      <c r="E6" s="116">
        <v>160234</v>
      </c>
      <c r="F6" s="116">
        <v>168585</v>
      </c>
      <c r="G6" s="102">
        <v>5.2117528115131595E-2</v>
      </c>
      <c r="H6" s="103">
        <v>2.0995400876422377E-2</v>
      </c>
      <c r="I6" s="106" t="s">
        <v>84</v>
      </c>
      <c r="J6" s="9"/>
      <c r="K6" s="10"/>
      <c r="L6" s="9"/>
    </row>
    <row r="7" spans="1:14" ht="14.1" customHeight="1" x14ac:dyDescent="0.2">
      <c r="A7" s="105" t="s">
        <v>85</v>
      </c>
      <c r="B7" s="105">
        <v>45760</v>
      </c>
      <c r="C7" s="105">
        <v>51302</v>
      </c>
      <c r="D7" s="105">
        <v>47410</v>
      </c>
      <c r="E7" s="116">
        <v>54117</v>
      </c>
      <c r="F7" s="116">
        <v>53449</v>
      </c>
      <c r="G7" s="102">
        <v>-1.2343625847700324E-2</v>
      </c>
      <c r="H7" s="103">
        <v>3.9593109036785812E-2</v>
      </c>
      <c r="I7" s="106" t="s">
        <v>86</v>
      </c>
      <c r="J7" s="9"/>
      <c r="K7" s="10"/>
      <c r="L7" s="9"/>
    </row>
    <row r="8" spans="1:14" ht="14.1" customHeight="1" x14ac:dyDescent="0.2">
      <c r="A8" s="105" t="s">
        <v>87</v>
      </c>
      <c r="B8" s="105">
        <v>34361</v>
      </c>
      <c r="C8" s="105">
        <v>34334</v>
      </c>
      <c r="D8" s="105">
        <v>33819</v>
      </c>
      <c r="E8" s="116">
        <v>33548</v>
      </c>
      <c r="F8" s="116">
        <v>34807</v>
      </c>
      <c r="G8" s="102">
        <v>3.7528317634434316E-2</v>
      </c>
      <c r="H8" s="103">
        <v>3.2292818516113098E-3</v>
      </c>
      <c r="I8" s="106" t="s">
        <v>88</v>
      </c>
      <c r="J8" s="9"/>
      <c r="K8" s="10"/>
      <c r="L8" s="9"/>
    </row>
    <row r="9" spans="1:14" ht="14.1" customHeight="1" x14ac:dyDescent="0.2">
      <c r="A9" s="105" t="s">
        <v>89</v>
      </c>
      <c r="B9" s="105">
        <v>53923</v>
      </c>
      <c r="C9" s="105">
        <v>49330</v>
      </c>
      <c r="D9" s="105">
        <v>51994</v>
      </c>
      <c r="E9" s="116">
        <v>58308</v>
      </c>
      <c r="F9" s="116">
        <v>67849</v>
      </c>
      <c r="G9" s="102">
        <v>0.16363106263291494</v>
      </c>
      <c r="H9" s="103">
        <v>5.9113127962204359E-2</v>
      </c>
      <c r="I9" s="106" t="s">
        <v>90</v>
      </c>
      <c r="J9" s="9"/>
      <c r="K9" s="10"/>
      <c r="L9" s="9"/>
    </row>
    <row r="10" spans="1:14" ht="14.1" customHeight="1" x14ac:dyDescent="0.2">
      <c r="A10" s="105" t="s">
        <v>91</v>
      </c>
      <c r="B10" s="105">
        <v>1033</v>
      </c>
      <c r="C10" s="105">
        <v>1004</v>
      </c>
      <c r="D10" s="105">
        <v>1378</v>
      </c>
      <c r="E10" s="116">
        <v>1652</v>
      </c>
      <c r="F10" s="116">
        <v>1843</v>
      </c>
      <c r="G10" s="102">
        <v>0.11561743341404362</v>
      </c>
      <c r="H10" s="103">
        <v>0.15572964540073642</v>
      </c>
      <c r="I10" s="106" t="s">
        <v>92</v>
      </c>
      <c r="J10" s="9"/>
      <c r="K10" s="10"/>
      <c r="L10" s="9"/>
    </row>
    <row r="11" spans="1:14" ht="14.1" customHeight="1" x14ac:dyDescent="0.2">
      <c r="A11" s="105" t="s">
        <v>93</v>
      </c>
      <c r="B11" s="105">
        <v>2123</v>
      </c>
      <c r="C11" s="105">
        <v>2118</v>
      </c>
      <c r="D11" s="105">
        <v>2500</v>
      </c>
      <c r="E11" s="116">
        <v>2145</v>
      </c>
      <c r="F11" s="116">
        <v>2723</v>
      </c>
      <c r="G11" s="102">
        <v>0.26946386946386935</v>
      </c>
      <c r="H11" s="103">
        <v>6.4202835631183897E-2</v>
      </c>
      <c r="I11" s="106" t="s">
        <v>94</v>
      </c>
      <c r="J11" s="9"/>
      <c r="K11" s="10"/>
      <c r="L11" s="9"/>
    </row>
    <row r="12" spans="1:14" ht="14.1" customHeight="1" x14ac:dyDescent="0.2">
      <c r="A12" s="105" t="s">
        <v>95</v>
      </c>
      <c r="B12" s="105">
        <v>2756</v>
      </c>
      <c r="C12" s="105">
        <v>2320</v>
      </c>
      <c r="D12" s="105">
        <v>2699</v>
      </c>
      <c r="E12" s="116">
        <v>1674</v>
      </c>
      <c r="F12" s="116">
        <v>2087</v>
      </c>
      <c r="G12" s="102">
        <v>0.24671445639187572</v>
      </c>
      <c r="H12" s="103">
        <v>-6.7152162810178551E-2</v>
      </c>
      <c r="I12" s="106" t="s">
        <v>96</v>
      </c>
      <c r="J12" s="9"/>
      <c r="K12" s="10"/>
      <c r="L12" s="9"/>
    </row>
    <row r="13" spans="1:14" ht="14.1" customHeight="1" x14ac:dyDescent="0.2">
      <c r="A13" s="105" t="s">
        <v>97</v>
      </c>
      <c r="B13" s="105">
        <v>11481</v>
      </c>
      <c r="C13" s="105">
        <v>5981</v>
      </c>
      <c r="D13" s="105">
        <v>5612</v>
      </c>
      <c r="E13" s="116">
        <v>3638</v>
      </c>
      <c r="F13" s="116">
        <v>3350</v>
      </c>
      <c r="G13" s="102">
        <v>-7.9164376030786188E-2</v>
      </c>
      <c r="H13" s="103">
        <v>-0.26503565218408331</v>
      </c>
      <c r="I13" s="106" t="s">
        <v>98</v>
      </c>
      <c r="J13" s="9"/>
      <c r="K13" s="10"/>
      <c r="L13" s="9"/>
    </row>
    <row r="14" spans="1:14" ht="14.1" customHeight="1" x14ac:dyDescent="0.2">
      <c r="A14" s="105" t="s">
        <v>99</v>
      </c>
      <c r="B14" s="105">
        <v>2331</v>
      </c>
      <c r="C14" s="105">
        <v>1282</v>
      </c>
      <c r="D14" s="105">
        <v>1876</v>
      </c>
      <c r="E14" s="116">
        <v>1293</v>
      </c>
      <c r="F14" s="116">
        <v>1261</v>
      </c>
      <c r="G14" s="102">
        <v>-2.4748646558391374E-2</v>
      </c>
      <c r="H14" s="103">
        <v>-0.14238335133717062</v>
      </c>
      <c r="I14" s="106" t="s">
        <v>99</v>
      </c>
      <c r="J14" s="9"/>
      <c r="K14" s="10"/>
      <c r="L14" s="9"/>
    </row>
    <row r="15" spans="1:14" ht="14.1" customHeight="1" x14ac:dyDescent="0.2">
      <c r="A15" s="105" t="s">
        <v>100</v>
      </c>
      <c r="B15" s="105">
        <v>11226</v>
      </c>
      <c r="C15" s="105">
        <v>10717</v>
      </c>
      <c r="D15" s="105">
        <v>11614</v>
      </c>
      <c r="E15" s="116">
        <v>11947</v>
      </c>
      <c r="F15" s="116">
        <v>15382</v>
      </c>
      <c r="G15" s="102">
        <v>0.28751987946764879</v>
      </c>
      <c r="H15" s="103">
        <v>8.1924467247521893E-2</v>
      </c>
      <c r="I15" s="106" t="s">
        <v>101</v>
      </c>
      <c r="J15" s="9"/>
      <c r="K15" s="10"/>
      <c r="L15" s="9"/>
    </row>
    <row r="16" spans="1:14" ht="14.1" customHeight="1" x14ac:dyDescent="0.2">
      <c r="A16" s="105" t="s">
        <v>102</v>
      </c>
      <c r="B16" s="105">
        <v>31486</v>
      </c>
      <c r="C16" s="105">
        <v>31799</v>
      </c>
      <c r="D16" s="105">
        <v>30232</v>
      </c>
      <c r="E16" s="116">
        <v>33056</v>
      </c>
      <c r="F16" s="116">
        <v>32776</v>
      </c>
      <c r="G16" s="102">
        <v>-8.4704743465634502E-3</v>
      </c>
      <c r="H16" s="103">
        <v>1.0088938011060478E-2</v>
      </c>
      <c r="I16" s="106" t="s">
        <v>103</v>
      </c>
      <c r="J16" s="9"/>
      <c r="K16" s="10"/>
      <c r="L16" s="9"/>
    </row>
    <row r="17" spans="1:12" ht="14.1" customHeight="1" x14ac:dyDescent="0.2">
      <c r="A17" s="105" t="s">
        <v>104</v>
      </c>
      <c r="B17" s="105">
        <v>1418</v>
      </c>
      <c r="C17" s="105">
        <v>1882</v>
      </c>
      <c r="D17" s="105">
        <v>1620</v>
      </c>
      <c r="E17" s="116">
        <v>2177</v>
      </c>
      <c r="F17" s="116">
        <v>2506</v>
      </c>
      <c r="G17" s="102">
        <v>0.15112540192926049</v>
      </c>
      <c r="H17" s="103">
        <v>0.15299177430142685</v>
      </c>
      <c r="I17" s="106" t="s">
        <v>104</v>
      </c>
      <c r="J17" s="9"/>
      <c r="K17" s="10"/>
      <c r="L17" s="9"/>
    </row>
    <row r="18" spans="1:12" ht="14.1" customHeight="1" x14ac:dyDescent="0.2">
      <c r="A18" s="105" t="s">
        <v>105</v>
      </c>
      <c r="B18" s="105">
        <v>1559</v>
      </c>
      <c r="C18" s="105">
        <v>1822</v>
      </c>
      <c r="D18" s="105">
        <v>996</v>
      </c>
      <c r="E18" s="116">
        <v>827</v>
      </c>
      <c r="F18" s="116">
        <v>1222</v>
      </c>
      <c r="G18" s="102">
        <v>0.47762998790810163</v>
      </c>
      <c r="H18" s="103">
        <v>-5.9072259377107916E-2</v>
      </c>
      <c r="I18" s="106" t="s">
        <v>106</v>
      </c>
      <c r="J18" s="9"/>
      <c r="K18" s="10"/>
      <c r="L18" s="9"/>
    </row>
    <row r="19" spans="1:12" ht="14.1" customHeight="1" x14ac:dyDescent="0.2">
      <c r="A19" s="105" t="s">
        <v>107</v>
      </c>
      <c r="B19" s="105">
        <v>2145</v>
      </c>
      <c r="C19" s="105">
        <v>1809</v>
      </c>
      <c r="D19" s="105">
        <v>3048</v>
      </c>
      <c r="E19" s="116">
        <v>2703</v>
      </c>
      <c r="F19" s="116">
        <v>2523</v>
      </c>
      <c r="G19" s="102">
        <v>-6.6592674805771357E-2</v>
      </c>
      <c r="H19" s="103">
        <v>4.141178618729402E-2</v>
      </c>
      <c r="I19" s="106" t="s">
        <v>108</v>
      </c>
      <c r="J19" s="9"/>
      <c r="K19" s="10"/>
      <c r="L19" s="9"/>
    </row>
    <row r="20" spans="1:12" ht="14.1" customHeight="1" x14ac:dyDescent="0.2">
      <c r="A20" s="105" t="s">
        <v>109</v>
      </c>
      <c r="B20" s="105">
        <v>3536</v>
      </c>
      <c r="C20" s="105">
        <v>2418</v>
      </c>
      <c r="D20" s="105">
        <v>2779</v>
      </c>
      <c r="E20" s="116">
        <v>2627</v>
      </c>
      <c r="F20" s="116">
        <v>2519</v>
      </c>
      <c r="G20" s="102">
        <v>-4.1111534069280586E-2</v>
      </c>
      <c r="H20" s="103">
        <v>-8.1288870016684056E-2</v>
      </c>
      <c r="I20" s="106" t="s">
        <v>110</v>
      </c>
      <c r="J20" s="9"/>
      <c r="K20" s="10"/>
      <c r="L20" s="9"/>
    </row>
    <row r="21" spans="1:12" ht="14.1" customHeight="1" x14ac:dyDescent="0.2">
      <c r="A21" s="105" t="s">
        <v>111</v>
      </c>
      <c r="B21" s="105">
        <v>2803</v>
      </c>
      <c r="C21" s="105">
        <v>1255</v>
      </c>
      <c r="D21" s="105">
        <v>1924</v>
      </c>
      <c r="E21" s="116">
        <v>1025</v>
      </c>
      <c r="F21" s="116">
        <v>1345</v>
      </c>
      <c r="G21" s="102">
        <v>0.31219512195121957</v>
      </c>
      <c r="H21" s="103">
        <v>-0.16770976993959075</v>
      </c>
      <c r="I21" s="106" t="s">
        <v>112</v>
      </c>
      <c r="J21" s="9"/>
      <c r="K21" s="10"/>
      <c r="L21" s="9"/>
    </row>
    <row r="22" spans="1:12" ht="14.1" customHeight="1" x14ac:dyDescent="0.2">
      <c r="A22" s="105" t="s">
        <v>113</v>
      </c>
      <c r="B22" s="105">
        <v>915</v>
      </c>
      <c r="C22" s="105">
        <v>1429</v>
      </c>
      <c r="D22" s="105">
        <v>1508</v>
      </c>
      <c r="E22" s="116">
        <v>1218</v>
      </c>
      <c r="F22" s="116">
        <v>906</v>
      </c>
      <c r="G22" s="102">
        <v>-0.25615763546798032</v>
      </c>
      <c r="H22" s="103">
        <v>-2.4681389322168679E-3</v>
      </c>
      <c r="I22" s="106" t="s">
        <v>114</v>
      </c>
      <c r="J22" s="9"/>
      <c r="K22" s="10"/>
      <c r="L22" s="9"/>
    </row>
    <row r="23" spans="1:12" ht="14.1" customHeight="1" x14ac:dyDescent="0.2">
      <c r="A23" s="105" t="s">
        <v>115</v>
      </c>
      <c r="B23" s="105">
        <v>1230</v>
      </c>
      <c r="C23" s="105">
        <v>1267</v>
      </c>
      <c r="D23" s="105">
        <v>1022</v>
      </c>
      <c r="E23" s="116">
        <v>1231</v>
      </c>
      <c r="F23" s="116">
        <v>2753</v>
      </c>
      <c r="G23" s="102">
        <v>1.2363931762794476</v>
      </c>
      <c r="H23" s="103">
        <v>0.22313748208591111</v>
      </c>
      <c r="I23" s="106" t="s">
        <v>116</v>
      </c>
      <c r="J23" s="9"/>
      <c r="K23" s="10"/>
      <c r="L23" s="9"/>
    </row>
    <row r="24" spans="1:12" ht="14.1" customHeight="1" x14ac:dyDescent="0.2">
      <c r="A24" s="105" t="s">
        <v>117</v>
      </c>
      <c r="B24" s="105">
        <v>1217</v>
      </c>
      <c r="C24" s="105">
        <v>1312</v>
      </c>
      <c r="D24" s="105">
        <v>1503</v>
      </c>
      <c r="E24" s="116">
        <v>1494</v>
      </c>
      <c r="F24" s="116">
        <v>1371</v>
      </c>
      <c r="G24" s="102">
        <v>-8.232931726907633E-2</v>
      </c>
      <c r="H24" s="103">
        <v>3.0235994265667365E-2</v>
      </c>
      <c r="I24" s="106" t="s">
        <v>118</v>
      </c>
      <c r="J24" s="9"/>
      <c r="K24" s="10"/>
      <c r="L24" s="9"/>
    </row>
    <row r="25" spans="1:12" ht="14.1" customHeight="1" x14ac:dyDescent="0.2">
      <c r="A25" s="105" t="s">
        <v>119</v>
      </c>
      <c r="B25" s="105">
        <v>3445</v>
      </c>
      <c r="C25" s="105">
        <v>4031</v>
      </c>
      <c r="D25" s="105">
        <v>4523</v>
      </c>
      <c r="E25" s="116">
        <v>4040</v>
      </c>
      <c r="F25" s="116">
        <v>4701</v>
      </c>
      <c r="G25" s="102">
        <v>0.16361386138613865</v>
      </c>
      <c r="H25" s="103">
        <v>8.0812244701405689E-2</v>
      </c>
      <c r="I25" s="106" t="s">
        <v>120</v>
      </c>
      <c r="J25" s="9"/>
      <c r="K25" s="10"/>
      <c r="L25" s="9"/>
    </row>
    <row r="26" spans="1:12" ht="14.1" customHeight="1" x14ac:dyDescent="0.2">
      <c r="A26" s="105" t="s">
        <v>121</v>
      </c>
      <c r="B26" s="105">
        <v>3216</v>
      </c>
      <c r="C26" s="105">
        <v>3883</v>
      </c>
      <c r="D26" s="105">
        <v>4415</v>
      </c>
      <c r="E26" s="116">
        <v>4790</v>
      </c>
      <c r="F26" s="116">
        <v>5257</v>
      </c>
      <c r="G26" s="102">
        <v>9.7494780793319524E-2</v>
      </c>
      <c r="H26" s="103">
        <v>0.13072106815747353</v>
      </c>
      <c r="I26" s="106" t="s">
        <v>122</v>
      </c>
      <c r="J26" s="9"/>
      <c r="K26" s="10"/>
      <c r="L26" s="9"/>
    </row>
    <row r="27" spans="1:12" ht="14.1" customHeight="1" x14ac:dyDescent="0.2">
      <c r="A27" s="105" t="s">
        <v>123</v>
      </c>
      <c r="B27" s="105">
        <v>10664</v>
      </c>
      <c r="C27" s="105">
        <v>11357</v>
      </c>
      <c r="D27" s="105">
        <v>12449</v>
      </c>
      <c r="E27" s="116">
        <v>12073</v>
      </c>
      <c r="F27" s="116">
        <v>22023</v>
      </c>
      <c r="G27" s="102">
        <v>0.82415306883127637</v>
      </c>
      <c r="H27" s="103">
        <v>0.19877888724365156</v>
      </c>
      <c r="I27" s="106" t="s">
        <v>124</v>
      </c>
      <c r="J27" s="9"/>
      <c r="K27" s="10"/>
      <c r="L27" s="9"/>
    </row>
    <row r="28" spans="1:12" ht="14.1" customHeight="1" x14ac:dyDescent="0.2">
      <c r="A28" s="105" t="s">
        <v>125</v>
      </c>
      <c r="B28" s="105">
        <v>2686</v>
      </c>
      <c r="C28" s="105">
        <v>2824</v>
      </c>
      <c r="D28" s="105">
        <v>3014</v>
      </c>
      <c r="E28" s="116">
        <v>3280</v>
      </c>
      <c r="F28" s="116">
        <v>3851</v>
      </c>
      <c r="G28" s="102">
        <v>0.17408536585365852</v>
      </c>
      <c r="H28" s="103">
        <v>9.4250812036730691E-2</v>
      </c>
      <c r="I28" s="106" t="s">
        <v>125</v>
      </c>
      <c r="J28" s="9"/>
      <c r="K28" s="10"/>
      <c r="L28" s="9"/>
    </row>
    <row r="29" spans="1:12" ht="14.1" customHeight="1" x14ac:dyDescent="0.2">
      <c r="A29" s="105" t="s">
        <v>126</v>
      </c>
      <c r="B29" s="105">
        <v>2277</v>
      </c>
      <c r="C29" s="105">
        <v>2551</v>
      </c>
      <c r="D29" s="105">
        <v>2301</v>
      </c>
      <c r="E29" s="116">
        <v>2244</v>
      </c>
      <c r="F29" s="116">
        <v>2400</v>
      </c>
      <c r="G29" s="102">
        <v>6.9518716577540163E-2</v>
      </c>
      <c r="H29" s="103">
        <v>1.3239361986441267E-2</v>
      </c>
      <c r="I29" s="106" t="s">
        <v>126</v>
      </c>
      <c r="J29" s="9"/>
      <c r="K29" s="10"/>
      <c r="L29" s="9"/>
    </row>
    <row r="30" spans="1:12" ht="14.1" customHeight="1" x14ac:dyDescent="0.2">
      <c r="A30" s="105" t="s">
        <v>127</v>
      </c>
      <c r="B30" s="105">
        <v>1185</v>
      </c>
      <c r="C30" s="105">
        <v>1399</v>
      </c>
      <c r="D30" s="105">
        <v>2118</v>
      </c>
      <c r="E30" s="116">
        <v>3520</v>
      </c>
      <c r="F30" s="116">
        <v>2676</v>
      </c>
      <c r="G30" s="102">
        <v>-0.23977272727272725</v>
      </c>
      <c r="H30" s="103">
        <v>0.22586300755568445</v>
      </c>
      <c r="I30" s="106" t="s">
        <v>127</v>
      </c>
      <c r="J30" s="9"/>
      <c r="K30" s="10"/>
      <c r="L30" s="9"/>
    </row>
    <row r="31" spans="1:12" ht="14.1" customHeight="1" x14ac:dyDescent="0.2">
      <c r="A31" s="105" t="s">
        <v>128</v>
      </c>
      <c r="B31" s="105">
        <v>1232</v>
      </c>
      <c r="C31" s="105">
        <v>1239</v>
      </c>
      <c r="D31" s="105">
        <v>2212</v>
      </c>
      <c r="E31" s="116">
        <v>805</v>
      </c>
      <c r="F31" s="116">
        <v>1204</v>
      </c>
      <c r="G31" s="102">
        <v>0.4956521739130435</v>
      </c>
      <c r="H31" s="103">
        <v>-5.7308949664778286E-3</v>
      </c>
      <c r="I31" s="106" t="s">
        <v>128</v>
      </c>
      <c r="J31" s="9"/>
      <c r="K31" s="10"/>
      <c r="L31" s="9"/>
    </row>
    <row r="32" spans="1:12" ht="14.1" customHeight="1" x14ac:dyDescent="0.2">
      <c r="A32" s="105" t="s">
        <v>129</v>
      </c>
      <c r="B32" s="105">
        <v>888</v>
      </c>
      <c r="C32" s="105">
        <v>720</v>
      </c>
      <c r="D32" s="105">
        <v>874</v>
      </c>
      <c r="E32" s="116">
        <v>1014</v>
      </c>
      <c r="F32" s="116">
        <v>948</v>
      </c>
      <c r="G32" s="102">
        <v>-6.5088757396449703E-2</v>
      </c>
      <c r="H32" s="103">
        <v>1.6480011465515254E-2</v>
      </c>
      <c r="I32" s="106" t="s">
        <v>130</v>
      </c>
      <c r="J32" s="9"/>
      <c r="K32" s="10"/>
      <c r="L32" s="9"/>
    </row>
    <row r="33" spans="1:23" ht="14.1" customHeight="1" x14ac:dyDescent="0.2">
      <c r="A33" s="105" t="s">
        <v>131</v>
      </c>
      <c r="B33" s="105">
        <v>1612</v>
      </c>
      <c r="C33" s="105">
        <v>1087</v>
      </c>
      <c r="D33" s="105">
        <v>1074</v>
      </c>
      <c r="E33" s="116">
        <v>1574</v>
      </c>
      <c r="F33" s="116">
        <v>1604</v>
      </c>
      <c r="G33" s="102">
        <v>1.9059720457433205E-2</v>
      </c>
      <c r="H33" s="103">
        <v>-1.2430104817207077E-3</v>
      </c>
      <c r="I33" s="106" t="s">
        <v>132</v>
      </c>
      <c r="J33" s="9"/>
      <c r="K33" s="10"/>
      <c r="L33" s="9"/>
    </row>
    <row r="34" spans="1:23" ht="14.1" customHeight="1" x14ac:dyDescent="0.2">
      <c r="A34" s="105" t="s">
        <v>133</v>
      </c>
      <c r="B34" s="105">
        <v>2183</v>
      </c>
      <c r="C34" s="105">
        <v>3329</v>
      </c>
      <c r="D34" s="105">
        <v>3850</v>
      </c>
      <c r="E34" s="116">
        <v>3599</v>
      </c>
      <c r="F34" s="116">
        <v>3835</v>
      </c>
      <c r="G34" s="102">
        <v>6.5573770491803351E-2</v>
      </c>
      <c r="H34" s="103">
        <v>0.15127190933117607</v>
      </c>
      <c r="I34" s="106" t="s">
        <v>134</v>
      </c>
      <c r="J34" s="9"/>
      <c r="K34" s="10"/>
      <c r="L34" s="9"/>
    </row>
    <row r="35" spans="1:23" ht="14.1" customHeight="1" x14ac:dyDescent="0.2">
      <c r="A35" s="105" t="s">
        <v>135</v>
      </c>
      <c r="B35" s="105">
        <v>1466</v>
      </c>
      <c r="C35" s="105">
        <v>1552</v>
      </c>
      <c r="D35" s="105">
        <v>1552</v>
      </c>
      <c r="E35" s="116">
        <v>1995</v>
      </c>
      <c r="F35" s="116">
        <v>3162</v>
      </c>
      <c r="G35" s="102">
        <v>0.58496240601503757</v>
      </c>
      <c r="H35" s="103">
        <v>0.21187262086863567</v>
      </c>
      <c r="I35" s="106" t="s">
        <v>136</v>
      </c>
      <c r="J35" s="9"/>
      <c r="K35" s="10"/>
      <c r="L35" s="9"/>
    </row>
    <row r="36" spans="1:23" ht="14.1" customHeight="1" x14ac:dyDescent="0.2">
      <c r="A36" s="105" t="s">
        <v>137</v>
      </c>
      <c r="B36" s="107">
        <v>13327</v>
      </c>
      <c r="C36" s="107">
        <v>10819</v>
      </c>
      <c r="D36" s="107">
        <v>13899</v>
      </c>
      <c r="E36" s="108">
        <v>12429</v>
      </c>
      <c r="F36" s="108">
        <v>15273</v>
      </c>
      <c r="G36" s="102">
        <v>0.22881969587255613</v>
      </c>
      <c r="H36" s="103">
        <v>3.466078366682912E-2</v>
      </c>
      <c r="I36" s="106" t="s">
        <v>138</v>
      </c>
      <c r="J36" s="9"/>
      <c r="K36" s="10"/>
      <c r="L36" s="9"/>
    </row>
    <row r="37" spans="1:23" ht="14.1" customHeight="1" x14ac:dyDescent="0.2">
      <c r="A37" s="109" t="s">
        <v>139</v>
      </c>
      <c r="B37" s="109">
        <v>410624</v>
      </c>
      <c r="C37" s="109">
        <v>399414</v>
      </c>
      <c r="D37" s="109">
        <v>419682</v>
      </c>
      <c r="E37" s="109">
        <v>426277</v>
      </c>
      <c r="F37" s="109">
        <v>466191</v>
      </c>
      <c r="G37" s="111">
        <v>9.363395163238919E-2</v>
      </c>
      <c r="H37" s="112">
        <v>3.2238109667408033E-2</v>
      </c>
      <c r="I37" s="113" t="s">
        <v>140</v>
      </c>
      <c r="J37" s="9"/>
      <c r="K37" s="10"/>
      <c r="L37" s="9"/>
    </row>
    <row r="38" spans="1:23" s="6" customFormat="1" ht="14.1" customHeight="1" x14ac:dyDescent="0.2">
      <c r="A38" s="114" t="s">
        <v>141</v>
      </c>
      <c r="B38" s="113">
        <v>538468</v>
      </c>
      <c r="C38" s="113">
        <v>545396</v>
      </c>
      <c r="D38" s="113">
        <v>566552</v>
      </c>
      <c r="E38" s="113">
        <v>584605</v>
      </c>
      <c r="F38" s="113">
        <v>650203</v>
      </c>
      <c r="G38" s="111">
        <v>0.11220909845109084</v>
      </c>
      <c r="H38" s="111">
        <v>4.8267852647565057E-2</v>
      </c>
      <c r="I38" s="113" t="s">
        <v>142</v>
      </c>
      <c r="J38" s="9"/>
      <c r="K38" s="10"/>
      <c r="L38" s="9"/>
      <c r="W38" s="33"/>
    </row>
    <row r="39" spans="1:23" s="6" customFormat="1" ht="12.75" customHeight="1" x14ac:dyDescent="0.2">
      <c r="A39" s="20" t="s">
        <v>71</v>
      </c>
      <c r="B39" s="21"/>
      <c r="C39" s="20" t="s">
        <v>59</v>
      </c>
      <c r="D39" s="5"/>
      <c r="E39" s="5"/>
      <c r="F39" s="20" t="s">
        <v>56</v>
      </c>
      <c r="G39" s="5"/>
      <c r="H39" s="5"/>
      <c r="I39" s="22" t="s">
        <v>29</v>
      </c>
      <c r="J39" s="5"/>
      <c r="K39" s="5"/>
      <c r="L39" s="5"/>
    </row>
    <row r="40" spans="1:23" s="6" customFormat="1" ht="12.75" customHeight="1" x14ac:dyDescent="0.2">
      <c r="A40" s="20"/>
      <c r="B40" s="21"/>
      <c r="C40" s="20" t="s">
        <v>58</v>
      </c>
      <c r="D40" s="5"/>
      <c r="E40" s="5"/>
      <c r="F40" s="20" t="s">
        <v>57</v>
      </c>
      <c r="G40" s="5"/>
      <c r="H40" s="5"/>
      <c r="I40" s="21" t="s">
        <v>30</v>
      </c>
      <c r="J40" s="5"/>
      <c r="K40" s="5"/>
      <c r="L40" s="5"/>
    </row>
    <row r="41" spans="1:23" s="6" customFormat="1" x14ac:dyDescent="0.2">
      <c r="A41" s="5"/>
      <c r="B41" s="5"/>
      <c r="C41" s="20" t="s">
        <v>146</v>
      </c>
      <c r="D41" s="5"/>
      <c r="E41" s="5"/>
      <c r="F41" s="5"/>
      <c r="G41" s="5"/>
      <c r="H41" s="5"/>
      <c r="I41" s="5"/>
      <c r="J41" s="5"/>
      <c r="K41" s="5"/>
      <c r="L41" s="5"/>
    </row>
    <row r="42" spans="1:23" s="6" customFormat="1" x14ac:dyDescent="0.2">
      <c r="A42" s="5"/>
      <c r="B42" s="23"/>
      <c r="C42" s="84" t="s">
        <v>147</v>
      </c>
      <c r="D42" s="23"/>
      <c r="E42" s="23"/>
      <c r="F42" s="23"/>
      <c r="G42" s="23"/>
      <c r="H42" s="23"/>
      <c r="I42" s="24"/>
      <c r="J42" s="5"/>
      <c r="K42" s="5"/>
      <c r="L42" s="5"/>
    </row>
    <row r="43" spans="1:23" s="6" customFormat="1" x14ac:dyDescent="0.2">
      <c r="A43" s="5"/>
      <c r="B43" s="23"/>
      <c r="C43" s="23"/>
      <c r="D43" s="23"/>
      <c r="E43" s="23"/>
      <c r="F43" s="23"/>
      <c r="G43" s="23"/>
      <c r="H43" s="23"/>
      <c r="I43" s="24"/>
      <c r="J43" s="5"/>
      <c r="K43" s="5"/>
      <c r="L43" s="5"/>
    </row>
    <row r="44" spans="1:23" s="6" customFormat="1" x14ac:dyDescent="0.2">
      <c r="A44" s="5"/>
      <c r="B44" s="25"/>
      <c r="C44" s="25"/>
      <c r="D44" s="25"/>
      <c r="E44" s="25"/>
      <c r="F44" s="25"/>
      <c r="G44" s="25"/>
      <c r="H44" s="25"/>
      <c r="I44" s="24"/>
      <c r="J44" s="5"/>
      <c r="K44" s="5"/>
      <c r="L44" s="5"/>
    </row>
    <row r="45" spans="1:23" x14ac:dyDescent="0.2">
      <c r="A45" s="5"/>
      <c r="B45" s="23"/>
      <c r="C45" s="23"/>
      <c r="D45" s="23"/>
      <c r="E45" s="23"/>
      <c r="F45" s="23"/>
      <c r="G45" s="23"/>
      <c r="H45" s="23"/>
      <c r="I45" s="24"/>
      <c r="J45" s="5"/>
      <c r="K45" s="5"/>
      <c r="L45" s="5"/>
    </row>
    <row r="46" spans="1:23" x14ac:dyDescent="0.2">
      <c r="A46" s="5"/>
      <c r="B46" s="23"/>
      <c r="C46" s="23"/>
      <c r="D46" s="23"/>
      <c r="E46" s="23"/>
      <c r="F46" s="23"/>
      <c r="G46" s="23"/>
      <c r="H46" s="23"/>
      <c r="I46" s="24"/>
      <c r="J46" s="5"/>
      <c r="K46" s="5"/>
      <c r="L46" s="5"/>
    </row>
    <row r="47" spans="1:23" x14ac:dyDescent="0.2">
      <c r="A47" s="5"/>
      <c r="B47" s="23"/>
      <c r="C47" s="23"/>
      <c r="D47" s="23"/>
      <c r="E47" s="23"/>
      <c r="F47" s="23"/>
      <c r="G47" s="23"/>
      <c r="H47" s="23"/>
      <c r="I47" s="24"/>
      <c r="J47" s="5"/>
      <c r="K47" s="5"/>
      <c r="L47" s="5"/>
    </row>
    <row r="48" spans="1:23" x14ac:dyDescent="0.2">
      <c r="A48" s="5"/>
      <c r="B48" s="26"/>
      <c r="C48" s="26"/>
      <c r="D48" s="26"/>
      <c r="E48" s="26"/>
      <c r="F48" s="26"/>
      <c r="G48" s="26"/>
      <c r="H48" s="26"/>
      <c r="I48" s="24"/>
      <c r="J48" s="5"/>
      <c r="K48" s="5"/>
      <c r="L48" s="5"/>
    </row>
    <row r="49" spans="1:12" x14ac:dyDescent="0.2">
      <c r="A49" s="8"/>
      <c r="B49" s="25"/>
      <c r="C49" s="25"/>
      <c r="D49" s="25"/>
      <c r="E49" s="25"/>
      <c r="F49" s="25"/>
      <c r="G49" s="25"/>
      <c r="H49" s="25"/>
      <c r="I49" s="27"/>
      <c r="J49" s="5"/>
      <c r="K49" s="5"/>
      <c r="L49" s="5"/>
    </row>
    <row r="50" spans="1:12" x14ac:dyDescent="0.2">
      <c r="A50" s="8"/>
      <c r="B50" s="25"/>
      <c r="C50" s="25"/>
      <c r="D50" s="25"/>
      <c r="E50" s="25"/>
      <c r="F50" s="25"/>
      <c r="G50" s="25"/>
      <c r="H50" s="25"/>
      <c r="I50" s="8"/>
      <c r="J50" s="5"/>
      <c r="K50" s="5"/>
      <c r="L50" s="5"/>
    </row>
    <row r="51" spans="1:12" ht="18.75" x14ac:dyDescent="0.3">
      <c r="A51" s="28"/>
      <c r="B51" s="29"/>
      <c r="C51" s="29"/>
      <c r="D51" s="29"/>
      <c r="E51" s="29"/>
      <c r="F51" s="29"/>
      <c r="G51" s="29"/>
      <c r="H51" s="29"/>
      <c r="I51" s="28"/>
      <c r="J51" s="5"/>
      <c r="K51" s="5"/>
      <c r="L51" s="5"/>
    </row>
    <row r="52" spans="1:12" x14ac:dyDescent="0.2">
      <c r="A52" s="8"/>
      <c r="B52" s="30"/>
      <c r="C52" s="30"/>
      <c r="D52" s="30"/>
      <c r="E52" s="30"/>
      <c r="F52" s="30"/>
      <c r="G52" s="30"/>
      <c r="H52" s="30"/>
      <c r="I52" s="8"/>
      <c r="J52" s="5"/>
      <c r="K52" s="5"/>
      <c r="L52" s="5"/>
    </row>
    <row r="53" spans="1:12" x14ac:dyDescent="0.2">
      <c r="A53" s="8"/>
      <c r="B53" s="30"/>
      <c r="C53" s="30"/>
      <c r="D53" s="30"/>
      <c r="E53" s="30"/>
      <c r="F53" s="30"/>
      <c r="G53" s="30"/>
      <c r="H53" s="30"/>
      <c r="I53" s="8"/>
      <c r="J53" s="5"/>
      <c r="K53" s="5"/>
      <c r="L53" s="5"/>
    </row>
    <row r="54" spans="1:12" x14ac:dyDescent="0.2">
      <c r="A54" s="8"/>
      <c r="B54" s="9"/>
      <c r="C54" s="9"/>
      <c r="D54" s="9"/>
      <c r="E54" s="9"/>
      <c r="F54" s="9"/>
      <c r="G54" s="9"/>
      <c r="H54" s="9"/>
      <c r="I54" s="8"/>
      <c r="J54" s="5"/>
      <c r="K54" s="5"/>
      <c r="L54" s="5"/>
    </row>
  </sheetData>
  <phoneticPr fontId="0" type="noConversion"/>
  <conditionalFormatting sqref="G51:H51 B51:F52">
    <cfRule type="cellIs" dxfId="309" priority="14" stopIfTrue="1" operator="notEqual">
      <formula>0</formula>
    </cfRule>
  </conditionalFormatting>
  <conditionalFormatting sqref="J5:J38 L5:L38">
    <cfRule type="cellIs" dxfId="308" priority="16" stopIfTrue="1" operator="notEqual">
      <formula>0</formula>
    </cfRule>
  </conditionalFormatting>
  <conditionalFormatting sqref="K1 M1">
    <cfRule type="cellIs" dxfId="307" priority="17" stopIfTrue="1" operator="equal">
      <formula>TRUE</formula>
    </cfRule>
    <cfRule type="cellIs" dxfId="306" priority="18" stopIfTrue="1" operator="equal">
      <formula>FALSE</formula>
    </cfRule>
  </conditionalFormatting>
  <conditionalFormatting sqref="F36">
    <cfRule type="cellIs" dxfId="305" priority="11" stopIfTrue="1" operator="lessThan">
      <formula>0</formula>
    </cfRule>
  </conditionalFormatting>
  <conditionalFormatting sqref="B37:B38 B5:B35">
    <cfRule type="cellIs" dxfId="304" priority="5" stopIfTrue="1" operator="lessThan">
      <formula>0</formula>
    </cfRule>
  </conditionalFormatting>
  <conditionalFormatting sqref="B36">
    <cfRule type="cellIs" dxfId="303" priority="4" stopIfTrue="1" operator="lessThan">
      <formula>0</formula>
    </cfRule>
  </conditionalFormatting>
  <conditionalFormatting sqref="C36">
    <cfRule type="cellIs" dxfId="302" priority="3" stopIfTrue="1" operator="lessThan">
      <formula>0</formula>
    </cfRule>
  </conditionalFormatting>
  <conditionalFormatting sqref="D36">
    <cfRule type="cellIs" dxfId="301" priority="2" stopIfTrue="1" operator="lessThan">
      <formula>0</formula>
    </cfRule>
  </conditionalFormatting>
  <conditionalFormatting sqref="E36">
    <cfRule type="cellIs" dxfId="30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54"/>
  <sheetViews>
    <sheetView view="pageBreakPreview" topLeftCell="A4" zoomScaleNormal="100" zoomScaleSheetLayoutView="100" workbookViewId="0">
      <selection activeCell="C15" sqref="C15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22" width="9.140625" style="5"/>
    <col min="23" max="23" width="10.28515625" style="5" bestFit="1" customWidth="1"/>
    <col min="24" max="16384" width="9.140625" style="5"/>
  </cols>
  <sheetData>
    <row r="1" spans="1:14" s="1" customFormat="1" ht="18.75" customHeight="1" x14ac:dyDescent="0.4">
      <c r="A1" s="63" t="s">
        <v>79</v>
      </c>
      <c r="B1" s="64"/>
      <c r="C1" s="64"/>
      <c r="D1" s="64"/>
      <c r="E1" s="64"/>
      <c r="F1" s="64"/>
      <c r="G1" s="64"/>
      <c r="H1" s="64"/>
      <c r="I1" s="65" t="s">
        <v>20</v>
      </c>
      <c r="K1" s="2"/>
      <c r="L1" s="3"/>
      <c r="M1" s="2"/>
      <c r="N1" s="3"/>
    </row>
    <row r="2" spans="1:14" s="1" customFormat="1" ht="18.75" customHeight="1" x14ac:dyDescent="0.4">
      <c r="A2" s="66" t="s">
        <v>80</v>
      </c>
      <c r="B2" s="67"/>
      <c r="C2" s="67"/>
      <c r="D2" s="67"/>
      <c r="E2" s="67"/>
      <c r="F2" s="68"/>
      <c r="G2" s="68"/>
      <c r="H2" s="68"/>
      <c r="I2" s="69" t="s">
        <v>21</v>
      </c>
      <c r="K2" s="3"/>
      <c r="L2" s="3"/>
      <c r="M2" s="3"/>
      <c r="N2" s="3"/>
    </row>
    <row r="3" spans="1:14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4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4" ht="14.1" customHeight="1" x14ac:dyDescent="0.2">
      <c r="A5" s="99" t="s">
        <v>81</v>
      </c>
      <c r="B5" s="99">
        <v>61478</v>
      </c>
      <c r="C5" s="99">
        <v>54495</v>
      </c>
      <c r="D5" s="105">
        <v>70503</v>
      </c>
      <c r="E5" s="116">
        <v>82537</v>
      </c>
      <c r="F5" s="116">
        <v>92726</v>
      </c>
      <c r="G5" s="102">
        <v>0.12344766589529543</v>
      </c>
      <c r="H5" s="103">
        <v>0.10820587648273983</v>
      </c>
      <c r="I5" s="104" t="s">
        <v>82</v>
      </c>
      <c r="J5" s="9"/>
      <c r="K5" s="10"/>
      <c r="L5" s="9"/>
    </row>
    <row r="6" spans="1:14" ht="14.1" customHeight="1" x14ac:dyDescent="0.2">
      <c r="A6" s="105" t="s">
        <v>83</v>
      </c>
      <c r="B6" s="105">
        <v>30012</v>
      </c>
      <c r="C6" s="105">
        <v>27585</v>
      </c>
      <c r="D6" s="105">
        <v>39095</v>
      </c>
      <c r="E6" s="116">
        <v>46654</v>
      </c>
      <c r="F6" s="116">
        <v>41811</v>
      </c>
      <c r="G6" s="102">
        <v>-0.10380674754576247</v>
      </c>
      <c r="H6" s="103">
        <v>8.6422882495574171E-2</v>
      </c>
      <c r="I6" s="106" t="s">
        <v>84</v>
      </c>
      <c r="J6" s="9"/>
      <c r="K6" s="10"/>
      <c r="L6" s="9"/>
    </row>
    <row r="7" spans="1:14" ht="14.1" customHeight="1" x14ac:dyDescent="0.2">
      <c r="A7" s="105" t="s">
        <v>85</v>
      </c>
      <c r="B7" s="105">
        <v>7664</v>
      </c>
      <c r="C7" s="105">
        <v>8544</v>
      </c>
      <c r="D7" s="105">
        <v>7198</v>
      </c>
      <c r="E7" s="116">
        <v>8730</v>
      </c>
      <c r="F7" s="116">
        <v>9240</v>
      </c>
      <c r="G7" s="102">
        <v>5.841924398625431E-2</v>
      </c>
      <c r="H7" s="103">
        <v>4.7862066442010853E-2</v>
      </c>
      <c r="I7" s="106" t="s">
        <v>86</v>
      </c>
      <c r="J7" s="9"/>
      <c r="K7" s="10"/>
      <c r="L7" s="9"/>
    </row>
    <row r="8" spans="1:14" ht="14.1" customHeight="1" x14ac:dyDescent="0.2">
      <c r="A8" s="105" t="s">
        <v>87</v>
      </c>
      <c r="B8" s="105">
        <v>7085</v>
      </c>
      <c r="C8" s="105">
        <v>5278</v>
      </c>
      <c r="D8" s="105">
        <v>5293</v>
      </c>
      <c r="E8" s="116">
        <v>8191</v>
      </c>
      <c r="F8" s="116">
        <v>6878</v>
      </c>
      <c r="G8" s="102">
        <v>-0.16029788792577215</v>
      </c>
      <c r="H8" s="103">
        <v>-7.3855818386679983E-3</v>
      </c>
      <c r="I8" s="106" t="s">
        <v>88</v>
      </c>
      <c r="J8" s="9"/>
      <c r="K8" s="10"/>
      <c r="L8" s="9"/>
    </row>
    <row r="9" spans="1:14" ht="14.1" customHeight="1" x14ac:dyDescent="0.2">
      <c r="A9" s="105" t="s">
        <v>89</v>
      </c>
      <c r="B9" s="105">
        <v>20207</v>
      </c>
      <c r="C9" s="105">
        <v>13877</v>
      </c>
      <c r="D9" s="105">
        <v>12720</v>
      </c>
      <c r="E9" s="116">
        <v>15086</v>
      </c>
      <c r="F9" s="116">
        <v>12488</v>
      </c>
      <c r="G9" s="102">
        <v>-0.17221264748773701</v>
      </c>
      <c r="H9" s="103">
        <v>-0.11335909778998088</v>
      </c>
      <c r="I9" s="106" t="s">
        <v>90</v>
      </c>
      <c r="J9" s="9"/>
      <c r="K9" s="10"/>
      <c r="L9" s="9"/>
    </row>
    <row r="10" spans="1:14" ht="14.1" customHeight="1" x14ac:dyDescent="0.2">
      <c r="A10" s="105" t="s">
        <v>91</v>
      </c>
      <c r="B10" s="105">
        <v>242</v>
      </c>
      <c r="C10" s="105">
        <v>331</v>
      </c>
      <c r="D10" s="105">
        <v>371</v>
      </c>
      <c r="E10" s="116">
        <v>423</v>
      </c>
      <c r="F10" s="116">
        <v>462</v>
      </c>
      <c r="G10" s="102">
        <v>9.219858156028371E-2</v>
      </c>
      <c r="H10" s="103">
        <v>0.17545674502106401</v>
      </c>
      <c r="I10" s="106" t="s">
        <v>92</v>
      </c>
      <c r="J10" s="9"/>
      <c r="K10" s="10"/>
      <c r="L10" s="9"/>
    </row>
    <row r="11" spans="1:14" ht="14.1" customHeight="1" x14ac:dyDescent="0.2">
      <c r="A11" s="105" t="s">
        <v>93</v>
      </c>
      <c r="B11" s="105">
        <v>505</v>
      </c>
      <c r="C11" s="105">
        <v>969</v>
      </c>
      <c r="D11" s="105">
        <v>745</v>
      </c>
      <c r="E11" s="116">
        <v>1137</v>
      </c>
      <c r="F11" s="116">
        <v>978</v>
      </c>
      <c r="G11" s="102">
        <v>-0.13984168865435354</v>
      </c>
      <c r="H11" s="103">
        <v>0.17967362376503404</v>
      </c>
      <c r="I11" s="106" t="s">
        <v>94</v>
      </c>
      <c r="J11" s="9"/>
      <c r="K11" s="10"/>
      <c r="L11" s="9"/>
    </row>
    <row r="12" spans="1:14" ht="14.1" customHeight="1" x14ac:dyDescent="0.2">
      <c r="A12" s="105" t="s">
        <v>95</v>
      </c>
      <c r="B12" s="105">
        <v>417</v>
      </c>
      <c r="C12" s="105">
        <v>850</v>
      </c>
      <c r="D12" s="105">
        <v>820</v>
      </c>
      <c r="E12" s="116">
        <v>822</v>
      </c>
      <c r="F12" s="116">
        <v>874</v>
      </c>
      <c r="G12" s="102">
        <v>6.3260340632603329E-2</v>
      </c>
      <c r="H12" s="103">
        <v>0.20321668158213524</v>
      </c>
      <c r="I12" s="106" t="s">
        <v>96</v>
      </c>
      <c r="J12" s="9"/>
      <c r="K12" s="10"/>
      <c r="L12" s="9"/>
    </row>
    <row r="13" spans="1:14" ht="14.1" customHeight="1" x14ac:dyDescent="0.2">
      <c r="A13" s="105" t="s">
        <v>97</v>
      </c>
      <c r="B13" s="105">
        <v>413</v>
      </c>
      <c r="C13" s="105">
        <v>406</v>
      </c>
      <c r="D13" s="105">
        <v>375</v>
      </c>
      <c r="E13" s="116">
        <v>575</v>
      </c>
      <c r="F13" s="116">
        <v>591</v>
      </c>
      <c r="G13" s="102">
        <v>2.7826086956521667E-2</v>
      </c>
      <c r="H13" s="103">
        <v>9.3728067712252505E-2</v>
      </c>
      <c r="I13" s="106" t="s">
        <v>98</v>
      </c>
      <c r="J13" s="9"/>
      <c r="K13" s="10"/>
      <c r="L13" s="9"/>
    </row>
    <row r="14" spans="1:14" ht="14.1" customHeight="1" x14ac:dyDescent="0.2">
      <c r="A14" s="105" t="s">
        <v>99</v>
      </c>
      <c r="B14" s="105">
        <v>303</v>
      </c>
      <c r="C14" s="105">
        <v>392</v>
      </c>
      <c r="D14" s="105">
        <v>461</v>
      </c>
      <c r="E14" s="116">
        <v>569</v>
      </c>
      <c r="F14" s="116">
        <v>398</v>
      </c>
      <c r="G14" s="102">
        <v>-0.30052724077328652</v>
      </c>
      <c r="H14" s="103">
        <v>7.055777740348157E-2</v>
      </c>
      <c r="I14" s="106" t="s">
        <v>99</v>
      </c>
      <c r="J14" s="9"/>
      <c r="K14" s="10"/>
      <c r="L14" s="9"/>
    </row>
    <row r="15" spans="1:14" ht="14.1" customHeight="1" x14ac:dyDescent="0.2">
      <c r="A15" s="105" t="s">
        <v>100</v>
      </c>
      <c r="B15" s="105">
        <v>3174</v>
      </c>
      <c r="C15" s="105">
        <v>3562</v>
      </c>
      <c r="D15" s="105">
        <v>2732</v>
      </c>
      <c r="E15" s="116">
        <v>3486</v>
      </c>
      <c r="F15" s="116">
        <v>3638</v>
      </c>
      <c r="G15" s="102">
        <v>4.360298336201951E-2</v>
      </c>
      <c r="H15" s="103">
        <v>3.4698794439822711E-2</v>
      </c>
      <c r="I15" s="106" t="s">
        <v>101</v>
      </c>
      <c r="J15" s="9"/>
      <c r="K15" s="10"/>
      <c r="L15" s="9"/>
    </row>
    <row r="16" spans="1:14" ht="14.1" customHeight="1" x14ac:dyDescent="0.2">
      <c r="A16" s="105" t="s">
        <v>102</v>
      </c>
      <c r="B16" s="105">
        <v>4382</v>
      </c>
      <c r="C16" s="105">
        <v>5218</v>
      </c>
      <c r="D16" s="105">
        <v>3393</v>
      </c>
      <c r="E16" s="116">
        <v>4048</v>
      </c>
      <c r="F16" s="116">
        <v>3909</v>
      </c>
      <c r="G16" s="102">
        <v>-3.4337944664031617E-2</v>
      </c>
      <c r="H16" s="103">
        <v>-2.8152046881640302E-2</v>
      </c>
      <c r="I16" s="106" t="s">
        <v>103</v>
      </c>
      <c r="J16" s="9"/>
      <c r="K16" s="10"/>
      <c r="L16" s="9"/>
    </row>
    <row r="17" spans="1:12" ht="14.1" customHeight="1" x14ac:dyDescent="0.2">
      <c r="A17" s="105" t="s">
        <v>104</v>
      </c>
      <c r="B17" s="105">
        <v>477</v>
      </c>
      <c r="C17" s="105">
        <v>484</v>
      </c>
      <c r="D17" s="105">
        <v>426</v>
      </c>
      <c r="E17" s="116">
        <v>567</v>
      </c>
      <c r="F17" s="116">
        <v>585</v>
      </c>
      <c r="G17" s="102">
        <v>3.1746031746031855E-2</v>
      </c>
      <c r="H17" s="103">
        <v>5.2347979998050187E-2</v>
      </c>
      <c r="I17" s="106" t="s">
        <v>104</v>
      </c>
      <c r="J17" s="9"/>
      <c r="K17" s="10"/>
      <c r="L17" s="9"/>
    </row>
    <row r="18" spans="1:12" ht="14.1" customHeight="1" x14ac:dyDescent="0.2">
      <c r="A18" s="105" t="s">
        <v>105</v>
      </c>
      <c r="B18" s="105">
        <v>585</v>
      </c>
      <c r="C18" s="105">
        <v>295</v>
      </c>
      <c r="D18" s="105">
        <v>429</v>
      </c>
      <c r="E18" s="116">
        <v>494</v>
      </c>
      <c r="F18" s="116">
        <v>437</v>
      </c>
      <c r="G18" s="102">
        <v>-0.11538461538461542</v>
      </c>
      <c r="H18" s="103">
        <v>-7.0324485664078562E-2</v>
      </c>
      <c r="I18" s="106" t="s">
        <v>106</v>
      </c>
      <c r="J18" s="9"/>
      <c r="K18" s="10"/>
      <c r="L18" s="9"/>
    </row>
    <row r="19" spans="1:12" ht="14.1" customHeight="1" x14ac:dyDescent="0.2">
      <c r="A19" s="105" t="s">
        <v>107</v>
      </c>
      <c r="B19" s="105">
        <v>596</v>
      </c>
      <c r="C19" s="105">
        <v>714</v>
      </c>
      <c r="D19" s="105">
        <v>1018</v>
      </c>
      <c r="E19" s="116">
        <v>602</v>
      </c>
      <c r="F19" s="116">
        <v>875</v>
      </c>
      <c r="G19" s="102">
        <v>0.45348837209302317</v>
      </c>
      <c r="H19" s="103">
        <v>0.10075444612463036</v>
      </c>
      <c r="I19" s="106" t="s">
        <v>108</v>
      </c>
      <c r="J19" s="9"/>
      <c r="K19" s="10"/>
      <c r="L19" s="9"/>
    </row>
    <row r="20" spans="1:12" ht="14.1" customHeight="1" x14ac:dyDescent="0.2">
      <c r="A20" s="105" t="s">
        <v>109</v>
      </c>
      <c r="B20" s="105">
        <v>1277</v>
      </c>
      <c r="C20" s="105">
        <v>1348</v>
      </c>
      <c r="D20" s="105">
        <v>1191</v>
      </c>
      <c r="E20" s="116">
        <v>1590</v>
      </c>
      <c r="F20" s="116">
        <v>1390</v>
      </c>
      <c r="G20" s="102">
        <v>-0.12578616352201255</v>
      </c>
      <c r="H20" s="103">
        <v>2.1423806345113983E-2</v>
      </c>
      <c r="I20" s="106" t="s">
        <v>110</v>
      </c>
      <c r="J20" s="9"/>
      <c r="K20" s="10"/>
      <c r="L20" s="9"/>
    </row>
    <row r="21" spans="1:12" ht="14.1" customHeight="1" x14ac:dyDescent="0.2">
      <c r="A21" s="105" t="s">
        <v>111</v>
      </c>
      <c r="B21" s="105">
        <v>255</v>
      </c>
      <c r="C21" s="105">
        <v>507</v>
      </c>
      <c r="D21" s="105">
        <v>400</v>
      </c>
      <c r="E21" s="116">
        <v>657</v>
      </c>
      <c r="F21" s="116">
        <v>435</v>
      </c>
      <c r="G21" s="102">
        <v>-0.33789954337899542</v>
      </c>
      <c r="H21" s="103">
        <v>0.14284483304691475</v>
      </c>
      <c r="I21" s="106" t="s">
        <v>112</v>
      </c>
      <c r="J21" s="9"/>
      <c r="K21" s="10"/>
      <c r="L21" s="9"/>
    </row>
    <row r="22" spans="1:12" ht="14.1" customHeight="1" x14ac:dyDescent="0.2">
      <c r="A22" s="105" t="s">
        <v>113</v>
      </c>
      <c r="B22" s="105">
        <v>1085</v>
      </c>
      <c r="C22" s="105">
        <v>975</v>
      </c>
      <c r="D22" s="105">
        <v>489</v>
      </c>
      <c r="E22" s="116">
        <v>762</v>
      </c>
      <c r="F22" s="116">
        <v>340</v>
      </c>
      <c r="G22" s="102">
        <v>-0.5538057742782152</v>
      </c>
      <c r="H22" s="103">
        <v>-0.25180931879017332</v>
      </c>
      <c r="I22" s="106" t="s">
        <v>114</v>
      </c>
      <c r="J22" s="9"/>
      <c r="K22" s="10"/>
      <c r="L22" s="9"/>
    </row>
    <row r="23" spans="1:12" ht="14.1" customHeight="1" x14ac:dyDescent="0.2">
      <c r="A23" s="105" t="s">
        <v>115</v>
      </c>
      <c r="B23" s="105">
        <v>243</v>
      </c>
      <c r="C23" s="105">
        <v>480</v>
      </c>
      <c r="D23" s="105">
        <v>378</v>
      </c>
      <c r="E23" s="116">
        <v>600</v>
      </c>
      <c r="F23" s="116">
        <v>477</v>
      </c>
      <c r="G23" s="102">
        <v>-0.20499999999999996</v>
      </c>
      <c r="H23" s="103">
        <v>0.18366287490796473</v>
      </c>
      <c r="I23" s="106" t="s">
        <v>116</v>
      </c>
      <c r="J23" s="9"/>
      <c r="K23" s="10"/>
      <c r="L23" s="9"/>
    </row>
    <row r="24" spans="1:12" ht="14.1" customHeight="1" x14ac:dyDescent="0.2">
      <c r="A24" s="105" t="s">
        <v>117</v>
      </c>
      <c r="B24" s="105">
        <v>224</v>
      </c>
      <c r="C24" s="105">
        <v>391</v>
      </c>
      <c r="D24" s="105">
        <v>408</v>
      </c>
      <c r="E24" s="116">
        <v>627</v>
      </c>
      <c r="F24" s="116">
        <v>537</v>
      </c>
      <c r="G24" s="102">
        <v>-0.1435406698564593</v>
      </c>
      <c r="H24" s="103">
        <v>0.24431852510708407</v>
      </c>
      <c r="I24" s="106" t="s">
        <v>118</v>
      </c>
      <c r="J24" s="9"/>
      <c r="K24" s="10"/>
      <c r="L24" s="9"/>
    </row>
    <row r="25" spans="1:12" ht="14.1" customHeight="1" x14ac:dyDescent="0.2">
      <c r="A25" s="105" t="s">
        <v>119</v>
      </c>
      <c r="B25" s="105">
        <v>785</v>
      </c>
      <c r="C25" s="105">
        <v>967</v>
      </c>
      <c r="D25" s="105">
        <v>874</v>
      </c>
      <c r="E25" s="116">
        <v>1167</v>
      </c>
      <c r="F25" s="116">
        <v>1129</v>
      </c>
      <c r="G25" s="102">
        <v>-3.2562125107112205E-2</v>
      </c>
      <c r="H25" s="103">
        <v>9.5105780273083695E-2</v>
      </c>
      <c r="I25" s="106" t="s">
        <v>120</v>
      </c>
      <c r="J25" s="9"/>
      <c r="K25" s="10"/>
      <c r="L25" s="9"/>
    </row>
    <row r="26" spans="1:12" ht="14.1" customHeight="1" x14ac:dyDescent="0.2">
      <c r="A26" s="105" t="s">
        <v>121</v>
      </c>
      <c r="B26" s="105">
        <v>1073</v>
      </c>
      <c r="C26" s="105">
        <v>1310</v>
      </c>
      <c r="D26" s="105">
        <v>784</v>
      </c>
      <c r="E26" s="116">
        <v>912</v>
      </c>
      <c r="F26" s="116">
        <v>784</v>
      </c>
      <c r="G26" s="102">
        <v>-0.14035087719298245</v>
      </c>
      <c r="H26" s="103">
        <v>-7.5452805303196535E-2</v>
      </c>
      <c r="I26" s="106" t="s">
        <v>122</v>
      </c>
      <c r="J26" s="9"/>
      <c r="K26" s="10"/>
      <c r="L26" s="9"/>
    </row>
    <row r="27" spans="1:12" ht="14.1" customHeight="1" x14ac:dyDescent="0.2">
      <c r="A27" s="105" t="s">
        <v>123</v>
      </c>
      <c r="B27" s="105">
        <v>3441</v>
      </c>
      <c r="C27" s="105">
        <v>4764</v>
      </c>
      <c r="D27" s="105">
        <v>3314</v>
      </c>
      <c r="E27" s="116">
        <v>3010</v>
      </c>
      <c r="F27" s="116">
        <v>2584</v>
      </c>
      <c r="G27" s="102">
        <v>-0.14152823920265778</v>
      </c>
      <c r="H27" s="103">
        <v>-6.9102295935466684E-2</v>
      </c>
      <c r="I27" s="106" t="s">
        <v>124</v>
      </c>
      <c r="J27" s="9"/>
      <c r="K27" s="10"/>
      <c r="L27" s="9"/>
    </row>
    <row r="28" spans="1:12" ht="14.1" customHeight="1" x14ac:dyDescent="0.2">
      <c r="A28" s="105" t="s">
        <v>125</v>
      </c>
      <c r="B28" s="105">
        <v>499</v>
      </c>
      <c r="C28" s="105">
        <v>922</v>
      </c>
      <c r="D28" s="105">
        <v>614</v>
      </c>
      <c r="E28" s="116">
        <v>605</v>
      </c>
      <c r="F28" s="116">
        <v>534</v>
      </c>
      <c r="G28" s="102">
        <v>-0.11735537190082646</v>
      </c>
      <c r="H28" s="103">
        <v>1.7091858302454188E-2</v>
      </c>
      <c r="I28" s="106" t="s">
        <v>125</v>
      </c>
      <c r="J28" s="9"/>
      <c r="K28" s="10"/>
      <c r="L28" s="9"/>
    </row>
    <row r="29" spans="1:12" ht="14.1" customHeight="1" x14ac:dyDescent="0.2">
      <c r="A29" s="105" t="s">
        <v>126</v>
      </c>
      <c r="B29" s="105">
        <v>1226</v>
      </c>
      <c r="C29" s="105">
        <v>1600</v>
      </c>
      <c r="D29" s="105">
        <v>874</v>
      </c>
      <c r="E29" s="116">
        <v>1119</v>
      </c>
      <c r="F29" s="116">
        <v>1039</v>
      </c>
      <c r="G29" s="102">
        <v>-7.1492403932082227E-2</v>
      </c>
      <c r="H29" s="103">
        <v>-4.0530288840269657E-2</v>
      </c>
      <c r="I29" s="106" t="s">
        <v>126</v>
      </c>
      <c r="J29" s="9"/>
      <c r="K29" s="10"/>
      <c r="L29" s="9"/>
    </row>
    <row r="30" spans="1:12" ht="14.1" customHeight="1" x14ac:dyDescent="0.2">
      <c r="A30" s="105" t="s">
        <v>127</v>
      </c>
      <c r="B30" s="105">
        <v>1243</v>
      </c>
      <c r="C30" s="105">
        <v>854</v>
      </c>
      <c r="D30" s="105">
        <v>962</v>
      </c>
      <c r="E30" s="116">
        <v>885</v>
      </c>
      <c r="F30" s="116">
        <v>1283</v>
      </c>
      <c r="G30" s="102">
        <v>0.44971751412429373</v>
      </c>
      <c r="H30" s="103">
        <v>7.949751068570432E-3</v>
      </c>
      <c r="I30" s="106" t="s">
        <v>127</v>
      </c>
      <c r="J30" s="9"/>
      <c r="K30" s="10"/>
      <c r="L30" s="9"/>
    </row>
    <row r="31" spans="1:12" ht="14.1" customHeight="1" x14ac:dyDescent="0.2">
      <c r="A31" s="105" t="s">
        <v>128</v>
      </c>
      <c r="B31" s="105">
        <v>557</v>
      </c>
      <c r="C31" s="105">
        <v>957</v>
      </c>
      <c r="D31" s="105">
        <v>738</v>
      </c>
      <c r="E31" s="116">
        <v>662</v>
      </c>
      <c r="F31" s="116">
        <v>406</v>
      </c>
      <c r="G31" s="102">
        <v>-0.38670694864048338</v>
      </c>
      <c r="H31" s="103">
        <v>-7.6009066928138136E-2</v>
      </c>
      <c r="I31" s="106" t="s">
        <v>128</v>
      </c>
      <c r="J31" s="9"/>
      <c r="K31" s="10"/>
      <c r="L31" s="9"/>
    </row>
    <row r="32" spans="1:12" ht="14.1" customHeight="1" x14ac:dyDescent="0.2">
      <c r="A32" s="105" t="s">
        <v>129</v>
      </c>
      <c r="B32" s="105">
        <v>644</v>
      </c>
      <c r="C32" s="105">
        <v>896</v>
      </c>
      <c r="D32" s="105">
        <v>3599</v>
      </c>
      <c r="E32" s="116">
        <v>2484</v>
      </c>
      <c r="F32" s="116">
        <v>2605</v>
      </c>
      <c r="G32" s="102">
        <v>4.8711755233494358E-2</v>
      </c>
      <c r="H32" s="103">
        <v>0.41817708935270748</v>
      </c>
      <c r="I32" s="106" t="s">
        <v>130</v>
      </c>
      <c r="J32" s="9"/>
      <c r="K32" s="10"/>
      <c r="L32" s="9"/>
    </row>
    <row r="33" spans="1:12" ht="14.1" customHeight="1" x14ac:dyDescent="0.2">
      <c r="A33" s="105" t="s">
        <v>131</v>
      </c>
      <c r="B33" s="105">
        <v>582</v>
      </c>
      <c r="C33" s="105">
        <v>743</v>
      </c>
      <c r="D33" s="105">
        <v>309</v>
      </c>
      <c r="E33" s="116">
        <v>502</v>
      </c>
      <c r="F33" s="116">
        <v>473</v>
      </c>
      <c r="G33" s="102">
        <v>-5.7768924302788793E-2</v>
      </c>
      <c r="H33" s="103">
        <v>-5.0522802994215299E-2</v>
      </c>
      <c r="I33" s="106" t="s">
        <v>132</v>
      </c>
      <c r="J33" s="9"/>
      <c r="K33" s="10"/>
      <c r="L33" s="9"/>
    </row>
    <row r="34" spans="1:12" ht="14.1" customHeight="1" x14ac:dyDescent="0.2">
      <c r="A34" s="105" t="s">
        <v>133</v>
      </c>
      <c r="B34" s="105">
        <v>605</v>
      </c>
      <c r="C34" s="105">
        <v>565</v>
      </c>
      <c r="D34" s="105">
        <v>542</v>
      </c>
      <c r="E34" s="116">
        <v>521</v>
      </c>
      <c r="F34" s="116">
        <v>464</v>
      </c>
      <c r="G34" s="102">
        <v>-0.10940499040307106</v>
      </c>
      <c r="H34" s="103">
        <v>-6.4183600804582963E-2</v>
      </c>
      <c r="I34" s="106" t="s">
        <v>134</v>
      </c>
      <c r="J34" s="9"/>
      <c r="K34" s="10"/>
      <c r="L34" s="9"/>
    </row>
    <row r="35" spans="1:12" ht="14.1" customHeight="1" x14ac:dyDescent="0.2">
      <c r="A35" s="105" t="s">
        <v>135</v>
      </c>
      <c r="B35" s="105">
        <v>285</v>
      </c>
      <c r="C35" s="105">
        <v>851</v>
      </c>
      <c r="D35" s="105">
        <v>432</v>
      </c>
      <c r="E35" s="116">
        <v>516</v>
      </c>
      <c r="F35" s="116">
        <v>466</v>
      </c>
      <c r="G35" s="102">
        <v>-9.68992248062015E-2</v>
      </c>
      <c r="H35" s="103">
        <v>0.13079860530261578</v>
      </c>
      <c r="I35" s="106" t="s">
        <v>136</v>
      </c>
      <c r="J35" s="9"/>
      <c r="K35" s="10"/>
      <c r="L35" s="9"/>
    </row>
    <row r="36" spans="1:12" ht="14.1" customHeight="1" x14ac:dyDescent="0.2">
      <c r="A36" s="105" t="s">
        <v>137</v>
      </c>
      <c r="B36" s="107">
        <v>3810</v>
      </c>
      <c r="C36" s="107">
        <v>5002</v>
      </c>
      <c r="D36" s="107">
        <v>4670</v>
      </c>
      <c r="E36" s="108">
        <v>5413</v>
      </c>
      <c r="F36" s="108">
        <v>5170</v>
      </c>
      <c r="G36" s="102">
        <v>-4.4891926842785868E-2</v>
      </c>
      <c r="H36" s="103">
        <v>7.9298048623336559E-2</v>
      </c>
      <c r="I36" s="106" t="s">
        <v>138</v>
      </c>
      <c r="J36" s="9"/>
      <c r="K36" s="10"/>
      <c r="L36" s="9"/>
    </row>
    <row r="37" spans="1:12" ht="14.1" customHeight="1" x14ac:dyDescent="0.2">
      <c r="A37" s="109" t="s">
        <v>139</v>
      </c>
      <c r="B37" s="109">
        <v>93896</v>
      </c>
      <c r="C37" s="109">
        <v>91637</v>
      </c>
      <c r="D37" s="109">
        <v>95654</v>
      </c>
      <c r="E37" s="109">
        <v>113416</v>
      </c>
      <c r="F37" s="109">
        <v>103280</v>
      </c>
      <c r="G37" s="111">
        <v>-8.9370106510545222E-2</v>
      </c>
      <c r="H37" s="112">
        <v>2.4099807301149134E-2</v>
      </c>
      <c r="I37" s="113" t="s">
        <v>140</v>
      </c>
      <c r="J37" s="9"/>
      <c r="K37" s="10"/>
      <c r="L37" s="9"/>
    </row>
    <row r="38" spans="1:12" ht="14.1" customHeight="1" x14ac:dyDescent="0.2">
      <c r="A38" s="114" t="s">
        <v>141</v>
      </c>
      <c r="B38" s="113">
        <v>155374</v>
      </c>
      <c r="C38" s="113">
        <v>146132</v>
      </c>
      <c r="D38" s="113">
        <v>166157</v>
      </c>
      <c r="E38" s="113">
        <v>195953</v>
      </c>
      <c r="F38" s="113">
        <v>196006</v>
      </c>
      <c r="G38" s="111">
        <v>2.7047302159188824E-4</v>
      </c>
      <c r="H38" s="111">
        <v>5.9797168465232975E-2</v>
      </c>
      <c r="I38" s="113" t="s">
        <v>142</v>
      </c>
      <c r="J38" s="9"/>
      <c r="K38" s="10"/>
      <c r="L38" s="9"/>
    </row>
    <row r="39" spans="1:12" ht="12.75" customHeight="1" x14ac:dyDescent="0.2">
      <c r="A39" s="20" t="s">
        <v>71</v>
      </c>
      <c r="B39" s="21"/>
      <c r="C39" s="20" t="s">
        <v>59</v>
      </c>
      <c r="F39" s="20" t="s">
        <v>56</v>
      </c>
      <c r="I39" s="22" t="s">
        <v>29</v>
      </c>
    </row>
    <row r="40" spans="1:12" ht="12.75" customHeight="1" x14ac:dyDescent="0.2">
      <c r="A40" s="20"/>
      <c r="B40" s="21"/>
      <c r="C40" s="20" t="s">
        <v>58</v>
      </c>
      <c r="F40" s="20" t="s">
        <v>57</v>
      </c>
      <c r="I40" s="21" t="s">
        <v>30</v>
      </c>
    </row>
    <row r="41" spans="1:12" x14ac:dyDescent="0.2">
      <c r="C41" s="20" t="s">
        <v>146</v>
      </c>
    </row>
    <row r="42" spans="1:12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2" x14ac:dyDescent="0.2">
      <c r="B43" s="23"/>
      <c r="C43" s="23"/>
      <c r="D43" s="23"/>
      <c r="E43" s="23"/>
      <c r="F43" s="23"/>
      <c r="G43" s="23"/>
      <c r="H43" s="23"/>
      <c r="I43" s="24"/>
    </row>
    <row r="44" spans="1:12" x14ac:dyDescent="0.2">
      <c r="B44" s="25"/>
      <c r="C44" s="25"/>
      <c r="D44" s="25"/>
      <c r="E44" s="25"/>
      <c r="F44" s="25"/>
      <c r="G44" s="25"/>
      <c r="H44" s="25"/>
      <c r="I44" s="24"/>
    </row>
    <row r="45" spans="1:12" x14ac:dyDescent="0.2">
      <c r="B45" s="23"/>
      <c r="C45" s="23"/>
      <c r="D45" s="23"/>
      <c r="E45" s="23"/>
      <c r="F45" s="23"/>
      <c r="G45" s="23"/>
      <c r="H45" s="23"/>
      <c r="I45" s="24"/>
    </row>
    <row r="46" spans="1:12" x14ac:dyDescent="0.2">
      <c r="B46" s="23"/>
      <c r="C46" s="23"/>
      <c r="D46" s="23"/>
      <c r="E46" s="23"/>
      <c r="F46" s="23"/>
      <c r="G46" s="23"/>
      <c r="H46" s="23"/>
      <c r="I46" s="24"/>
    </row>
    <row r="47" spans="1:12" x14ac:dyDescent="0.2">
      <c r="B47" s="23"/>
      <c r="C47" s="23"/>
      <c r="D47" s="23"/>
      <c r="E47" s="23"/>
      <c r="F47" s="23"/>
      <c r="G47" s="23"/>
      <c r="H47" s="23"/>
      <c r="I47" s="24"/>
    </row>
    <row r="48" spans="1:12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phoneticPr fontId="0" type="noConversion"/>
  <conditionalFormatting sqref="G51:H51 B51:F52">
    <cfRule type="cellIs" dxfId="299" priority="14" stopIfTrue="1" operator="notEqual">
      <formula>0</formula>
    </cfRule>
  </conditionalFormatting>
  <conditionalFormatting sqref="J5:J38 L5:L38">
    <cfRule type="cellIs" dxfId="298" priority="16" stopIfTrue="1" operator="notEqual">
      <formula>0</formula>
    </cfRule>
  </conditionalFormatting>
  <conditionalFormatting sqref="K1 M1">
    <cfRule type="cellIs" dxfId="297" priority="17" stopIfTrue="1" operator="equal">
      <formula>TRUE</formula>
    </cfRule>
    <cfRule type="cellIs" dxfId="296" priority="18" stopIfTrue="1" operator="equal">
      <formula>FALSE</formula>
    </cfRule>
  </conditionalFormatting>
  <conditionalFormatting sqref="F36">
    <cfRule type="cellIs" dxfId="295" priority="11" stopIfTrue="1" operator="lessThan">
      <formula>0</formula>
    </cfRule>
  </conditionalFormatting>
  <conditionalFormatting sqref="B37:B38 B5:B35">
    <cfRule type="cellIs" dxfId="294" priority="5" stopIfTrue="1" operator="lessThan">
      <formula>0</formula>
    </cfRule>
  </conditionalFormatting>
  <conditionalFormatting sqref="B36">
    <cfRule type="cellIs" dxfId="293" priority="4" stopIfTrue="1" operator="lessThan">
      <formula>0</formula>
    </cfRule>
  </conditionalFormatting>
  <conditionalFormatting sqref="C36">
    <cfRule type="cellIs" dxfId="292" priority="3" stopIfTrue="1" operator="lessThan">
      <formula>0</formula>
    </cfRule>
  </conditionalFormatting>
  <conditionalFormatting sqref="D36">
    <cfRule type="cellIs" dxfId="291" priority="2" stopIfTrue="1" operator="lessThan">
      <formula>0</formula>
    </cfRule>
  </conditionalFormatting>
  <conditionalFormatting sqref="E36">
    <cfRule type="cellIs" dxfId="29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54"/>
  <sheetViews>
    <sheetView view="pageBreakPreview" topLeftCell="A4" zoomScaleNormal="100" zoomScaleSheetLayoutView="100" workbookViewId="0">
      <selection activeCell="C15" sqref="C15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22" width="9.140625" style="5"/>
    <col min="23" max="23" width="10.28515625" style="5" bestFit="1" customWidth="1"/>
    <col min="24" max="16384" width="9.140625" style="5"/>
  </cols>
  <sheetData>
    <row r="1" spans="1:14" s="1" customFormat="1" ht="18.75" customHeight="1" x14ac:dyDescent="0.4">
      <c r="A1" s="63" t="s">
        <v>79</v>
      </c>
      <c r="B1" s="64"/>
      <c r="C1" s="64"/>
      <c r="D1" s="64"/>
      <c r="E1" s="64"/>
      <c r="F1" s="64"/>
      <c r="G1" s="64"/>
      <c r="H1" s="64"/>
      <c r="I1" s="65" t="s">
        <v>22</v>
      </c>
      <c r="K1" s="2"/>
      <c r="L1" s="3"/>
      <c r="M1" s="2"/>
      <c r="N1" s="3"/>
    </row>
    <row r="2" spans="1:14" s="1" customFormat="1" ht="18.75" customHeight="1" x14ac:dyDescent="0.4">
      <c r="A2" s="66" t="s">
        <v>80</v>
      </c>
      <c r="B2" s="67"/>
      <c r="C2" s="67"/>
      <c r="D2" s="67"/>
      <c r="E2" s="67"/>
      <c r="F2" s="68"/>
      <c r="G2" s="68"/>
      <c r="H2" s="68"/>
      <c r="I2" s="69" t="s">
        <v>23</v>
      </c>
      <c r="K2" s="3"/>
      <c r="L2" s="3"/>
      <c r="M2" s="3"/>
      <c r="N2" s="3"/>
    </row>
    <row r="3" spans="1:14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4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4" ht="14.1" customHeight="1" x14ac:dyDescent="0.2">
      <c r="A5" s="99" t="s">
        <v>81</v>
      </c>
      <c r="B5" s="99">
        <v>41170</v>
      </c>
      <c r="C5" s="99">
        <v>41989</v>
      </c>
      <c r="D5" s="105">
        <v>49709</v>
      </c>
      <c r="E5" s="116">
        <v>51071</v>
      </c>
      <c r="F5" s="116">
        <v>61681</v>
      </c>
      <c r="G5" s="102">
        <v>0.20774999510485403</v>
      </c>
      <c r="H5" s="103">
        <v>0.10635024093910084</v>
      </c>
      <c r="I5" s="104" t="s">
        <v>82</v>
      </c>
      <c r="J5" s="9"/>
      <c r="K5" s="10"/>
      <c r="L5" s="9"/>
    </row>
    <row r="6" spans="1:14" ht="14.1" customHeight="1" x14ac:dyDescent="0.2">
      <c r="A6" s="105" t="s">
        <v>83</v>
      </c>
      <c r="B6" s="105">
        <v>32512</v>
      </c>
      <c r="C6" s="105">
        <v>32444</v>
      </c>
      <c r="D6" s="105">
        <v>27860</v>
      </c>
      <c r="E6" s="116">
        <v>22843</v>
      </c>
      <c r="F6" s="116">
        <v>23023</v>
      </c>
      <c r="G6" s="102">
        <v>7.8798756730726893E-3</v>
      </c>
      <c r="H6" s="103">
        <v>-8.2661635378984077E-2</v>
      </c>
      <c r="I6" s="106" t="s">
        <v>84</v>
      </c>
      <c r="J6" s="9"/>
      <c r="K6" s="10"/>
      <c r="L6" s="9"/>
    </row>
    <row r="7" spans="1:14" ht="14.1" customHeight="1" x14ac:dyDescent="0.2">
      <c r="A7" s="105" t="s">
        <v>85</v>
      </c>
      <c r="B7" s="105">
        <v>5689</v>
      </c>
      <c r="C7" s="105">
        <v>5521</v>
      </c>
      <c r="D7" s="105">
        <v>11440</v>
      </c>
      <c r="E7" s="116">
        <v>11177</v>
      </c>
      <c r="F7" s="116">
        <v>11615</v>
      </c>
      <c r="G7" s="102">
        <v>3.9187617428648069E-2</v>
      </c>
      <c r="H7" s="103">
        <v>0.19535202084097669</v>
      </c>
      <c r="I7" s="106" t="s">
        <v>86</v>
      </c>
      <c r="J7" s="9"/>
      <c r="K7" s="10"/>
      <c r="L7" s="9"/>
    </row>
    <row r="8" spans="1:14" ht="14.1" customHeight="1" x14ac:dyDescent="0.2">
      <c r="A8" s="105" t="s">
        <v>87</v>
      </c>
      <c r="B8" s="105">
        <v>7280</v>
      </c>
      <c r="C8" s="105">
        <v>5728</v>
      </c>
      <c r="D8" s="105">
        <v>6664</v>
      </c>
      <c r="E8" s="116">
        <v>4012</v>
      </c>
      <c r="F8" s="116">
        <v>4062</v>
      </c>
      <c r="G8" s="102">
        <v>1.2462612163509412E-2</v>
      </c>
      <c r="H8" s="103">
        <v>-0.13572463352915753</v>
      </c>
      <c r="I8" s="106" t="s">
        <v>88</v>
      </c>
      <c r="J8" s="9"/>
      <c r="K8" s="10"/>
      <c r="L8" s="9"/>
    </row>
    <row r="9" spans="1:14" ht="14.1" customHeight="1" x14ac:dyDescent="0.2">
      <c r="A9" s="105" t="s">
        <v>89</v>
      </c>
      <c r="B9" s="105">
        <v>17353</v>
      </c>
      <c r="C9" s="105">
        <v>19108</v>
      </c>
      <c r="D9" s="105">
        <v>13387</v>
      </c>
      <c r="E9" s="116">
        <v>8245</v>
      </c>
      <c r="F9" s="116">
        <v>7807</v>
      </c>
      <c r="G9" s="102">
        <v>-5.3123104912067953E-2</v>
      </c>
      <c r="H9" s="103">
        <v>-0.18101225510775409</v>
      </c>
      <c r="I9" s="106" t="s">
        <v>90</v>
      </c>
      <c r="J9" s="9"/>
      <c r="K9" s="10"/>
      <c r="L9" s="9"/>
    </row>
    <row r="10" spans="1:14" ht="14.1" customHeight="1" x14ac:dyDescent="0.2">
      <c r="A10" s="105" t="s">
        <v>91</v>
      </c>
      <c r="B10" s="105">
        <v>243</v>
      </c>
      <c r="C10" s="105">
        <v>266</v>
      </c>
      <c r="D10" s="105">
        <v>257</v>
      </c>
      <c r="E10" s="116">
        <v>266</v>
      </c>
      <c r="F10" s="116">
        <v>288</v>
      </c>
      <c r="G10" s="102">
        <v>8.2706766917293173E-2</v>
      </c>
      <c r="H10" s="103">
        <v>4.3389720048858216E-2</v>
      </c>
      <c r="I10" s="106" t="s">
        <v>92</v>
      </c>
      <c r="J10" s="9"/>
      <c r="K10" s="10"/>
      <c r="L10" s="9"/>
    </row>
    <row r="11" spans="1:14" ht="14.1" customHeight="1" x14ac:dyDescent="0.2">
      <c r="A11" s="105" t="s">
        <v>93</v>
      </c>
      <c r="B11" s="105">
        <v>180</v>
      </c>
      <c r="C11" s="105">
        <v>141</v>
      </c>
      <c r="D11" s="105">
        <v>229</v>
      </c>
      <c r="E11" s="116">
        <v>228</v>
      </c>
      <c r="F11" s="116">
        <v>466</v>
      </c>
      <c r="G11" s="102">
        <v>1.0438596491228069</v>
      </c>
      <c r="H11" s="103">
        <v>0.26846460395483218</v>
      </c>
      <c r="I11" s="106" t="s">
        <v>94</v>
      </c>
      <c r="J11" s="9"/>
      <c r="K11" s="10"/>
      <c r="L11" s="9"/>
    </row>
    <row r="12" spans="1:14" ht="14.1" customHeight="1" x14ac:dyDescent="0.2">
      <c r="A12" s="105" t="s">
        <v>95</v>
      </c>
      <c r="B12" s="105">
        <v>502</v>
      </c>
      <c r="C12" s="105">
        <v>225</v>
      </c>
      <c r="D12" s="105">
        <v>504</v>
      </c>
      <c r="E12" s="116">
        <v>580</v>
      </c>
      <c r="F12" s="116">
        <v>478</v>
      </c>
      <c r="G12" s="102">
        <v>-0.17586206896551726</v>
      </c>
      <c r="H12" s="103">
        <v>-1.2172653291644964E-2</v>
      </c>
      <c r="I12" s="106" t="s">
        <v>96</v>
      </c>
      <c r="J12" s="9"/>
      <c r="K12" s="10"/>
      <c r="L12" s="9"/>
    </row>
    <row r="13" spans="1:14" ht="14.1" customHeight="1" x14ac:dyDescent="0.2">
      <c r="A13" s="105" t="s">
        <v>97</v>
      </c>
      <c r="B13" s="105">
        <v>158</v>
      </c>
      <c r="C13" s="105">
        <v>197</v>
      </c>
      <c r="D13" s="105">
        <v>448</v>
      </c>
      <c r="E13" s="116">
        <v>278</v>
      </c>
      <c r="F13" s="116">
        <v>454</v>
      </c>
      <c r="G13" s="102">
        <v>0.63309352517985618</v>
      </c>
      <c r="H13" s="103">
        <v>0.30196614514247555</v>
      </c>
      <c r="I13" s="106" t="s">
        <v>98</v>
      </c>
      <c r="J13" s="9"/>
      <c r="K13" s="10"/>
      <c r="L13" s="9"/>
    </row>
    <row r="14" spans="1:14" ht="14.1" customHeight="1" x14ac:dyDescent="0.2">
      <c r="A14" s="105" t="s">
        <v>99</v>
      </c>
      <c r="B14" s="105">
        <v>498</v>
      </c>
      <c r="C14" s="105">
        <v>25</v>
      </c>
      <c r="D14" s="105">
        <v>329</v>
      </c>
      <c r="E14" s="116">
        <v>73</v>
      </c>
      <c r="F14" s="116">
        <v>116</v>
      </c>
      <c r="G14" s="102">
        <v>0.58904109589041087</v>
      </c>
      <c r="H14" s="103">
        <v>-0.30528422332020699</v>
      </c>
      <c r="I14" s="106" t="s">
        <v>99</v>
      </c>
      <c r="J14" s="9"/>
      <c r="K14" s="10"/>
      <c r="L14" s="9"/>
    </row>
    <row r="15" spans="1:14" ht="14.1" customHeight="1" x14ac:dyDescent="0.2">
      <c r="A15" s="105" t="s">
        <v>100</v>
      </c>
      <c r="B15" s="105">
        <v>1005</v>
      </c>
      <c r="C15" s="105">
        <v>982</v>
      </c>
      <c r="D15" s="105">
        <v>1182</v>
      </c>
      <c r="E15" s="116">
        <v>1227</v>
      </c>
      <c r="F15" s="116">
        <v>1676</v>
      </c>
      <c r="G15" s="102">
        <v>0.36593317033414841</v>
      </c>
      <c r="H15" s="103">
        <v>0.13638891349399929</v>
      </c>
      <c r="I15" s="106" t="s">
        <v>101</v>
      </c>
      <c r="J15" s="9"/>
      <c r="K15" s="10"/>
      <c r="L15" s="9"/>
    </row>
    <row r="16" spans="1:14" ht="14.1" customHeight="1" x14ac:dyDescent="0.2">
      <c r="A16" s="105" t="s">
        <v>102</v>
      </c>
      <c r="B16" s="105">
        <v>1036</v>
      </c>
      <c r="C16" s="105">
        <v>1015</v>
      </c>
      <c r="D16" s="105">
        <v>2462</v>
      </c>
      <c r="E16" s="116">
        <v>1492</v>
      </c>
      <c r="F16" s="116">
        <v>2039</v>
      </c>
      <c r="G16" s="102">
        <v>0.36662198391420908</v>
      </c>
      <c r="H16" s="103">
        <v>0.18444355082560149</v>
      </c>
      <c r="I16" s="106" t="s">
        <v>103</v>
      </c>
      <c r="J16" s="9"/>
      <c r="K16" s="10"/>
      <c r="L16" s="9"/>
    </row>
    <row r="17" spans="1:12" ht="14.1" customHeight="1" x14ac:dyDescent="0.2">
      <c r="A17" s="105" t="s">
        <v>104</v>
      </c>
      <c r="B17" s="105">
        <v>121</v>
      </c>
      <c r="C17" s="105">
        <v>74</v>
      </c>
      <c r="D17" s="105">
        <v>260</v>
      </c>
      <c r="E17" s="116">
        <v>123</v>
      </c>
      <c r="F17" s="116">
        <v>238</v>
      </c>
      <c r="G17" s="102">
        <v>0.93495934959349603</v>
      </c>
      <c r="H17" s="103">
        <v>0.18426227978516474</v>
      </c>
      <c r="I17" s="106" t="s">
        <v>104</v>
      </c>
      <c r="J17" s="9"/>
      <c r="K17" s="10"/>
      <c r="L17" s="9"/>
    </row>
    <row r="18" spans="1:12" ht="14.1" customHeight="1" x14ac:dyDescent="0.2">
      <c r="A18" s="105" t="s">
        <v>105</v>
      </c>
      <c r="B18" s="105">
        <v>243</v>
      </c>
      <c r="C18" s="105">
        <v>42</v>
      </c>
      <c r="D18" s="105">
        <v>117</v>
      </c>
      <c r="E18" s="116">
        <v>140</v>
      </c>
      <c r="F18" s="116">
        <v>86</v>
      </c>
      <c r="G18" s="102">
        <v>-0.38571428571428568</v>
      </c>
      <c r="H18" s="103">
        <v>-0.2287005096205541</v>
      </c>
      <c r="I18" s="106" t="s">
        <v>106</v>
      </c>
      <c r="J18" s="9"/>
      <c r="K18" s="10"/>
      <c r="L18" s="9"/>
    </row>
    <row r="19" spans="1:12" ht="14.1" customHeight="1" x14ac:dyDescent="0.2">
      <c r="A19" s="105" t="s">
        <v>107</v>
      </c>
      <c r="B19" s="105">
        <v>332</v>
      </c>
      <c r="C19" s="105">
        <v>205</v>
      </c>
      <c r="D19" s="105">
        <v>455</v>
      </c>
      <c r="E19" s="116">
        <v>244</v>
      </c>
      <c r="F19" s="116">
        <v>411</v>
      </c>
      <c r="G19" s="102">
        <v>0.68442622950819665</v>
      </c>
      <c r="H19" s="103">
        <v>5.4814119539650319E-2</v>
      </c>
      <c r="I19" s="106" t="s">
        <v>108</v>
      </c>
      <c r="J19" s="9"/>
      <c r="K19" s="10"/>
      <c r="L19" s="9"/>
    </row>
    <row r="20" spans="1:12" ht="14.1" customHeight="1" x14ac:dyDescent="0.2">
      <c r="A20" s="105" t="s">
        <v>109</v>
      </c>
      <c r="B20" s="105">
        <v>1106</v>
      </c>
      <c r="C20" s="105">
        <v>972</v>
      </c>
      <c r="D20" s="105">
        <v>828</v>
      </c>
      <c r="E20" s="116">
        <v>3398</v>
      </c>
      <c r="F20" s="116">
        <v>1715</v>
      </c>
      <c r="G20" s="102">
        <v>-0.4952913478516775</v>
      </c>
      <c r="H20" s="103">
        <v>0.11590506638711662</v>
      </c>
      <c r="I20" s="106" t="s">
        <v>110</v>
      </c>
      <c r="J20" s="9"/>
      <c r="K20" s="10"/>
      <c r="L20" s="9"/>
    </row>
    <row r="21" spans="1:12" ht="14.1" customHeight="1" x14ac:dyDescent="0.2">
      <c r="A21" s="105" t="s">
        <v>111</v>
      </c>
      <c r="B21" s="105">
        <v>526</v>
      </c>
      <c r="C21" s="105">
        <v>350</v>
      </c>
      <c r="D21" s="105">
        <v>601</v>
      </c>
      <c r="E21" s="116">
        <v>309</v>
      </c>
      <c r="F21" s="116">
        <v>462</v>
      </c>
      <c r="G21" s="102">
        <v>0.49514563106796117</v>
      </c>
      <c r="H21" s="103">
        <v>-3.1913736426290695E-2</v>
      </c>
      <c r="I21" s="106" t="s">
        <v>112</v>
      </c>
      <c r="J21" s="9"/>
      <c r="K21" s="10"/>
      <c r="L21" s="9"/>
    </row>
    <row r="22" spans="1:12" ht="14.1" customHeight="1" x14ac:dyDescent="0.2">
      <c r="A22" s="105" t="s">
        <v>113</v>
      </c>
      <c r="B22" s="105">
        <v>37</v>
      </c>
      <c r="C22" s="105">
        <v>416</v>
      </c>
      <c r="D22" s="105">
        <v>161</v>
      </c>
      <c r="E22" s="116">
        <v>165</v>
      </c>
      <c r="F22" s="116">
        <v>118</v>
      </c>
      <c r="G22" s="102">
        <v>-0.2848484848484848</v>
      </c>
      <c r="H22" s="103">
        <v>0.33634954711471621</v>
      </c>
      <c r="I22" s="106" t="s">
        <v>114</v>
      </c>
      <c r="J22" s="9"/>
      <c r="K22" s="10"/>
      <c r="L22" s="9"/>
    </row>
    <row r="23" spans="1:12" ht="14.1" customHeight="1" x14ac:dyDescent="0.2">
      <c r="A23" s="105" t="s">
        <v>115</v>
      </c>
      <c r="B23" s="105">
        <v>282</v>
      </c>
      <c r="C23" s="105">
        <v>249</v>
      </c>
      <c r="D23" s="105">
        <v>148</v>
      </c>
      <c r="E23" s="116">
        <v>192</v>
      </c>
      <c r="F23" s="116">
        <v>147</v>
      </c>
      <c r="G23" s="102">
        <v>-0.234375</v>
      </c>
      <c r="H23" s="103">
        <v>-0.15029718584604213</v>
      </c>
      <c r="I23" s="106" t="s">
        <v>116</v>
      </c>
      <c r="J23" s="9"/>
      <c r="K23" s="10"/>
      <c r="L23" s="9"/>
    </row>
    <row r="24" spans="1:12" ht="14.1" customHeight="1" x14ac:dyDescent="0.2">
      <c r="A24" s="105" t="s">
        <v>117</v>
      </c>
      <c r="B24" s="105">
        <v>105</v>
      </c>
      <c r="C24" s="105">
        <v>127</v>
      </c>
      <c r="D24" s="105">
        <v>789</v>
      </c>
      <c r="E24" s="116">
        <v>113</v>
      </c>
      <c r="F24" s="116">
        <v>465</v>
      </c>
      <c r="G24" s="102">
        <v>3.115044247787611</v>
      </c>
      <c r="H24" s="103">
        <v>0.45066092634929866</v>
      </c>
      <c r="I24" s="106" t="s">
        <v>118</v>
      </c>
      <c r="J24" s="9"/>
      <c r="K24" s="10"/>
      <c r="L24" s="9"/>
    </row>
    <row r="25" spans="1:12" ht="14.1" customHeight="1" x14ac:dyDescent="0.2">
      <c r="A25" s="105" t="s">
        <v>119</v>
      </c>
      <c r="B25" s="105">
        <v>353</v>
      </c>
      <c r="C25" s="105">
        <v>545</v>
      </c>
      <c r="D25" s="105">
        <v>912</v>
      </c>
      <c r="E25" s="116">
        <v>737</v>
      </c>
      <c r="F25" s="116">
        <v>812</v>
      </c>
      <c r="G25" s="102">
        <v>0.10176390773405708</v>
      </c>
      <c r="H25" s="103">
        <v>0.23153095072849861</v>
      </c>
      <c r="I25" s="106" t="s">
        <v>120</v>
      </c>
      <c r="J25" s="9"/>
      <c r="K25" s="10"/>
      <c r="L25" s="9"/>
    </row>
    <row r="26" spans="1:12" ht="14.1" customHeight="1" x14ac:dyDescent="0.2">
      <c r="A26" s="105" t="s">
        <v>121</v>
      </c>
      <c r="B26" s="105">
        <v>104</v>
      </c>
      <c r="C26" s="105">
        <v>195</v>
      </c>
      <c r="D26" s="105">
        <v>417</v>
      </c>
      <c r="E26" s="116">
        <v>331</v>
      </c>
      <c r="F26" s="116">
        <v>405</v>
      </c>
      <c r="G26" s="102">
        <v>0.22356495468277937</v>
      </c>
      <c r="H26" s="103">
        <v>0.40477063730732055</v>
      </c>
      <c r="I26" s="106" t="s">
        <v>122</v>
      </c>
      <c r="J26" s="9"/>
      <c r="K26" s="10"/>
      <c r="L26" s="9"/>
    </row>
    <row r="27" spans="1:12" ht="14.1" customHeight="1" x14ac:dyDescent="0.2">
      <c r="A27" s="105" t="s">
        <v>123</v>
      </c>
      <c r="B27" s="105">
        <v>1060</v>
      </c>
      <c r="C27" s="105">
        <v>2021</v>
      </c>
      <c r="D27" s="105">
        <v>2656</v>
      </c>
      <c r="E27" s="116">
        <v>1413</v>
      </c>
      <c r="F27" s="116">
        <v>1722</v>
      </c>
      <c r="G27" s="102">
        <v>0.21868365180467086</v>
      </c>
      <c r="H27" s="103">
        <v>0.12896848926268101</v>
      </c>
      <c r="I27" s="106" t="s">
        <v>124</v>
      </c>
      <c r="J27" s="9"/>
      <c r="K27" s="10"/>
      <c r="L27" s="9"/>
    </row>
    <row r="28" spans="1:12" ht="14.1" customHeight="1" x14ac:dyDescent="0.2">
      <c r="A28" s="105" t="s">
        <v>125</v>
      </c>
      <c r="B28" s="105">
        <v>264</v>
      </c>
      <c r="C28" s="105">
        <v>155</v>
      </c>
      <c r="D28" s="105">
        <v>432</v>
      </c>
      <c r="E28" s="116">
        <v>245</v>
      </c>
      <c r="F28" s="116">
        <v>323</v>
      </c>
      <c r="G28" s="102">
        <v>0.31836734693877555</v>
      </c>
      <c r="H28" s="103">
        <v>5.1718828201744449E-2</v>
      </c>
      <c r="I28" s="106" t="s">
        <v>125</v>
      </c>
      <c r="J28" s="9"/>
      <c r="K28" s="10"/>
      <c r="L28" s="9"/>
    </row>
    <row r="29" spans="1:12" ht="14.1" customHeight="1" x14ac:dyDescent="0.2">
      <c r="A29" s="105" t="s">
        <v>126</v>
      </c>
      <c r="B29" s="105">
        <v>111</v>
      </c>
      <c r="C29" s="105">
        <v>92</v>
      </c>
      <c r="D29" s="105">
        <v>226</v>
      </c>
      <c r="E29" s="116">
        <v>131</v>
      </c>
      <c r="F29" s="116">
        <v>114</v>
      </c>
      <c r="G29" s="102">
        <v>-0.12977099236641221</v>
      </c>
      <c r="H29" s="103">
        <v>6.6893361007969165E-3</v>
      </c>
      <c r="I29" s="106" t="s">
        <v>126</v>
      </c>
      <c r="J29" s="9"/>
      <c r="K29" s="10"/>
      <c r="L29" s="9"/>
    </row>
    <row r="30" spans="1:12" ht="14.1" customHeight="1" x14ac:dyDescent="0.2">
      <c r="A30" s="105" t="s">
        <v>127</v>
      </c>
      <c r="B30" s="105">
        <v>85</v>
      </c>
      <c r="C30" s="105">
        <v>145</v>
      </c>
      <c r="D30" s="105">
        <v>364</v>
      </c>
      <c r="E30" s="116">
        <v>373</v>
      </c>
      <c r="F30" s="116">
        <v>182</v>
      </c>
      <c r="G30" s="102">
        <v>-0.51206434316353888</v>
      </c>
      <c r="H30" s="103">
        <v>0.20965943056367498</v>
      </c>
      <c r="I30" s="106" t="s">
        <v>127</v>
      </c>
      <c r="J30" s="9"/>
      <c r="K30" s="10"/>
      <c r="L30" s="9"/>
    </row>
    <row r="31" spans="1:12" ht="14.1" customHeight="1" x14ac:dyDescent="0.2">
      <c r="A31" s="105" t="s">
        <v>128</v>
      </c>
      <c r="B31" s="105">
        <v>340</v>
      </c>
      <c r="C31" s="105">
        <v>277</v>
      </c>
      <c r="D31" s="105">
        <v>833</v>
      </c>
      <c r="E31" s="116">
        <v>193</v>
      </c>
      <c r="F31" s="116">
        <v>605</v>
      </c>
      <c r="G31" s="102">
        <v>2.1347150259067358</v>
      </c>
      <c r="H31" s="103">
        <v>0.15496577338890494</v>
      </c>
      <c r="I31" s="106" t="s">
        <v>128</v>
      </c>
      <c r="J31" s="9"/>
      <c r="K31" s="10"/>
      <c r="L31" s="9"/>
    </row>
    <row r="32" spans="1:12" ht="14.1" customHeight="1" x14ac:dyDescent="0.2">
      <c r="A32" s="105" t="s">
        <v>129</v>
      </c>
      <c r="B32" s="105">
        <v>226</v>
      </c>
      <c r="C32" s="105">
        <v>176</v>
      </c>
      <c r="D32" s="105">
        <v>293</v>
      </c>
      <c r="E32" s="116">
        <v>271</v>
      </c>
      <c r="F32" s="116">
        <v>664</v>
      </c>
      <c r="G32" s="102">
        <v>1.4501845018450186</v>
      </c>
      <c r="H32" s="103">
        <v>0.30922687017366934</v>
      </c>
      <c r="I32" s="106" t="s">
        <v>130</v>
      </c>
      <c r="J32" s="9"/>
      <c r="K32" s="10"/>
      <c r="L32" s="9"/>
    </row>
    <row r="33" spans="1:12" ht="14.1" customHeight="1" x14ac:dyDescent="0.2">
      <c r="A33" s="105" t="s">
        <v>131</v>
      </c>
      <c r="B33" s="105">
        <v>140</v>
      </c>
      <c r="C33" s="105">
        <v>53</v>
      </c>
      <c r="D33" s="105">
        <v>70</v>
      </c>
      <c r="E33" s="116">
        <v>103</v>
      </c>
      <c r="F33" s="116">
        <v>199</v>
      </c>
      <c r="G33" s="102">
        <v>0.93203883495145634</v>
      </c>
      <c r="H33" s="103">
        <v>9.1895962697292388E-2</v>
      </c>
      <c r="I33" s="106" t="s">
        <v>132</v>
      </c>
      <c r="J33" s="9"/>
      <c r="K33" s="10"/>
      <c r="L33" s="9"/>
    </row>
    <row r="34" spans="1:12" ht="14.1" customHeight="1" x14ac:dyDescent="0.2">
      <c r="A34" s="105" t="s">
        <v>133</v>
      </c>
      <c r="B34" s="105">
        <v>80</v>
      </c>
      <c r="C34" s="105">
        <v>156</v>
      </c>
      <c r="D34" s="105">
        <v>268</v>
      </c>
      <c r="E34" s="116">
        <v>400</v>
      </c>
      <c r="F34" s="116">
        <v>393</v>
      </c>
      <c r="G34" s="102">
        <v>-1.749999999999996E-2</v>
      </c>
      <c r="H34" s="103">
        <v>0.48876325382182584</v>
      </c>
      <c r="I34" s="106" t="s">
        <v>134</v>
      </c>
      <c r="J34" s="9"/>
      <c r="K34" s="10"/>
      <c r="L34" s="9"/>
    </row>
    <row r="35" spans="1:12" ht="14.1" customHeight="1" x14ac:dyDescent="0.2">
      <c r="A35" s="105" t="s">
        <v>135</v>
      </c>
      <c r="B35" s="105">
        <v>62</v>
      </c>
      <c r="C35" s="105">
        <v>74</v>
      </c>
      <c r="D35" s="105">
        <v>210</v>
      </c>
      <c r="E35" s="116">
        <v>125</v>
      </c>
      <c r="F35" s="116">
        <v>146</v>
      </c>
      <c r="G35" s="102">
        <v>0.16799999999999993</v>
      </c>
      <c r="H35" s="103">
        <v>0.23876889418311231</v>
      </c>
      <c r="I35" s="106" t="s">
        <v>136</v>
      </c>
      <c r="J35" s="9"/>
      <c r="K35" s="10"/>
      <c r="L35" s="9"/>
    </row>
    <row r="36" spans="1:12" ht="14.1" customHeight="1" x14ac:dyDescent="0.2">
      <c r="A36" s="105" t="s">
        <v>137</v>
      </c>
      <c r="B36" s="107">
        <v>1717</v>
      </c>
      <c r="C36" s="107">
        <v>2011</v>
      </c>
      <c r="D36" s="107">
        <v>4550</v>
      </c>
      <c r="E36" s="108">
        <v>5221</v>
      </c>
      <c r="F36" s="108">
        <v>4005</v>
      </c>
      <c r="G36" s="102">
        <v>-0.23290557364489561</v>
      </c>
      <c r="H36" s="103">
        <v>0.23582807275968687</v>
      </c>
      <c r="I36" s="106" t="s">
        <v>138</v>
      </c>
      <c r="J36" s="9"/>
      <c r="K36" s="10"/>
      <c r="L36" s="9"/>
    </row>
    <row r="37" spans="1:12" ht="14.1" customHeight="1" x14ac:dyDescent="0.2">
      <c r="A37" s="109" t="s">
        <v>139</v>
      </c>
      <c r="B37" s="109">
        <v>73750</v>
      </c>
      <c r="C37" s="109">
        <v>73987</v>
      </c>
      <c r="D37" s="109">
        <v>79352</v>
      </c>
      <c r="E37" s="109">
        <v>64648</v>
      </c>
      <c r="F37" s="109">
        <v>65236</v>
      </c>
      <c r="G37" s="111">
        <v>9.0954089840367125E-3</v>
      </c>
      <c r="H37" s="112">
        <v>-3.0201909093478307E-2</v>
      </c>
      <c r="I37" s="113" t="s">
        <v>140</v>
      </c>
      <c r="J37" s="9"/>
      <c r="K37" s="10"/>
      <c r="L37" s="9"/>
    </row>
    <row r="38" spans="1:12" ht="14.1" customHeight="1" x14ac:dyDescent="0.2">
      <c r="A38" s="114" t="s">
        <v>141</v>
      </c>
      <c r="B38" s="113">
        <v>114920</v>
      </c>
      <c r="C38" s="113">
        <v>115976</v>
      </c>
      <c r="D38" s="113">
        <v>129061</v>
      </c>
      <c r="E38" s="113">
        <v>115719</v>
      </c>
      <c r="F38" s="113">
        <v>126917</v>
      </c>
      <c r="G38" s="111">
        <v>9.6768897069625659E-2</v>
      </c>
      <c r="H38" s="111">
        <v>2.5134961672434342E-2</v>
      </c>
      <c r="I38" s="113" t="s">
        <v>142</v>
      </c>
      <c r="J38" s="9"/>
      <c r="K38" s="10"/>
      <c r="L38" s="9"/>
    </row>
    <row r="39" spans="1:12" ht="12.75" customHeight="1" x14ac:dyDescent="0.2">
      <c r="A39" s="20" t="s">
        <v>71</v>
      </c>
      <c r="B39" s="21"/>
      <c r="C39" s="20" t="s">
        <v>59</v>
      </c>
      <c r="F39" s="20" t="s">
        <v>56</v>
      </c>
      <c r="I39" s="22" t="s">
        <v>29</v>
      </c>
    </row>
    <row r="40" spans="1:12" ht="12.75" customHeight="1" x14ac:dyDescent="0.2">
      <c r="A40" s="20"/>
      <c r="B40" s="21"/>
      <c r="C40" s="20" t="s">
        <v>58</v>
      </c>
      <c r="F40" s="20" t="s">
        <v>57</v>
      </c>
      <c r="I40" s="21" t="s">
        <v>30</v>
      </c>
    </row>
    <row r="41" spans="1:12" x14ac:dyDescent="0.2">
      <c r="C41" s="20" t="s">
        <v>146</v>
      </c>
    </row>
    <row r="42" spans="1:12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2" x14ac:dyDescent="0.2">
      <c r="B43" s="23"/>
      <c r="C43" s="23"/>
      <c r="D43" s="23"/>
      <c r="E43" s="23"/>
      <c r="F43" s="23"/>
      <c r="G43" s="23"/>
      <c r="H43" s="23"/>
      <c r="I43" s="24"/>
    </row>
    <row r="44" spans="1:12" x14ac:dyDescent="0.2">
      <c r="B44" s="25"/>
      <c r="C44" s="25"/>
      <c r="D44" s="25"/>
      <c r="E44" s="25"/>
      <c r="F44" s="25"/>
      <c r="G44" s="25"/>
      <c r="H44" s="25"/>
      <c r="I44" s="24"/>
    </row>
    <row r="45" spans="1:12" x14ac:dyDescent="0.2">
      <c r="B45" s="23"/>
      <c r="C45" s="23"/>
      <c r="D45" s="23"/>
      <c r="E45" s="23"/>
      <c r="F45" s="23"/>
      <c r="G45" s="23"/>
      <c r="H45" s="23"/>
      <c r="I45" s="24"/>
    </row>
    <row r="46" spans="1:12" x14ac:dyDescent="0.2">
      <c r="B46" s="23"/>
      <c r="C46" s="23"/>
      <c r="D46" s="23"/>
      <c r="E46" s="23"/>
      <c r="F46" s="23"/>
      <c r="G46" s="23"/>
      <c r="H46" s="23"/>
      <c r="I46" s="24"/>
    </row>
    <row r="47" spans="1:12" x14ac:dyDescent="0.2">
      <c r="B47" s="23"/>
      <c r="C47" s="23"/>
      <c r="D47" s="23"/>
      <c r="E47" s="23"/>
      <c r="F47" s="23"/>
      <c r="G47" s="23"/>
      <c r="H47" s="23"/>
      <c r="I47" s="24"/>
    </row>
    <row r="48" spans="1:12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phoneticPr fontId="0" type="noConversion"/>
  <conditionalFormatting sqref="G51:H51 B51:F52">
    <cfRule type="cellIs" dxfId="289" priority="14" stopIfTrue="1" operator="notEqual">
      <formula>0</formula>
    </cfRule>
  </conditionalFormatting>
  <conditionalFormatting sqref="J5:J38 L5:L38">
    <cfRule type="cellIs" dxfId="288" priority="16" stopIfTrue="1" operator="notEqual">
      <formula>0</formula>
    </cfRule>
  </conditionalFormatting>
  <conditionalFormatting sqref="K1 M1">
    <cfRule type="cellIs" dxfId="287" priority="17" stopIfTrue="1" operator="equal">
      <formula>TRUE</formula>
    </cfRule>
    <cfRule type="cellIs" dxfId="286" priority="18" stopIfTrue="1" operator="equal">
      <formula>FALSE</formula>
    </cfRule>
  </conditionalFormatting>
  <conditionalFormatting sqref="F36">
    <cfRule type="cellIs" dxfId="285" priority="11" stopIfTrue="1" operator="lessThan">
      <formula>0</formula>
    </cfRule>
  </conditionalFormatting>
  <conditionalFormatting sqref="B37:B38 B5:B35">
    <cfRule type="cellIs" dxfId="284" priority="5" stopIfTrue="1" operator="lessThan">
      <formula>0</formula>
    </cfRule>
  </conditionalFormatting>
  <conditionalFormatting sqref="B36">
    <cfRule type="cellIs" dxfId="283" priority="4" stopIfTrue="1" operator="lessThan">
      <formula>0</formula>
    </cfRule>
  </conditionalFormatting>
  <conditionalFormatting sqref="C36">
    <cfRule type="cellIs" dxfId="282" priority="3" stopIfTrue="1" operator="lessThan">
      <formula>0</formula>
    </cfRule>
  </conditionalFormatting>
  <conditionalFormatting sqref="D36">
    <cfRule type="cellIs" dxfId="281" priority="2" stopIfTrue="1" operator="lessThan">
      <formula>0</formula>
    </cfRule>
  </conditionalFormatting>
  <conditionalFormatting sqref="E36">
    <cfRule type="cellIs" dxfId="28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Z54"/>
  <sheetViews>
    <sheetView view="pageBreakPreview" topLeftCell="A4" zoomScaleNormal="100" zoomScaleSheetLayoutView="100" workbookViewId="0">
      <selection activeCell="C15" sqref="C15"/>
    </sheetView>
  </sheetViews>
  <sheetFormatPr defaultColWidth="9.140625" defaultRowHeight="12.75" x14ac:dyDescent="0.2"/>
  <cols>
    <col min="1" max="1" width="25.7109375" style="5" customWidth="1"/>
    <col min="2" max="2" width="12.5703125" style="30" customWidth="1"/>
    <col min="3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9" width="9.140625" style="5"/>
    <col min="20" max="20" width="14.42578125" style="5" bestFit="1" customWidth="1"/>
    <col min="21" max="21" width="9.140625" style="5"/>
    <col min="22" max="22" width="9.42578125" style="5" bestFit="1" customWidth="1"/>
    <col min="23" max="23" width="10.42578125" style="5" bestFit="1" customWidth="1"/>
    <col min="24" max="16384" width="9.140625" style="5"/>
  </cols>
  <sheetData>
    <row r="1" spans="1:26" s="1" customFormat="1" ht="18.75" customHeight="1" x14ac:dyDescent="0.4">
      <c r="A1" s="63" t="s">
        <v>79</v>
      </c>
      <c r="B1" s="78"/>
      <c r="C1" s="64"/>
      <c r="D1" s="64"/>
      <c r="E1" s="64"/>
      <c r="F1" s="64"/>
      <c r="G1" s="64"/>
      <c r="H1" s="64"/>
      <c r="I1" s="65" t="s">
        <v>26</v>
      </c>
      <c r="K1" s="2"/>
      <c r="L1" s="3"/>
      <c r="M1" s="2"/>
      <c r="N1" s="3"/>
    </row>
    <row r="2" spans="1:26" s="1" customFormat="1" ht="18.75" customHeight="1" x14ac:dyDescent="0.4">
      <c r="A2" s="66" t="s">
        <v>80</v>
      </c>
      <c r="B2" s="79"/>
      <c r="C2" s="67"/>
      <c r="D2" s="67"/>
      <c r="E2" s="67"/>
      <c r="F2" s="68"/>
      <c r="G2" s="67"/>
      <c r="H2" s="67"/>
      <c r="I2" s="69" t="s">
        <v>6</v>
      </c>
      <c r="K2" s="3"/>
      <c r="L2" s="3"/>
      <c r="M2" s="3"/>
      <c r="N2" s="3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138" t="s">
        <v>3</v>
      </c>
      <c r="Q3" s="8"/>
      <c r="R3" s="8"/>
      <c r="S3" s="8"/>
      <c r="T3" s="58"/>
      <c r="U3" s="8"/>
      <c r="V3" s="8"/>
      <c r="W3" s="8"/>
      <c r="X3" s="8"/>
      <c r="Y3" s="8"/>
      <c r="Z3" s="8"/>
    </row>
    <row r="4" spans="1:26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  <c r="Q4" s="8"/>
      <c r="R4" s="8"/>
      <c r="S4" s="8"/>
      <c r="T4" s="58"/>
      <c r="U4" s="8"/>
      <c r="V4" s="8"/>
      <c r="W4" s="8"/>
      <c r="X4" s="8"/>
      <c r="Y4" s="8"/>
      <c r="Z4" s="8"/>
    </row>
    <row r="5" spans="1:26" ht="14.1" customHeight="1" x14ac:dyDescent="0.2">
      <c r="A5" s="99" t="s">
        <v>81</v>
      </c>
      <c r="B5" s="100">
        <v>8190075</v>
      </c>
      <c r="C5" s="100">
        <v>8554425</v>
      </c>
      <c r="D5" s="100">
        <v>8608136</v>
      </c>
      <c r="E5" s="101">
        <v>8631606</v>
      </c>
      <c r="F5" s="101">
        <v>8912061</v>
      </c>
      <c r="G5" s="102">
        <v>3.2491635971336086E-2</v>
      </c>
      <c r="H5" s="103">
        <v>2.1345236964090963E-2</v>
      </c>
      <c r="I5" s="104" t="s">
        <v>82</v>
      </c>
      <c r="J5" s="9"/>
      <c r="K5" s="10"/>
      <c r="L5" s="9"/>
      <c r="Q5" s="8"/>
      <c r="R5" s="8"/>
      <c r="S5" s="9"/>
      <c r="T5" s="10"/>
      <c r="U5" s="8"/>
      <c r="V5" s="8"/>
      <c r="W5" s="9"/>
      <c r="X5" s="8"/>
      <c r="Y5" s="8"/>
      <c r="Z5" s="8"/>
    </row>
    <row r="6" spans="1:26" ht="14.1" customHeight="1" x14ac:dyDescent="0.2">
      <c r="A6" s="105" t="s">
        <v>83</v>
      </c>
      <c r="B6" s="100">
        <v>3005307</v>
      </c>
      <c r="C6" s="100">
        <v>2935191</v>
      </c>
      <c r="D6" s="100">
        <v>2425131</v>
      </c>
      <c r="E6" s="101">
        <v>2234228</v>
      </c>
      <c r="F6" s="101">
        <v>2195883</v>
      </c>
      <c r="G6" s="102">
        <v>-1.7162527727698329E-2</v>
      </c>
      <c r="H6" s="103">
        <v>-7.5450669599195774E-2</v>
      </c>
      <c r="I6" s="106" t="s">
        <v>84</v>
      </c>
      <c r="J6" s="9"/>
      <c r="K6" s="10"/>
      <c r="L6" s="9"/>
      <c r="Q6" s="8"/>
      <c r="R6" s="8"/>
      <c r="S6" s="9"/>
      <c r="T6" s="10"/>
      <c r="U6" s="8"/>
      <c r="V6" s="8"/>
      <c r="W6" s="9"/>
      <c r="X6" s="8"/>
      <c r="Y6" s="8"/>
      <c r="Z6" s="8"/>
    </row>
    <row r="7" spans="1:26" ht="14.1" customHeight="1" x14ac:dyDescent="0.2">
      <c r="A7" s="105" t="s">
        <v>85</v>
      </c>
      <c r="B7" s="100">
        <v>961062</v>
      </c>
      <c r="C7" s="100">
        <v>1028325</v>
      </c>
      <c r="D7" s="100">
        <v>927515</v>
      </c>
      <c r="E7" s="101">
        <v>905290</v>
      </c>
      <c r="F7" s="101">
        <v>1006399</v>
      </c>
      <c r="G7" s="102">
        <v>0.11168686277325501</v>
      </c>
      <c r="H7" s="103">
        <v>1.15903964290891E-2</v>
      </c>
      <c r="I7" s="106" t="s">
        <v>86</v>
      </c>
      <c r="J7" s="9"/>
      <c r="K7" s="10"/>
      <c r="L7" s="9"/>
      <c r="Q7" s="8"/>
      <c r="R7" s="8"/>
      <c r="S7" s="9"/>
      <c r="T7" s="12"/>
      <c r="U7" s="6"/>
      <c r="V7" s="6"/>
      <c r="W7" s="9"/>
      <c r="X7" s="8"/>
      <c r="Y7" s="8"/>
      <c r="Z7" s="8"/>
    </row>
    <row r="8" spans="1:26" ht="14.1" customHeight="1" x14ac:dyDescent="0.2">
      <c r="A8" s="105" t="s">
        <v>87</v>
      </c>
      <c r="B8" s="100">
        <v>785093</v>
      </c>
      <c r="C8" s="100">
        <v>850779</v>
      </c>
      <c r="D8" s="100">
        <v>817507</v>
      </c>
      <c r="E8" s="101">
        <v>881516</v>
      </c>
      <c r="F8" s="101">
        <v>896870</v>
      </c>
      <c r="G8" s="102">
        <v>1.7417721289233468E-2</v>
      </c>
      <c r="H8" s="103">
        <v>3.3837064151224894E-2</v>
      </c>
      <c r="I8" s="106" t="s">
        <v>88</v>
      </c>
      <c r="J8" s="9"/>
      <c r="K8" s="10"/>
      <c r="L8" s="9"/>
      <c r="Q8" s="8"/>
      <c r="R8" s="8"/>
      <c r="S8" s="9"/>
      <c r="T8" s="12"/>
      <c r="U8" s="6"/>
      <c r="V8" s="6"/>
      <c r="W8" s="9"/>
      <c r="X8" s="8"/>
      <c r="Y8" s="8"/>
      <c r="Z8" s="8"/>
    </row>
    <row r="9" spans="1:26" ht="14.1" customHeight="1" x14ac:dyDescent="0.2">
      <c r="A9" s="105" t="s">
        <v>89</v>
      </c>
      <c r="B9" s="100">
        <v>853744</v>
      </c>
      <c r="C9" s="100">
        <v>866041</v>
      </c>
      <c r="D9" s="100">
        <v>895024</v>
      </c>
      <c r="E9" s="101">
        <v>950575</v>
      </c>
      <c r="F9" s="101">
        <v>1096960</v>
      </c>
      <c r="G9" s="102">
        <v>0.15399626541829936</v>
      </c>
      <c r="H9" s="103">
        <v>6.4671875291874681E-2</v>
      </c>
      <c r="I9" s="106" t="s">
        <v>90</v>
      </c>
      <c r="J9" s="9"/>
      <c r="K9" s="10"/>
      <c r="L9" s="9"/>
      <c r="Q9" s="8"/>
      <c r="R9" s="8"/>
      <c r="S9" s="9"/>
      <c r="T9" s="12"/>
      <c r="U9" s="6"/>
      <c r="V9" s="6"/>
      <c r="W9" s="9"/>
      <c r="X9" s="8"/>
      <c r="Y9" s="8"/>
      <c r="Z9" s="8"/>
    </row>
    <row r="10" spans="1:26" ht="14.1" customHeight="1" x14ac:dyDescent="0.2">
      <c r="A10" s="105" t="s">
        <v>91</v>
      </c>
      <c r="B10" s="100">
        <v>116378</v>
      </c>
      <c r="C10" s="100">
        <v>120382</v>
      </c>
      <c r="D10" s="100">
        <v>117236</v>
      </c>
      <c r="E10" s="101">
        <v>114212</v>
      </c>
      <c r="F10" s="101">
        <v>122267</v>
      </c>
      <c r="G10" s="102">
        <v>7.0526739747136968E-2</v>
      </c>
      <c r="H10" s="103">
        <v>1.2417379321159272E-2</v>
      </c>
      <c r="I10" s="106" t="s">
        <v>92</v>
      </c>
      <c r="J10" s="9"/>
      <c r="K10" s="10"/>
      <c r="L10" s="9"/>
      <c r="Q10" s="8"/>
      <c r="R10" s="8"/>
      <c r="S10" s="9"/>
      <c r="T10" s="12"/>
      <c r="U10" s="13"/>
      <c r="V10" s="14"/>
      <c r="W10" s="9"/>
      <c r="X10" s="8"/>
      <c r="Y10" s="8"/>
      <c r="Z10" s="8"/>
    </row>
    <row r="11" spans="1:26" ht="14.1" customHeight="1" x14ac:dyDescent="0.2">
      <c r="A11" s="105" t="s">
        <v>93</v>
      </c>
      <c r="B11" s="100">
        <v>19166</v>
      </c>
      <c r="C11" s="100">
        <v>23979</v>
      </c>
      <c r="D11" s="100">
        <v>31213</v>
      </c>
      <c r="E11" s="101">
        <v>25171</v>
      </c>
      <c r="F11" s="101">
        <v>28041</v>
      </c>
      <c r="G11" s="102">
        <v>0.11402010249890737</v>
      </c>
      <c r="H11" s="103">
        <v>9.9804528045578378E-2</v>
      </c>
      <c r="I11" s="106" t="s">
        <v>94</v>
      </c>
      <c r="J11" s="9"/>
      <c r="K11" s="10"/>
      <c r="L11" s="9"/>
      <c r="Q11" s="8"/>
      <c r="R11" s="8"/>
      <c r="S11" s="9"/>
      <c r="T11" s="12"/>
      <c r="U11" s="6"/>
      <c r="V11" s="6"/>
      <c r="W11" s="9"/>
      <c r="X11" s="8"/>
      <c r="Y11" s="8"/>
      <c r="Z11" s="8"/>
    </row>
    <row r="12" spans="1:26" ht="14.1" customHeight="1" x14ac:dyDescent="0.2">
      <c r="A12" s="105" t="s">
        <v>95</v>
      </c>
      <c r="B12" s="100">
        <v>24022</v>
      </c>
      <c r="C12" s="100">
        <v>24718</v>
      </c>
      <c r="D12" s="100">
        <v>23787</v>
      </c>
      <c r="E12" s="101">
        <v>27839</v>
      </c>
      <c r="F12" s="101">
        <v>26247</v>
      </c>
      <c r="G12" s="102">
        <v>-5.7185962139444713E-2</v>
      </c>
      <c r="H12" s="103">
        <v>2.2392434547976903E-2</v>
      </c>
      <c r="I12" s="106" t="s">
        <v>96</v>
      </c>
      <c r="J12" s="9"/>
      <c r="K12" s="10"/>
      <c r="L12" s="9"/>
      <c r="Q12" s="8"/>
      <c r="R12" s="8"/>
      <c r="S12" s="9"/>
      <c r="T12" s="12"/>
      <c r="U12" s="6"/>
      <c r="V12" s="6"/>
      <c r="W12" s="9"/>
      <c r="X12" s="8"/>
      <c r="Y12" s="8"/>
      <c r="Z12" s="8"/>
    </row>
    <row r="13" spans="1:26" ht="14.1" customHeight="1" x14ac:dyDescent="0.2">
      <c r="A13" s="105" t="s">
        <v>97</v>
      </c>
      <c r="B13" s="100">
        <v>29462</v>
      </c>
      <c r="C13" s="100">
        <v>23739</v>
      </c>
      <c r="D13" s="100">
        <v>27086</v>
      </c>
      <c r="E13" s="101">
        <v>25439</v>
      </c>
      <c r="F13" s="101">
        <v>24949</v>
      </c>
      <c r="G13" s="102">
        <v>-1.9261763434097245E-2</v>
      </c>
      <c r="H13" s="103">
        <v>-4.0714832468212947E-2</v>
      </c>
      <c r="I13" s="106" t="s">
        <v>98</v>
      </c>
      <c r="J13" s="9"/>
      <c r="K13" s="10"/>
      <c r="L13" s="9"/>
      <c r="Q13" s="8"/>
      <c r="R13" s="8"/>
      <c r="S13" s="9"/>
      <c r="T13" s="12"/>
      <c r="U13" s="6"/>
      <c r="V13" s="6"/>
      <c r="W13" s="9"/>
      <c r="X13" s="8"/>
      <c r="Y13" s="8"/>
      <c r="Z13" s="8"/>
    </row>
    <row r="14" spans="1:26" ht="14.1" customHeight="1" x14ac:dyDescent="0.2">
      <c r="A14" s="105" t="s">
        <v>99</v>
      </c>
      <c r="B14" s="100">
        <v>11168</v>
      </c>
      <c r="C14" s="100">
        <v>9785</v>
      </c>
      <c r="D14" s="100">
        <v>12452</v>
      </c>
      <c r="E14" s="101">
        <v>10947</v>
      </c>
      <c r="F14" s="101">
        <v>8504</v>
      </c>
      <c r="G14" s="102">
        <v>-0.22316616424591207</v>
      </c>
      <c r="H14" s="103">
        <v>-6.5860016060289239E-2</v>
      </c>
      <c r="I14" s="106" t="s">
        <v>99</v>
      </c>
      <c r="J14" s="9"/>
      <c r="K14" s="10"/>
      <c r="L14" s="9"/>
      <c r="Q14" s="8"/>
      <c r="R14" s="8"/>
      <c r="S14" s="9"/>
      <c r="T14" s="12"/>
      <c r="U14" s="6"/>
      <c r="V14" s="6"/>
      <c r="W14" s="9"/>
      <c r="X14" s="8"/>
      <c r="Y14" s="8"/>
      <c r="Z14" s="8"/>
    </row>
    <row r="15" spans="1:26" ht="14.1" customHeight="1" x14ac:dyDescent="0.2">
      <c r="A15" s="105" t="s">
        <v>100</v>
      </c>
      <c r="B15" s="100">
        <v>86781</v>
      </c>
      <c r="C15" s="100">
        <v>98858</v>
      </c>
      <c r="D15" s="100">
        <v>94694</v>
      </c>
      <c r="E15" s="101">
        <v>95414</v>
      </c>
      <c r="F15" s="101">
        <v>110102</v>
      </c>
      <c r="G15" s="102">
        <v>0.15393967342318726</v>
      </c>
      <c r="H15" s="103">
        <v>6.1310936229906243E-2</v>
      </c>
      <c r="I15" s="106" t="s">
        <v>101</v>
      </c>
      <c r="J15" s="9"/>
      <c r="K15" s="10"/>
      <c r="L15" s="9"/>
      <c r="Q15" s="8"/>
      <c r="R15" s="8"/>
      <c r="S15" s="9"/>
      <c r="T15" s="12"/>
      <c r="U15" s="6"/>
      <c r="V15" s="6"/>
      <c r="W15" s="9"/>
      <c r="X15" s="8"/>
      <c r="Y15" s="8"/>
      <c r="Z15" s="8"/>
    </row>
    <row r="16" spans="1:26" ht="14.1" customHeight="1" x14ac:dyDescent="0.2">
      <c r="A16" s="105" t="s">
        <v>102</v>
      </c>
      <c r="B16" s="100">
        <v>162859</v>
      </c>
      <c r="C16" s="100">
        <v>181488</v>
      </c>
      <c r="D16" s="100">
        <v>163988</v>
      </c>
      <c r="E16" s="101">
        <v>165037</v>
      </c>
      <c r="F16" s="101">
        <v>171477</v>
      </c>
      <c r="G16" s="102">
        <v>3.9021552742718235E-2</v>
      </c>
      <c r="H16" s="103">
        <v>1.2974536027993588E-2</v>
      </c>
      <c r="I16" s="106" t="s">
        <v>103</v>
      </c>
      <c r="J16" s="9"/>
      <c r="K16" s="10"/>
      <c r="L16" s="9"/>
      <c r="Q16" s="8"/>
      <c r="R16" s="8"/>
      <c r="S16" s="9"/>
      <c r="T16" s="12"/>
      <c r="U16" s="13"/>
      <c r="V16" s="6"/>
      <c r="W16" s="9"/>
      <c r="X16" s="8"/>
      <c r="Y16" s="8"/>
      <c r="Z16" s="8"/>
    </row>
    <row r="17" spans="1:26" ht="14.1" customHeight="1" x14ac:dyDescent="0.2">
      <c r="A17" s="105" t="s">
        <v>104</v>
      </c>
      <c r="B17" s="100">
        <v>11080</v>
      </c>
      <c r="C17" s="100">
        <v>13070</v>
      </c>
      <c r="D17" s="100">
        <v>11782</v>
      </c>
      <c r="E17" s="101">
        <v>15786</v>
      </c>
      <c r="F17" s="101">
        <v>24887</v>
      </c>
      <c r="G17" s="102">
        <v>0.57652350183707091</v>
      </c>
      <c r="H17" s="103">
        <v>0.22421641042627583</v>
      </c>
      <c r="I17" s="106" t="s">
        <v>104</v>
      </c>
      <c r="J17" s="9"/>
      <c r="K17" s="10"/>
      <c r="L17" s="9"/>
      <c r="Q17" s="8"/>
      <c r="R17" s="8"/>
      <c r="S17" s="9"/>
      <c r="T17" s="12"/>
      <c r="U17" s="6"/>
      <c r="V17" s="6"/>
      <c r="W17" s="9"/>
      <c r="X17" s="8"/>
      <c r="Y17" s="8"/>
      <c r="Z17" s="8"/>
    </row>
    <row r="18" spans="1:26" ht="14.1" customHeight="1" x14ac:dyDescent="0.2">
      <c r="A18" s="105" t="s">
        <v>105</v>
      </c>
      <c r="B18" s="100">
        <v>9474</v>
      </c>
      <c r="C18" s="100">
        <v>9971</v>
      </c>
      <c r="D18" s="100">
        <v>8320</v>
      </c>
      <c r="E18" s="101">
        <v>7742</v>
      </c>
      <c r="F18" s="101">
        <v>11089</v>
      </c>
      <c r="G18" s="102">
        <v>0.43231723068974426</v>
      </c>
      <c r="H18" s="103">
        <v>4.0135096676475523E-2</v>
      </c>
      <c r="I18" s="106" t="s">
        <v>106</v>
      </c>
      <c r="J18" s="9"/>
      <c r="K18" s="10"/>
      <c r="L18" s="9"/>
      <c r="Q18" s="8"/>
      <c r="R18" s="8"/>
      <c r="S18" s="9"/>
      <c r="T18" s="12"/>
      <c r="U18" s="6"/>
      <c r="V18" s="6"/>
      <c r="W18" s="9"/>
      <c r="X18" s="8"/>
      <c r="Y18" s="8"/>
      <c r="Z18" s="8"/>
    </row>
    <row r="19" spans="1:26" ht="14.1" customHeight="1" x14ac:dyDescent="0.2">
      <c r="A19" s="105" t="s">
        <v>107</v>
      </c>
      <c r="B19" s="100">
        <v>15613</v>
      </c>
      <c r="C19" s="100">
        <v>16729</v>
      </c>
      <c r="D19" s="100">
        <v>20323</v>
      </c>
      <c r="E19" s="101">
        <v>18886</v>
      </c>
      <c r="F19" s="101">
        <v>23382</v>
      </c>
      <c r="G19" s="102">
        <v>0.23805993857884156</v>
      </c>
      <c r="H19" s="103">
        <v>0.106238640437615</v>
      </c>
      <c r="I19" s="106" t="s">
        <v>108</v>
      </c>
      <c r="J19" s="9"/>
      <c r="K19" s="10"/>
      <c r="L19" s="9"/>
      <c r="Q19" s="8"/>
      <c r="R19" s="8"/>
      <c r="S19" s="9"/>
      <c r="T19" s="12"/>
      <c r="U19" s="13"/>
      <c r="V19" s="6"/>
      <c r="W19" s="9"/>
      <c r="X19" s="8"/>
      <c r="Y19" s="8"/>
      <c r="Z19" s="8"/>
    </row>
    <row r="20" spans="1:26" ht="14.1" customHeight="1" x14ac:dyDescent="0.2">
      <c r="A20" s="105" t="s">
        <v>109</v>
      </c>
      <c r="B20" s="100">
        <v>39107</v>
      </c>
      <c r="C20" s="100">
        <v>34468</v>
      </c>
      <c r="D20" s="100">
        <v>33691</v>
      </c>
      <c r="E20" s="101">
        <v>41660</v>
      </c>
      <c r="F20" s="101">
        <v>38748</v>
      </c>
      <c r="G20" s="102">
        <v>-6.9899183869419068E-2</v>
      </c>
      <c r="H20" s="103">
        <v>-2.3029285659244003E-3</v>
      </c>
      <c r="I20" s="106" t="s">
        <v>110</v>
      </c>
      <c r="J20" s="9"/>
      <c r="K20" s="10"/>
      <c r="L20" s="9"/>
      <c r="Q20" s="8"/>
      <c r="R20" s="8"/>
      <c r="S20" s="9"/>
      <c r="T20" s="12"/>
      <c r="U20" s="6"/>
      <c r="V20" s="6"/>
      <c r="W20" s="9"/>
      <c r="X20" s="8"/>
      <c r="Y20" s="8"/>
      <c r="Z20" s="8"/>
    </row>
    <row r="21" spans="1:26" ht="14.1" customHeight="1" x14ac:dyDescent="0.2">
      <c r="A21" s="105" t="s">
        <v>111</v>
      </c>
      <c r="B21" s="100">
        <v>13648</v>
      </c>
      <c r="C21" s="100">
        <v>14222</v>
      </c>
      <c r="D21" s="100">
        <v>16735</v>
      </c>
      <c r="E21" s="101">
        <v>15013</v>
      </c>
      <c r="F21" s="101">
        <v>17072</v>
      </c>
      <c r="G21" s="102">
        <v>0.13714780523546266</v>
      </c>
      <c r="H21" s="103">
        <v>5.7557153089417668E-2</v>
      </c>
      <c r="I21" s="106" t="s">
        <v>112</v>
      </c>
      <c r="J21" s="9"/>
      <c r="K21" s="10"/>
      <c r="L21" s="9"/>
      <c r="Q21" s="8"/>
      <c r="R21" s="8"/>
      <c r="S21" s="9"/>
      <c r="T21" s="12"/>
      <c r="U21" s="6"/>
      <c r="V21" s="6"/>
      <c r="W21" s="9"/>
      <c r="X21" s="8"/>
      <c r="Y21" s="8"/>
      <c r="Z21" s="8"/>
    </row>
    <row r="22" spans="1:26" ht="14.1" customHeight="1" x14ac:dyDescent="0.2">
      <c r="A22" s="105" t="s">
        <v>113</v>
      </c>
      <c r="B22" s="100">
        <v>13280</v>
      </c>
      <c r="C22" s="100">
        <v>15724</v>
      </c>
      <c r="D22" s="100">
        <v>15730</v>
      </c>
      <c r="E22" s="101">
        <v>13204</v>
      </c>
      <c r="F22" s="101">
        <v>11403</v>
      </c>
      <c r="G22" s="102">
        <v>-0.13639806119357767</v>
      </c>
      <c r="H22" s="103">
        <v>-3.7379153930213294E-2</v>
      </c>
      <c r="I22" s="106" t="s">
        <v>114</v>
      </c>
      <c r="J22" s="9"/>
      <c r="K22" s="10"/>
      <c r="L22" s="9"/>
      <c r="Q22" s="8"/>
      <c r="R22" s="8"/>
      <c r="S22" s="9"/>
      <c r="T22" s="12"/>
      <c r="U22" s="6"/>
      <c r="V22" s="6"/>
      <c r="W22" s="9"/>
      <c r="X22" s="8"/>
      <c r="Y22" s="8"/>
      <c r="Z22" s="8"/>
    </row>
    <row r="23" spans="1:26" ht="14.1" customHeight="1" x14ac:dyDescent="0.2">
      <c r="A23" s="105" t="s">
        <v>115</v>
      </c>
      <c r="B23" s="100">
        <v>13968</v>
      </c>
      <c r="C23" s="100">
        <v>16047</v>
      </c>
      <c r="D23" s="100">
        <v>18724</v>
      </c>
      <c r="E23" s="101">
        <v>15566</v>
      </c>
      <c r="F23" s="101">
        <v>16660</v>
      </c>
      <c r="G23" s="102">
        <v>7.0281382500321232E-2</v>
      </c>
      <c r="H23" s="103">
        <v>4.5045483563105781E-2</v>
      </c>
      <c r="I23" s="106" t="s">
        <v>116</v>
      </c>
      <c r="J23" s="9"/>
      <c r="K23" s="10"/>
      <c r="L23" s="9"/>
      <c r="Q23" s="8"/>
      <c r="R23" s="8"/>
      <c r="S23" s="9"/>
      <c r="T23" s="12"/>
      <c r="U23" s="6"/>
      <c r="V23" s="6"/>
      <c r="W23" s="9"/>
      <c r="X23" s="8"/>
      <c r="Y23" s="8"/>
      <c r="Z23" s="8"/>
    </row>
    <row r="24" spans="1:26" ht="14.1" customHeight="1" x14ac:dyDescent="0.2">
      <c r="A24" s="105" t="s">
        <v>117</v>
      </c>
      <c r="B24" s="100">
        <v>10913</v>
      </c>
      <c r="C24" s="100">
        <v>11705</v>
      </c>
      <c r="D24" s="100">
        <v>13734</v>
      </c>
      <c r="E24" s="101">
        <v>15202</v>
      </c>
      <c r="F24" s="101">
        <v>16228</v>
      </c>
      <c r="G24" s="102">
        <v>6.7491119589527804E-2</v>
      </c>
      <c r="H24" s="103">
        <v>0.10428255383478668</v>
      </c>
      <c r="I24" s="106" t="s">
        <v>118</v>
      </c>
      <c r="J24" s="9"/>
      <c r="K24" s="10"/>
      <c r="L24" s="9"/>
      <c r="Q24" s="8"/>
      <c r="R24" s="8"/>
      <c r="S24" s="9"/>
      <c r="T24" s="12"/>
      <c r="U24" s="6"/>
      <c r="V24" s="6"/>
      <c r="W24" s="9"/>
      <c r="X24" s="8"/>
      <c r="Y24" s="8"/>
      <c r="Z24" s="8"/>
    </row>
    <row r="25" spans="1:26" ht="14.1" customHeight="1" x14ac:dyDescent="0.2">
      <c r="A25" s="105" t="s">
        <v>119</v>
      </c>
      <c r="B25" s="100">
        <v>35823</v>
      </c>
      <c r="C25" s="100">
        <v>44559</v>
      </c>
      <c r="D25" s="100">
        <v>49864</v>
      </c>
      <c r="E25" s="101">
        <v>51545</v>
      </c>
      <c r="F25" s="101">
        <v>56261</v>
      </c>
      <c r="G25" s="102">
        <v>9.1492870307498197E-2</v>
      </c>
      <c r="H25" s="103">
        <v>0.1194672002711441</v>
      </c>
      <c r="I25" s="106" t="s">
        <v>120</v>
      </c>
      <c r="J25" s="9"/>
      <c r="K25" s="10"/>
      <c r="L25" s="9"/>
      <c r="Q25" s="8"/>
      <c r="R25" s="8"/>
      <c r="S25" s="9"/>
      <c r="T25" s="12"/>
      <c r="U25" s="13"/>
      <c r="V25" s="62"/>
      <c r="W25" s="9"/>
      <c r="X25" s="8"/>
      <c r="Y25" s="8"/>
      <c r="Z25" s="8"/>
    </row>
    <row r="26" spans="1:26" ht="14.1" customHeight="1" x14ac:dyDescent="0.2">
      <c r="A26" s="105" t="s">
        <v>121</v>
      </c>
      <c r="B26" s="100">
        <v>35797</v>
      </c>
      <c r="C26" s="100">
        <v>50014</v>
      </c>
      <c r="D26" s="100">
        <v>55219</v>
      </c>
      <c r="E26" s="101">
        <v>63172</v>
      </c>
      <c r="F26" s="101">
        <v>59967</v>
      </c>
      <c r="G26" s="102">
        <v>-5.0734502627746481E-2</v>
      </c>
      <c r="H26" s="103">
        <v>0.13767030574907446</v>
      </c>
      <c r="I26" s="106" t="s">
        <v>122</v>
      </c>
      <c r="J26" s="9"/>
      <c r="K26" s="10"/>
      <c r="L26" s="9"/>
      <c r="Q26" s="8"/>
      <c r="R26" s="8"/>
      <c r="S26" s="9"/>
      <c r="T26" s="12"/>
      <c r="U26" s="6"/>
      <c r="V26" s="6"/>
      <c r="W26" s="9"/>
      <c r="X26" s="8"/>
      <c r="Y26" s="8"/>
      <c r="Z26" s="8"/>
    </row>
    <row r="27" spans="1:26" ht="14.1" customHeight="1" x14ac:dyDescent="0.2">
      <c r="A27" s="105" t="s">
        <v>123</v>
      </c>
      <c r="B27" s="100">
        <v>126399</v>
      </c>
      <c r="C27" s="100">
        <v>150243</v>
      </c>
      <c r="D27" s="100">
        <v>152135</v>
      </c>
      <c r="E27" s="101">
        <v>156163</v>
      </c>
      <c r="F27" s="101">
        <v>184816</v>
      </c>
      <c r="G27" s="102">
        <v>0.18348136242259683</v>
      </c>
      <c r="H27" s="103">
        <v>9.9636082872306186E-2</v>
      </c>
      <c r="I27" s="106" t="s">
        <v>124</v>
      </c>
      <c r="J27" s="9"/>
      <c r="K27" s="10"/>
      <c r="L27" s="9"/>
      <c r="Q27" s="8"/>
      <c r="R27" s="8"/>
      <c r="S27" s="9"/>
      <c r="T27" s="12"/>
      <c r="U27" s="6"/>
      <c r="V27" s="6"/>
      <c r="W27" s="9"/>
      <c r="X27" s="8"/>
      <c r="Y27" s="8"/>
      <c r="Z27" s="8"/>
    </row>
    <row r="28" spans="1:26" ht="14.1" customHeight="1" x14ac:dyDescent="0.2">
      <c r="A28" s="105" t="s">
        <v>125</v>
      </c>
      <c r="B28" s="100">
        <v>26424</v>
      </c>
      <c r="C28" s="100">
        <v>31393</v>
      </c>
      <c r="D28" s="100">
        <v>31409</v>
      </c>
      <c r="E28" s="101">
        <v>31329</v>
      </c>
      <c r="F28" s="101">
        <v>33743</v>
      </c>
      <c r="G28" s="102">
        <v>7.705320948641825E-2</v>
      </c>
      <c r="H28" s="103">
        <v>6.3031864665684223E-2</v>
      </c>
      <c r="I28" s="106" t="s">
        <v>125</v>
      </c>
      <c r="J28" s="9"/>
      <c r="K28" s="10"/>
      <c r="L28" s="9"/>
      <c r="Q28" s="8"/>
      <c r="R28" s="6"/>
      <c r="S28" s="11"/>
      <c r="T28" s="12"/>
      <c r="U28" s="6"/>
      <c r="V28" s="6"/>
      <c r="W28" s="9"/>
      <c r="X28" s="8"/>
      <c r="Y28" s="8"/>
      <c r="Z28" s="8"/>
    </row>
    <row r="29" spans="1:26" ht="14.1" customHeight="1" x14ac:dyDescent="0.2">
      <c r="A29" s="105" t="s">
        <v>126</v>
      </c>
      <c r="B29" s="100">
        <v>35075</v>
      </c>
      <c r="C29" s="100">
        <v>39776</v>
      </c>
      <c r="D29" s="100">
        <v>44303</v>
      </c>
      <c r="E29" s="101">
        <v>43505</v>
      </c>
      <c r="F29" s="101">
        <v>41272</v>
      </c>
      <c r="G29" s="102">
        <v>-5.1327433628318597E-2</v>
      </c>
      <c r="H29" s="103">
        <v>4.1512433261216009E-2</v>
      </c>
      <c r="I29" s="106" t="s">
        <v>126</v>
      </c>
      <c r="J29" s="9"/>
      <c r="K29" s="10"/>
      <c r="L29" s="9"/>
      <c r="Q29" s="8"/>
      <c r="R29" s="6"/>
      <c r="S29" s="11"/>
      <c r="T29" s="12"/>
      <c r="U29" s="6"/>
      <c r="V29" s="6"/>
      <c r="W29" s="9"/>
      <c r="X29" s="8"/>
      <c r="Y29" s="8"/>
      <c r="Z29" s="8"/>
    </row>
    <row r="30" spans="1:26" ht="14.1" customHeight="1" x14ac:dyDescent="0.2">
      <c r="A30" s="105" t="s">
        <v>127</v>
      </c>
      <c r="B30" s="100">
        <v>25593</v>
      </c>
      <c r="C30" s="100">
        <v>30446</v>
      </c>
      <c r="D30" s="100">
        <v>42659</v>
      </c>
      <c r="E30" s="101">
        <v>60878</v>
      </c>
      <c r="F30" s="101">
        <v>56293</v>
      </c>
      <c r="G30" s="102">
        <v>-7.5314563553336211E-2</v>
      </c>
      <c r="H30" s="103">
        <v>0.21782055302243619</v>
      </c>
      <c r="I30" s="106" t="s">
        <v>127</v>
      </c>
      <c r="J30" s="9"/>
      <c r="K30" s="10"/>
      <c r="L30" s="9"/>
      <c r="Q30" s="8"/>
      <c r="R30" s="6"/>
      <c r="S30" s="11"/>
      <c r="T30" s="12"/>
      <c r="U30" s="6"/>
      <c r="V30" s="6"/>
      <c r="W30" s="9"/>
      <c r="X30" s="8"/>
      <c r="Y30" s="8"/>
      <c r="Z30" s="8"/>
    </row>
    <row r="31" spans="1:26" ht="14.1" customHeight="1" x14ac:dyDescent="0.2">
      <c r="A31" s="105" t="s">
        <v>128</v>
      </c>
      <c r="B31" s="100">
        <v>24614</v>
      </c>
      <c r="C31" s="100">
        <v>33540</v>
      </c>
      <c r="D31" s="100">
        <v>23772</v>
      </c>
      <c r="E31" s="101">
        <v>25135</v>
      </c>
      <c r="F31" s="101">
        <v>29329</v>
      </c>
      <c r="G31" s="102">
        <v>0.16685896160732039</v>
      </c>
      <c r="H31" s="103">
        <v>4.4789416938590065E-2</v>
      </c>
      <c r="I31" s="106" t="s">
        <v>128</v>
      </c>
      <c r="J31" s="9"/>
      <c r="K31" s="10"/>
      <c r="L31" s="9"/>
      <c r="Q31" s="8"/>
      <c r="R31" s="6"/>
      <c r="S31" s="11"/>
      <c r="T31" s="12"/>
      <c r="U31" s="6"/>
      <c r="V31" s="6"/>
      <c r="W31" s="9"/>
      <c r="X31" s="8"/>
      <c r="Y31" s="8"/>
      <c r="Z31" s="8"/>
    </row>
    <row r="32" spans="1:26" ht="14.1" customHeight="1" x14ac:dyDescent="0.2">
      <c r="A32" s="105" t="s">
        <v>129</v>
      </c>
      <c r="B32" s="100">
        <v>11133</v>
      </c>
      <c r="C32" s="100">
        <v>14391</v>
      </c>
      <c r="D32" s="100">
        <v>21884</v>
      </c>
      <c r="E32" s="101">
        <v>23267</v>
      </c>
      <c r="F32" s="101">
        <v>21929</v>
      </c>
      <c r="G32" s="102">
        <v>-5.7506339450724253E-2</v>
      </c>
      <c r="H32" s="103">
        <v>0.18468163110057967</v>
      </c>
      <c r="I32" s="106" t="s">
        <v>130</v>
      </c>
      <c r="J32" s="9"/>
      <c r="K32" s="10"/>
      <c r="L32" s="9"/>
      <c r="Q32" s="8"/>
      <c r="R32" s="6"/>
      <c r="S32" s="11"/>
      <c r="T32" s="12"/>
      <c r="U32" s="6"/>
      <c r="V32" s="6"/>
      <c r="W32" s="9"/>
      <c r="X32" s="8"/>
      <c r="Y32" s="8"/>
      <c r="Z32" s="8"/>
    </row>
    <row r="33" spans="1:26" ht="14.1" customHeight="1" x14ac:dyDescent="0.2">
      <c r="A33" s="105" t="s">
        <v>131</v>
      </c>
      <c r="B33" s="100">
        <v>12593</v>
      </c>
      <c r="C33" s="100">
        <v>15309</v>
      </c>
      <c r="D33" s="100">
        <v>11379</v>
      </c>
      <c r="E33" s="101">
        <v>19109</v>
      </c>
      <c r="F33" s="101">
        <v>15824</v>
      </c>
      <c r="G33" s="102">
        <v>-0.17190852477889995</v>
      </c>
      <c r="H33" s="103">
        <v>5.8758153179316874E-2</v>
      </c>
      <c r="I33" s="106" t="s">
        <v>132</v>
      </c>
      <c r="J33" s="9"/>
      <c r="K33" s="10"/>
      <c r="L33" s="9"/>
      <c r="Q33" s="8"/>
      <c r="R33" s="6"/>
      <c r="S33" s="11"/>
      <c r="T33" s="12"/>
      <c r="U33" s="6"/>
      <c r="V33" s="6"/>
      <c r="W33" s="9"/>
      <c r="X33" s="8"/>
      <c r="Y33" s="8"/>
      <c r="Z33" s="8"/>
    </row>
    <row r="34" spans="1:26" ht="14.1" customHeight="1" x14ac:dyDescent="0.2">
      <c r="A34" s="105" t="s">
        <v>133</v>
      </c>
      <c r="B34" s="100">
        <v>35333</v>
      </c>
      <c r="C34" s="100">
        <v>41641</v>
      </c>
      <c r="D34" s="100">
        <v>40881</v>
      </c>
      <c r="E34" s="101">
        <v>43470</v>
      </c>
      <c r="F34" s="101">
        <v>46218</v>
      </c>
      <c r="G34" s="102">
        <v>6.3216011042098064E-2</v>
      </c>
      <c r="H34" s="103">
        <v>6.9443040749048279E-2</v>
      </c>
      <c r="I34" s="106" t="s">
        <v>134</v>
      </c>
      <c r="J34" s="9"/>
      <c r="K34" s="10"/>
      <c r="L34" s="9"/>
      <c r="Q34" s="8"/>
      <c r="R34" s="6"/>
      <c r="S34" s="11"/>
      <c r="T34" s="12"/>
      <c r="U34" s="6"/>
      <c r="V34" s="6"/>
      <c r="W34" s="9"/>
      <c r="X34" s="8"/>
      <c r="Y34" s="8"/>
      <c r="Z34" s="8"/>
    </row>
    <row r="35" spans="1:26" ht="14.1" customHeight="1" x14ac:dyDescent="0.2">
      <c r="A35" s="105" t="s">
        <v>135</v>
      </c>
      <c r="B35" s="100">
        <v>18200</v>
      </c>
      <c r="C35" s="100">
        <v>24310</v>
      </c>
      <c r="D35" s="100">
        <v>24739</v>
      </c>
      <c r="E35" s="101">
        <v>24813</v>
      </c>
      <c r="F35" s="101">
        <v>30361</v>
      </c>
      <c r="G35" s="102">
        <v>0.22359247168822804</v>
      </c>
      <c r="H35" s="103">
        <v>0.13647836088710341</v>
      </c>
      <c r="I35" s="106" t="s">
        <v>136</v>
      </c>
      <c r="J35" s="9"/>
      <c r="K35" s="10"/>
      <c r="L35" s="9"/>
      <c r="Q35" s="8"/>
      <c r="R35" s="6"/>
      <c r="S35" s="11"/>
      <c r="T35" s="12"/>
      <c r="U35" s="6"/>
      <c r="V35" s="6"/>
      <c r="W35" s="9"/>
      <c r="X35" s="8"/>
      <c r="Y35" s="8"/>
      <c r="Z35" s="8"/>
    </row>
    <row r="36" spans="1:26" ht="14.1" customHeight="1" x14ac:dyDescent="0.2">
      <c r="A36" s="105" t="s">
        <v>137</v>
      </c>
      <c r="B36" s="107">
        <v>155853</v>
      </c>
      <c r="C36" s="107">
        <v>152710</v>
      </c>
      <c r="D36" s="107">
        <v>168355</v>
      </c>
      <c r="E36" s="108">
        <v>192218</v>
      </c>
      <c r="F36" s="108">
        <v>191880</v>
      </c>
      <c r="G36" s="102">
        <v>-1.758420127147331E-3</v>
      </c>
      <c r="H36" s="103">
        <v>5.3364398067329288E-2</v>
      </c>
      <c r="I36" s="106" t="s">
        <v>138</v>
      </c>
      <c r="J36" s="9"/>
      <c r="K36" s="10"/>
      <c r="L36" s="9"/>
      <c r="Q36" s="8"/>
      <c r="R36" s="6"/>
      <c r="S36" s="11"/>
      <c r="T36" s="11"/>
      <c r="U36" s="6"/>
      <c r="V36" s="15"/>
      <c r="W36" s="9"/>
      <c r="X36" s="8"/>
      <c r="Y36" s="8"/>
      <c r="Z36" s="8"/>
    </row>
    <row r="37" spans="1:26" ht="14.1" customHeight="1" x14ac:dyDescent="0.2">
      <c r="A37" s="109" t="s">
        <v>139</v>
      </c>
      <c r="B37" s="110">
        <v>6724962</v>
      </c>
      <c r="C37" s="110">
        <v>6923553</v>
      </c>
      <c r="D37" s="110">
        <v>6341271</v>
      </c>
      <c r="E37" s="110">
        <v>6313331</v>
      </c>
      <c r="F37" s="110">
        <v>6615061</v>
      </c>
      <c r="G37" s="111">
        <v>4.7792520303465702E-2</v>
      </c>
      <c r="H37" s="112">
        <v>-4.1108412449970544E-3</v>
      </c>
      <c r="I37" s="113" t="s">
        <v>140</v>
      </c>
      <c r="J37" s="9"/>
      <c r="K37" s="10"/>
      <c r="L37" s="9"/>
      <c r="Q37" s="8"/>
      <c r="R37" s="6"/>
      <c r="S37" s="16"/>
      <c r="T37" s="17"/>
      <c r="U37" s="6"/>
      <c r="V37" s="6"/>
      <c r="W37" s="9"/>
      <c r="X37" s="8"/>
      <c r="Y37" s="8"/>
      <c r="Z37" s="8"/>
    </row>
    <row r="38" spans="1:26" ht="14.1" customHeight="1" x14ac:dyDescent="0.2">
      <c r="A38" s="114" t="s">
        <v>141</v>
      </c>
      <c r="B38" s="113">
        <v>14915037</v>
      </c>
      <c r="C38" s="113">
        <v>15477978</v>
      </c>
      <c r="D38" s="113">
        <v>14949407</v>
      </c>
      <c r="E38" s="113">
        <v>14944937</v>
      </c>
      <c r="F38" s="113">
        <v>15527122</v>
      </c>
      <c r="G38" s="111">
        <v>3.8955333167346229E-2</v>
      </c>
      <c r="H38" s="111">
        <v>1.010531797567249E-2</v>
      </c>
      <c r="I38" s="113" t="s">
        <v>142</v>
      </c>
      <c r="J38" s="9"/>
      <c r="K38" s="10"/>
      <c r="L38" s="9"/>
      <c r="Q38" s="8"/>
      <c r="R38" s="6"/>
      <c r="S38" s="18"/>
      <c r="T38" s="19"/>
      <c r="U38" s="6"/>
      <c r="V38" s="6"/>
      <c r="W38" s="9"/>
      <c r="X38" s="8"/>
      <c r="Y38" s="8"/>
      <c r="Z38" s="8"/>
    </row>
    <row r="39" spans="1:26" ht="12.75" customHeight="1" x14ac:dyDescent="0.2">
      <c r="A39" s="20" t="s">
        <v>71</v>
      </c>
      <c r="B39" s="21"/>
      <c r="C39" s="20" t="s">
        <v>59</v>
      </c>
      <c r="F39" s="20" t="s">
        <v>56</v>
      </c>
      <c r="I39" s="22" t="s">
        <v>29</v>
      </c>
      <c r="Q39" s="8"/>
      <c r="R39" s="6"/>
      <c r="S39" s="6"/>
      <c r="T39" s="6"/>
      <c r="U39" s="6"/>
      <c r="V39" s="6"/>
      <c r="W39" s="8"/>
      <c r="X39" s="8"/>
      <c r="Y39" s="8"/>
      <c r="Z39" s="8"/>
    </row>
    <row r="40" spans="1:26" ht="12.75" customHeight="1" x14ac:dyDescent="0.2">
      <c r="A40" s="20"/>
      <c r="B40" s="21"/>
      <c r="C40" s="20" t="s">
        <v>58</v>
      </c>
      <c r="F40" s="20" t="s">
        <v>57</v>
      </c>
      <c r="I40" s="21" t="s">
        <v>30</v>
      </c>
      <c r="Q40" s="8"/>
      <c r="R40" s="8"/>
      <c r="S40" s="8"/>
      <c r="T40" s="6"/>
      <c r="U40" s="6"/>
      <c r="V40" s="6"/>
      <c r="W40" s="8"/>
      <c r="X40" s="8"/>
      <c r="Y40" s="8"/>
      <c r="Z40" s="8"/>
    </row>
    <row r="41" spans="1:26" x14ac:dyDescent="0.2">
      <c r="B41" s="5"/>
      <c r="C41" s="20" t="s">
        <v>146</v>
      </c>
      <c r="E41" s="34"/>
      <c r="F41" s="34"/>
      <c r="Q41" s="8"/>
      <c r="R41" s="8"/>
      <c r="S41" s="8"/>
      <c r="T41" s="6"/>
      <c r="U41" s="6"/>
      <c r="V41" s="6"/>
      <c r="W41" s="8"/>
      <c r="X41" s="8"/>
      <c r="Y41" s="8"/>
      <c r="Z41" s="8"/>
    </row>
    <row r="42" spans="1:26" x14ac:dyDescent="0.2">
      <c r="B42" s="23"/>
      <c r="C42" s="84" t="s">
        <v>147</v>
      </c>
      <c r="D42" s="23"/>
      <c r="E42" s="25"/>
      <c r="F42" s="25"/>
      <c r="G42" s="23"/>
      <c r="H42" s="23"/>
      <c r="I42" s="24"/>
      <c r="Q42" s="8"/>
      <c r="R42" s="8"/>
      <c r="S42" s="8"/>
      <c r="T42" s="6"/>
      <c r="U42" s="6"/>
      <c r="V42" s="6"/>
      <c r="W42" s="8"/>
      <c r="X42" s="8"/>
      <c r="Y42" s="8"/>
      <c r="Z42" s="8"/>
    </row>
    <row r="43" spans="1:26" x14ac:dyDescent="0.2">
      <c r="B43" s="23"/>
      <c r="C43" s="23"/>
      <c r="D43" s="23"/>
      <c r="E43" s="25"/>
      <c r="F43" s="25"/>
      <c r="G43" s="23"/>
      <c r="H43" s="23"/>
      <c r="I43" s="24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x14ac:dyDescent="0.2">
      <c r="B44" s="25"/>
      <c r="C44" s="25"/>
      <c r="D44" s="25"/>
      <c r="E44" s="25"/>
      <c r="F44" s="25"/>
      <c r="G44" s="25"/>
      <c r="H44" s="25"/>
      <c r="I44" s="24"/>
    </row>
    <row r="45" spans="1:26" x14ac:dyDescent="0.2">
      <c r="B45" s="23"/>
      <c r="C45" s="23"/>
      <c r="D45" s="23"/>
      <c r="E45" s="25"/>
      <c r="F45" s="25"/>
      <c r="G45" s="23"/>
      <c r="H45" s="23"/>
      <c r="I45" s="24"/>
    </row>
    <row r="46" spans="1:26" x14ac:dyDescent="0.2">
      <c r="B46" s="23"/>
      <c r="C46" s="23"/>
      <c r="D46" s="23"/>
      <c r="E46" s="25"/>
      <c r="F46" s="25"/>
      <c r="G46" s="23"/>
      <c r="H46" s="23"/>
      <c r="I46" s="24"/>
    </row>
    <row r="47" spans="1:26" x14ac:dyDescent="0.2">
      <c r="B47" s="23"/>
      <c r="C47" s="23"/>
      <c r="D47" s="23"/>
      <c r="E47" s="25"/>
      <c r="F47" s="25"/>
      <c r="G47" s="23"/>
      <c r="H47" s="23"/>
      <c r="I47" s="24"/>
    </row>
    <row r="48" spans="1:26" x14ac:dyDescent="0.2">
      <c r="B48" s="26"/>
      <c r="C48" s="26"/>
      <c r="D48" s="26"/>
      <c r="E48" s="25"/>
      <c r="F48" s="25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phoneticPr fontId="0" type="noConversion"/>
  <conditionalFormatting sqref="G51:H51 B51:F52">
    <cfRule type="cellIs" dxfId="453" priority="14" stopIfTrue="1" operator="notEqual">
      <formula>0</formula>
    </cfRule>
  </conditionalFormatting>
  <conditionalFormatting sqref="J5:J38 L5:L38">
    <cfRule type="cellIs" dxfId="452" priority="16" stopIfTrue="1" operator="notEqual">
      <formula>0</formula>
    </cfRule>
  </conditionalFormatting>
  <conditionalFormatting sqref="K1 M1">
    <cfRule type="cellIs" dxfId="451" priority="17" stopIfTrue="1" operator="equal">
      <formula>TRUE</formula>
    </cfRule>
    <cfRule type="cellIs" dxfId="450" priority="18" stopIfTrue="1" operator="equal">
      <formula>FALSE</formula>
    </cfRule>
  </conditionalFormatting>
  <conditionalFormatting sqref="F36">
    <cfRule type="cellIs" dxfId="449" priority="11" stopIfTrue="1" operator="lessThan">
      <formula>0</formula>
    </cfRule>
  </conditionalFormatting>
  <conditionalFormatting sqref="B37:B38 B5:B35">
    <cfRule type="cellIs" dxfId="448" priority="5" stopIfTrue="1" operator="lessThan">
      <formula>0</formula>
    </cfRule>
  </conditionalFormatting>
  <conditionalFormatting sqref="B36">
    <cfRule type="cellIs" dxfId="447" priority="4" stopIfTrue="1" operator="lessThan">
      <formula>0</formula>
    </cfRule>
  </conditionalFormatting>
  <conditionalFormatting sqref="C36">
    <cfRule type="cellIs" dxfId="446" priority="3" stopIfTrue="1" operator="lessThan">
      <formula>0</formula>
    </cfRule>
  </conditionalFormatting>
  <conditionalFormatting sqref="D36">
    <cfRule type="cellIs" dxfId="445" priority="2" stopIfTrue="1" operator="lessThan">
      <formula>0</formula>
    </cfRule>
  </conditionalFormatting>
  <conditionalFormatting sqref="E36">
    <cfRule type="cellIs" dxfId="444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Y54"/>
  <sheetViews>
    <sheetView view="pageBreakPreview" topLeftCell="A4" zoomScaleNormal="100" zoomScaleSheetLayoutView="100" workbookViewId="0">
      <selection activeCell="C15" sqref="C15"/>
    </sheetView>
  </sheetViews>
  <sheetFormatPr defaultColWidth="9.140625" defaultRowHeight="12.75" x14ac:dyDescent="0.2"/>
  <cols>
    <col min="1" max="1" width="25.7109375" style="5" customWidth="1"/>
    <col min="2" max="7" width="12.5703125" style="5" customWidth="1"/>
    <col min="8" max="8" width="14.8554687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5" width="9.140625" style="5"/>
    <col min="16" max="16" width="28.85546875" style="5" customWidth="1"/>
    <col min="17" max="22" width="9.140625" style="5"/>
    <col min="23" max="23" width="10.28515625" style="5" bestFit="1" customWidth="1"/>
    <col min="24" max="16384" width="9.140625" style="5"/>
  </cols>
  <sheetData>
    <row r="1" spans="1:25" s="1" customFormat="1" ht="18.75" customHeight="1" x14ac:dyDescent="0.4">
      <c r="A1" s="63" t="s">
        <v>79</v>
      </c>
      <c r="B1" s="64"/>
      <c r="C1" s="64"/>
      <c r="D1" s="64"/>
      <c r="E1" s="64"/>
      <c r="F1" s="64"/>
      <c r="G1" s="64"/>
      <c r="H1" s="64"/>
      <c r="I1" s="65" t="s">
        <v>48</v>
      </c>
      <c r="K1" s="2"/>
      <c r="L1" s="3"/>
      <c r="M1" s="2"/>
      <c r="N1" s="3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s="1" customFormat="1" ht="18.75" customHeight="1" x14ac:dyDescent="0.4">
      <c r="A2" s="66" t="s">
        <v>80</v>
      </c>
      <c r="B2" s="67"/>
      <c r="C2" s="67"/>
      <c r="D2" s="67"/>
      <c r="E2" s="67"/>
      <c r="F2" s="68"/>
      <c r="G2" s="68"/>
      <c r="H2" s="68"/>
      <c r="I2" s="69"/>
      <c r="K2" s="3"/>
      <c r="L2" s="3"/>
      <c r="M2" s="3"/>
      <c r="N2" s="3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  <c r="P3" s="8"/>
      <c r="Q3" s="8"/>
      <c r="R3" s="8"/>
      <c r="S3" s="8"/>
      <c r="T3" s="58"/>
      <c r="U3" s="8"/>
      <c r="V3" s="8"/>
      <c r="W3" s="8"/>
      <c r="X3" s="8"/>
      <c r="Y3" s="8"/>
    </row>
    <row r="4" spans="1:25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  <c r="P4" s="8"/>
      <c r="Q4" s="8"/>
      <c r="R4" s="8"/>
      <c r="S4" s="8"/>
      <c r="T4" s="58"/>
      <c r="U4" s="8"/>
      <c r="V4" s="8"/>
      <c r="W4" s="8"/>
      <c r="X4" s="8"/>
      <c r="Y4" s="8"/>
    </row>
    <row r="5" spans="1:25" ht="14.1" customHeight="1" x14ac:dyDescent="0.2">
      <c r="A5" s="99" t="s">
        <v>81</v>
      </c>
      <c r="B5" s="99">
        <v>1007638</v>
      </c>
      <c r="C5" s="99">
        <v>1079856</v>
      </c>
      <c r="D5" s="105">
        <v>1069597</v>
      </c>
      <c r="E5" s="116">
        <v>1050174</v>
      </c>
      <c r="F5" s="116">
        <v>1038805</v>
      </c>
      <c r="G5" s="102">
        <v>-1.0825825053752958E-2</v>
      </c>
      <c r="H5" s="103">
        <v>7.6445807096261476E-3</v>
      </c>
      <c r="I5" s="104" t="s">
        <v>82</v>
      </c>
      <c r="J5" s="9"/>
      <c r="K5" s="10"/>
      <c r="L5" s="9"/>
      <c r="P5" s="8"/>
      <c r="Q5" s="8"/>
      <c r="R5" s="8"/>
      <c r="S5" s="9"/>
      <c r="T5" s="10"/>
      <c r="U5" s="8"/>
      <c r="V5" s="8"/>
      <c r="W5" s="9"/>
      <c r="X5" s="8"/>
      <c r="Y5" s="8"/>
    </row>
    <row r="6" spans="1:25" ht="14.1" customHeight="1" x14ac:dyDescent="0.2">
      <c r="A6" s="105" t="s">
        <v>83</v>
      </c>
      <c r="B6" s="105">
        <v>402781</v>
      </c>
      <c r="C6" s="105">
        <v>333876</v>
      </c>
      <c r="D6" s="105">
        <v>269110</v>
      </c>
      <c r="E6" s="116">
        <v>248371</v>
      </c>
      <c r="F6" s="116">
        <v>229502</v>
      </c>
      <c r="G6" s="102">
        <v>-7.5971027213322051E-2</v>
      </c>
      <c r="H6" s="103">
        <v>-0.13118087025802017</v>
      </c>
      <c r="I6" s="106" t="s">
        <v>84</v>
      </c>
      <c r="J6" s="9"/>
      <c r="K6" s="10"/>
      <c r="L6" s="9"/>
      <c r="P6" s="59"/>
      <c r="Q6" s="59"/>
      <c r="R6" s="8"/>
      <c r="S6" s="11"/>
      <c r="T6" s="12"/>
      <c r="U6" s="6"/>
      <c r="V6" s="6"/>
      <c r="W6" s="9"/>
      <c r="X6" s="8"/>
      <c r="Y6" s="8"/>
    </row>
    <row r="7" spans="1:25" ht="14.1" customHeight="1" x14ac:dyDescent="0.2">
      <c r="A7" s="105" t="s">
        <v>85</v>
      </c>
      <c r="B7" s="105">
        <v>94751</v>
      </c>
      <c r="C7" s="105">
        <v>81265</v>
      </c>
      <c r="D7" s="105">
        <v>63369</v>
      </c>
      <c r="E7" s="116">
        <v>54120</v>
      </c>
      <c r="F7" s="116">
        <v>61902</v>
      </c>
      <c r="G7" s="102">
        <v>0.14379157427937916</v>
      </c>
      <c r="H7" s="103">
        <v>-0.10095750564990114</v>
      </c>
      <c r="I7" s="106" t="s">
        <v>86</v>
      </c>
      <c r="J7" s="9"/>
      <c r="K7" s="10"/>
      <c r="L7" s="9"/>
      <c r="P7" s="59"/>
      <c r="Q7" s="59"/>
      <c r="R7" s="8"/>
      <c r="S7" s="11"/>
      <c r="T7" s="12"/>
      <c r="U7" s="6"/>
      <c r="V7" s="6"/>
      <c r="W7" s="9"/>
      <c r="X7" s="8"/>
      <c r="Y7" s="8"/>
    </row>
    <row r="8" spans="1:25" ht="14.1" customHeight="1" x14ac:dyDescent="0.2">
      <c r="A8" s="105" t="s">
        <v>87</v>
      </c>
      <c r="B8" s="105">
        <v>50133</v>
      </c>
      <c r="C8" s="105">
        <v>76486</v>
      </c>
      <c r="D8" s="105">
        <v>66726</v>
      </c>
      <c r="E8" s="116">
        <v>79915</v>
      </c>
      <c r="F8" s="116">
        <v>77045</v>
      </c>
      <c r="G8" s="102">
        <v>-3.5913157730088185E-2</v>
      </c>
      <c r="H8" s="103">
        <v>0.11341018926420032</v>
      </c>
      <c r="I8" s="106" t="s">
        <v>88</v>
      </c>
      <c r="J8" s="9"/>
      <c r="K8" s="10"/>
      <c r="L8" s="9"/>
      <c r="P8" s="59"/>
      <c r="Q8" s="59"/>
      <c r="R8" s="8"/>
      <c r="S8" s="11"/>
      <c r="T8" s="12"/>
      <c r="U8" s="6"/>
      <c r="V8" s="6"/>
      <c r="W8" s="9"/>
      <c r="X8" s="8"/>
      <c r="Y8" s="8"/>
    </row>
    <row r="9" spans="1:25" ht="14.1" customHeight="1" x14ac:dyDescent="0.2">
      <c r="A9" s="105" t="s">
        <v>89</v>
      </c>
      <c r="B9" s="105">
        <v>15296</v>
      </c>
      <c r="C9" s="105">
        <v>19037</v>
      </c>
      <c r="D9" s="105">
        <v>18105</v>
      </c>
      <c r="E9" s="116">
        <v>20258</v>
      </c>
      <c r="F9" s="116">
        <v>18621</v>
      </c>
      <c r="G9" s="102">
        <v>-8.0807582189752147E-2</v>
      </c>
      <c r="H9" s="103">
        <v>5.040379293947983E-2</v>
      </c>
      <c r="I9" s="106" t="s">
        <v>90</v>
      </c>
      <c r="J9" s="9"/>
      <c r="K9" s="10"/>
      <c r="L9" s="9"/>
      <c r="P9" s="59"/>
      <c r="Q9" s="59"/>
      <c r="R9" s="8"/>
      <c r="S9" s="11"/>
      <c r="T9" s="12"/>
      <c r="U9" s="6"/>
      <c r="V9" s="6"/>
      <c r="W9" s="9"/>
      <c r="X9" s="8"/>
      <c r="Y9" s="8"/>
    </row>
    <row r="10" spans="1:25" ht="14.1" customHeight="1" x14ac:dyDescent="0.2">
      <c r="A10" s="105" t="s">
        <v>91</v>
      </c>
      <c r="B10" s="105">
        <v>1173</v>
      </c>
      <c r="C10" s="105">
        <v>1176</v>
      </c>
      <c r="D10" s="105">
        <v>1022</v>
      </c>
      <c r="E10" s="116">
        <v>1232</v>
      </c>
      <c r="F10" s="116">
        <v>1762</v>
      </c>
      <c r="G10" s="102">
        <v>0.43019480519480524</v>
      </c>
      <c r="H10" s="103">
        <v>0.1070748199360696</v>
      </c>
      <c r="I10" s="106" t="s">
        <v>92</v>
      </c>
      <c r="J10" s="9"/>
      <c r="K10" s="10"/>
      <c r="L10" s="9"/>
      <c r="P10" s="59"/>
      <c r="Q10" s="59"/>
      <c r="R10" s="8"/>
      <c r="S10" s="11"/>
      <c r="T10" s="12"/>
      <c r="U10" s="13"/>
      <c r="V10" s="14"/>
      <c r="W10" s="9"/>
      <c r="X10" s="8"/>
      <c r="Y10" s="8"/>
    </row>
    <row r="11" spans="1:25" ht="14.1" customHeight="1" x14ac:dyDescent="0.2">
      <c r="A11" s="105" t="s">
        <v>93</v>
      </c>
      <c r="B11" s="105">
        <v>917</v>
      </c>
      <c r="C11" s="105">
        <v>865</v>
      </c>
      <c r="D11" s="105">
        <v>1956</v>
      </c>
      <c r="E11" s="116">
        <v>1290</v>
      </c>
      <c r="F11" s="116">
        <v>555</v>
      </c>
      <c r="G11" s="102">
        <v>-0.56976744186046513</v>
      </c>
      <c r="H11" s="103">
        <v>-0.11797496553192743</v>
      </c>
      <c r="I11" s="106" t="s">
        <v>94</v>
      </c>
      <c r="J11" s="9"/>
      <c r="K11" s="10"/>
      <c r="L11" s="9"/>
      <c r="P11" s="59"/>
      <c r="Q11" s="59"/>
      <c r="R11" s="8"/>
      <c r="S11" s="11"/>
      <c r="T11" s="12"/>
      <c r="U11" s="6"/>
      <c r="V11" s="6"/>
      <c r="W11" s="9"/>
      <c r="X11" s="8"/>
      <c r="Y11" s="8"/>
    </row>
    <row r="12" spans="1:25" ht="14.1" customHeight="1" x14ac:dyDescent="0.2">
      <c r="A12" s="105" t="s">
        <v>95</v>
      </c>
      <c r="B12" s="105">
        <v>1658</v>
      </c>
      <c r="C12" s="105">
        <v>1234</v>
      </c>
      <c r="D12" s="105">
        <v>1386</v>
      </c>
      <c r="E12" s="116">
        <v>2300</v>
      </c>
      <c r="F12" s="116">
        <v>1466</v>
      </c>
      <c r="G12" s="102">
        <v>-0.36260869565217391</v>
      </c>
      <c r="H12" s="103">
        <v>-3.0300077227413458E-2</v>
      </c>
      <c r="I12" s="106" t="s">
        <v>96</v>
      </c>
      <c r="J12" s="9"/>
      <c r="K12" s="10"/>
      <c r="L12" s="9"/>
      <c r="P12" s="59"/>
      <c r="Q12" s="59"/>
      <c r="R12" s="8"/>
      <c r="S12" s="11"/>
      <c r="T12" s="12"/>
      <c r="U12" s="6"/>
      <c r="V12" s="6"/>
      <c r="W12" s="9"/>
      <c r="X12" s="8"/>
      <c r="Y12" s="8"/>
    </row>
    <row r="13" spans="1:25" ht="14.1" customHeight="1" x14ac:dyDescent="0.2">
      <c r="A13" s="105" t="s">
        <v>97</v>
      </c>
      <c r="B13" s="105">
        <v>2079</v>
      </c>
      <c r="C13" s="105">
        <v>1852</v>
      </c>
      <c r="D13" s="105">
        <v>2899</v>
      </c>
      <c r="E13" s="116">
        <v>3985</v>
      </c>
      <c r="F13" s="116">
        <v>3922</v>
      </c>
      <c r="G13" s="102">
        <v>-1.5809284818067759E-2</v>
      </c>
      <c r="H13" s="103">
        <v>0.17196131124233482</v>
      </c>
      <c r="I13" s="106" t="s">
        <v>98</v>
      </c>
      <c r="J13" s="9"/>
      <c r="K13" s="10"/>
      <c r="L13" s="9"/>
      <c r="P13" s="59"/>
      <c r="Q13" s="59"/>
      <c r="R13" s="8"/>
      <c r="S13" s="11"/>
      <c r="T13" s="12"/>
      <c r="U13" s="6"/>
      <c r="V13" s="6"/>
      <c r="W13" s="9"/>
      <c r="X13" s="8"/>
      <c r="Y13" s="8"/>
    </row>
    <row r="14" spans="1:25" ht="14.1" customHeight="1" x14ac:dyDescent="0.2">
      <c r="A14" s="105" t="s">
        <v>99</v>
      </c>
      <c r="B14" s="105">
        <v>1249</v>
      </c>
      <c r="C14" s="105">
        <v>1672</v>
      </c>
      <c r="D14" s="105">
        <v>2129</v>
      </c>
      <c r="E14" s="116">
        <v>1664</v>
      </c>
      <c r="F14" s="116">
        <v>337</v>
      </c>
      <c r="G14" s="102">
        <v>-0.79747596153846156</v>
      </c>
      <c r="H14" s="103">
        <v>-0.27927951589534961</v>
      </c>
      <c r="I14" s="106" t="s">
        <v>99</v>
      </c>
      <c r="J14" s="9"/>
      <c r="K14" s="10"/>
      <c r="L14" s="9"/>
      <c r="P14" s="59"/>
      <c r="Q14" s="59"/>
      <c r="R14" s="8"/>
      <c r="S14" s="11"/>
      <c r="T14" s="12"/>
      <c r="U14" s="6"/>
      <c r="V14" s="6"/>
      <c r="W14" s="9"/>
      <c r="X14" s="8"/>
      <c r="Y14" s="8"/>
    </row>
    <row r="15" spans="1:25" ht="14.1" customHeight="1" x14ac:dyDescent="0.2">
      <c r="A15" s="105" t="s">
        <v>100</v>
      </c>
      <c r="B15" s="105">
        <v>2266</v>
      </c>
      <c r="C15" s="105">
        <v>2376</v>
      </c>
      <c r="D15" s="105">
        <v>2176</v>
      </c>
      <c r="E15" s="116">
        <v>2137</v>
      </c>
      <c r="F15" s="116">
        <v>2444</v>
      </c>
      <c r="G15" s="102">
        <v>0.1436593355170801</v>
      </c>
      <c r="H15" s="103">
        <v>1.9084800056854423E-2</v>
      </c>
      <c r="I15" s="106" t="s">
        <v>101</v>
      </c>
      <c r="J15" s="9"/>
      <c r="K15" s="10"/>
      <c r="L15" s="9"/>
      <c r="P15" s="59"/>
      <c r="Q15" s="59"/>
      <c r="R15" s="8"/>
      <c r="S15" s="11"/>
      <c r="T15" s="12"/>
      <c r="U15" s="6"/>
      <c r="V15" s="6"/>
      <c r="W15" s="9"/>
      <c r="X15" s="8"/>
      <c r="Y15" s="8"/>
    </row>
    <row r="16" spans="1:25" ht="14.1" customHeight="1" x14ac:dyDescent="0.2">
      <c r="A16" s="105" t="s">
        <v>102</v>
      </c>
      <c r="B16" s="105">
        <v>2261</v>
      </c>
      <c r="C16" s="105">
        <v>2304</v>
      </c>
      <c r="D16" s="105">
        <v>2111</v>
      </c>
      <c r="E16" s="116">
        <v>1980</v>
      </c>
      <c r="F16" s="116">
        <v>3585</v>
      </c>
      <c r="G16" s="102">
        <v>0.81060606060606055</v>
      </c>
      <c r="H16" s="103">
        <v>0.12214027345304812</v>
      </c>
      <c r="I16" s="106" t="s">
        <v>103</v>
      </c>
      <c r="J16" s="9"/>
      <c r="K16" s="10"/>
      <c r="L16" s="9"/>
      <c r="P16" s="59"/>
      <c r="Q16" s="59"/>
      <c r="R16" s="8"/>
      <c r="S16" s="11"/>
      <c r="T16" s="12"/>
      <c r="U16" s="13"/>
      <c r="V16" s="14"/>
      <c r="W16" s="9"/>
      <c r="X16" s="8"/>
      <c r="Y16" s="8"/>
    </row>
    <row r="17" spans="1:25" ht="14.1" customHeight="1" x14ac:dyDescent="0.2">
      <c r="A17" s="105" t="s">
        <v>104</v>
      </c>
      <c r="B17" s="105">
        <v>408</v>
      </c>
      <c r="C17" s="105">
        <v>808</v>
      </c>
      <c r="D17" s="105">
        <v>434</v>
      </c>
      <c r="E17" s="116">
        <v>504</v>
      </c>
      <c r="F17" s="116">
        <v>3685</v>
      </c>
      <c r="G17" s="102">
        <v>6.3115079365079367</v>
      </c>
      <c r="H17" s="103">
        <v>0.73358177357116228</v>
      </c>
      <c r="I17" s="106" t="s">
        <v>104</v>
      </c>
      <c r="J17" s="9"/>
      <c r="K17" s="10"/>
      <c r="L17" s="9"/>
      <c r="P17" s="59"/>
      <c r="Q17" s="59"/>
      <c r="R17" s="8"/>
      <c r="S17" s="11"/>
      <c r="T17" s="12"/>
      <c r="U17" s="6"/>
      <c r="V17" s="6"/>
      <c r="W17" s="9"/>
      <c r="X17" s="8"/>
      <c r="Y17" s="8"/>
    </row>
    <row r="18" spans="1:25" ht="14.1" customHeight="1" x14ac:dyDescent="0.2">
      <c r="A18" s="105" t="s">
        <v>105</v>
      </c>
      <c r="B18" s="105">
        <v>180</v>
      </c>
      <c r="C18" s="105">
        <v>147</v>
      </c>
      <c r="D18" s="105">
        <v>167</v>
      </c>
      <c r="E18" s="116">
        <v>95</v>
      </c>
      <c r="F18" s="116">
        <v>247</v>
      </c>
      <c r="G18" s="102">
        <v>1.6</v>
      </c>
      <c r="H18" s="103">
        <v>8.2321067299519823E-2</v>
      </c>
      <c r="I18" s="106" t="s">
        <v>106</v>
      </c>
      <c r="J18" s="9"/>
      <c r="K18" s="10"/>
      <c r="L18" s="9"/>
      <c r="P18" s="59"/>
      <c r="Q18" s="59"/>
      <c r="R18" s="8"/>
      <c r="S18" s="11"/>
      <c r="T18" s="12"/>
      <c r="U18" s="6"/>
      <c r="V18" s="6"/>
      <c r="W18" s="9"/>
      <c r="X18" s="8"/>
      <c r="Y18" s="8"/>
    </row>
    <row r="19" spans="1:25" ht="14.1" customHeight="1" x14ac:dyDescent="0.2">
      <c r="A19" s="105" t="s">
        <v>107</v>
      </c>
      <c r="B19" s="105">
        <v>504</v>
      </c>
      <c r="C19" s="105">
        <v>590</v>
      </c>
      <c r="D19" s="105">
        <v>790</v>
      </c>
      <c r="E19" s="116">
        <v>405</v>
      </c>
      <c r="F19" s="116">
        <v>2987</v>
      </c>
      <c r="G19" s="102">
        <v>6.3753086419753089</v>
      </c>
      <c r="H19" s="103">
        <v>0.56027507763821349</v>
      </c>
      <c r="I19" s="106" t="s">
        <v>108</v>
      </c>
      <c r="J19" s="9"/>
      <c r="K19" s="10"/>
      <c r="L19" s="9"/>
      <c r="P19" s="59"/>
      <c r="Q19" s="59"/>
      <c r="R19" s="8"/>
      <c r="S19" s="11"/>
      <c r="T19" s="12"/>
      <c r="U19" s="13"/>
      <c r="V19" s="14"/>
      <c r="W19" s="9"/>
      <c r="X19" s="8"/>
      <c r="Y19" s="8"/>
    </row>
    <row r="20" spans="1:25" ht="14.1" customHeight="1" x14ac:dyDescent="0.2">
      <c r="A20" s="105" t="s">
        <v>109</v>
      </c>
      <c r="B20" s="105">
        <v>4528</v>
      </c>
      <c r="C20" s="105">
        <v>5314</v>
      </c>
      <c r="D20" s="105">
        <v>4480</v>
      </c>
      <c r="E20" s="116">
        <v>4170</v>
      </c>
      <c r="F20" s="116">
        <v>5096</v>
      </c>
      <c r="G20" s="102">
        <v>0.22206235011990416</v>
      </c>
      <c r="H20" s="103">
        <v>2.9984644978177544E-2</v>
      </c>
      <c r="I20" s="106" t="s">
        <v>110</v>
      </c>
      <c r="J20" s="9"/>
      <c r="K20" s="10"/>
      <c r="L20" s="9"/>
      <c r="P20" s="59"/>
      <c r="Q20" s="59"/>
      <c r="R20" s="8"/>
      <c r="S20" s="11"/>
      <c r="T20" s="12"/>
      <c r="U20" s="6"/>
      <c r="V20" s="6"/>
      <c r="W20" s="9"/>
      <c r="X20" s="8"/>
      <c r="Y20" s="8"/>
    </row>
    <row r="21" spans="1:25" ht="14.1" customHeight="1" x14ac:dyDescent="0.2">
      <c r="A21" s="105" t="s">
        <v>111</v>
      </c>
      <c r="B21" s="105">
        <v>417</v>
      </c>
      <c r="C21" s="105">
        <v>1312</v>
      </c>
      <c r="D21" s="105">
        <v>1442</v>
      </c>
      <c r="E21" s="116">
        <v>934</v>
      </c>
      <c r="F21" s="116">
        <v>904</v>
      </c>
      <c r="G21" s="102">
        <v>-3.2119914346895095E-2</v>
      </c>
      <c r="H21" s="103">
        <v>0.21341146440573699</v>
      </c>
      <c r="I21" s="106" t="s">
        <v>112</v>
      </c>
      <c r="J21" s="9"/>
      <c r="K21" s="10"/>
      <c r="L21" s="9"/>
      <c r="P21" s="59"/>
      <c r="Q21" s="59"/>
      <c r="R21" s="8"/>
      <c r="S21" s="11"/>
      <c r="T21" s="12"/>
      <c r="U21" s="6"/>
      <c r="V21" s="6"/>
      <c r="W21" s="9"/>
      <c r="X21" s="8"/>
      <c r="Y21" s="8"/>
    </row>
    <row r="22" spans="1:25" ht="14.1" customHeight="1" x14ac:dyDescent="0.2">
      <c r="A22" s="105" t="s">
        <v>113</v>
      </c>
      <c r="B22" s="105">
        <v>292</v>
      </c>
      <c r="C22" s="105">
        <v>3477</v>
      </c>
      <c r="D22" s="105">
        <v>2342</v>
      </c>
      <c r="E22" s="116">
        <v>855</v>
      </c>
      <c r="F22" s="116">
        <v>497</v>
      </c>
      <c r="G22" s="102">
        <v>-0.4187134502923977</v>
      </c>
      <c r="H22" s="103">
        <v>0.14220323095537424</v>
      </c>
      <c r="I22" s="106" t="s">
        <v>114</v>
      </c>
      <c r="J22" s="9"/>
      <c r="K22" s="10"/>
      <c r="L22" s="9"/>
      <c r="P22" s="8"/>
      <c r="Q22" s="8"/>
      <c r="R22" s="8"/>
      <c r="S22" s="11"/>
      <c r="T22" s="12"/>
      <c r="U22" s="6"/>
      <c r="V22" s="6"/>
      <c r="W22" s="9"/>
      <c r="X22" s="8"/>
      <c r="Y22" s="8"/>
    </row>
    <row r="23" spans="1:25" ht="14.1" customHeight="1" x14ac:dyDescent="0.2">
      <c r="A23" s="105" t="s">
        <v>115</v>
      </c>
      <c r="B23" s="105">
        <v>623</v>
      </c>
      <c r="C23" s="105">
        <v>1652</v>
      </c>
      <c r="D23" s="105">
        <v>657</v>
      </c>
      <c r="E23" s="116">
        <v>608</v>
      </c>
      <c r="F23" s="116">
        <v>1995</v>
      </c>
      <c r="G23" s="102">
        <v>2.28125</v>
      </c>
      <c r="H23" s="103">
        <v>0.33771535864287494</v>
      </c>
      <c r="I23" s="106" t="s">
        <v>116</v>
      </c>
      <c r="J23" s="9"/>
      <c r="K23" s="10"/>
      <c r="L23" s="9"/>
      <c r="P23" s="8"/>
      <c r="Q23" s="8"/>
      <c r="R23" s="8"/>
      <c r="S23" s="11"/>
      <c r="T23" s="12"/>
      <c r="U23" s="6"/>
      <c r="V23" s="6"/>
      <c r="W23" s="9"/>
      <c r="X23" s="8"/>
      <c r="Y23" s="8"/>
    </row>
    <row r="24" spans="1:25" ht="14.1" customHeight="1" x14ac:dyDescent="0.2">
      <c r="A24" s="105" t="s">
        <v>117</v>
      </c>
      <c r="B24" s="105">
        <v>1243</v>
      </c>
      <c r="C24" s="105">
        <v>1081</v>
      </c>
      <c r="D24" s="105">
        <v>1095</v>
      </c>
      <c r="E24" s="116">
        <v>1928</v>
      </c>
      <c r="F24" s="116">
        <v>1399</v>
      </c>
      <c r="G24" s="102">
        <v>-0.27437759336099588</v>
      </c>
      <c r="H24" s="103">
        <v>2.9998628604475552E-2</v>
      </c>
      <c r="I24" s="106" t="s">
        <v>118</v>
      </c>
      <c r="J24" s="9"/>
      <c r="K24" s="10"/>
      <c r="L24" s="9"/>
      <c r="P24" s="8"/>
      <c r="Q24" s="8"/>
      <c r="R24" s="8"/>
      <c r="S24" s="11"/>
      <c r="T24" s="12"/>
      <c r="U24" s="6"/>
      <c r="V24" s="6"/>
      <c r="W24" s="9"/>
      <c r="X24" s="8"/>
      <c r="Y24" s="8"/>
    </row>
    <row r="25" spans="1:25" ht="14.1" customHeight="1" x14ac:dyDescent="0.2">
      <c r="A25" s="105" t="s">
        <v>119</v>
      </c>
      <c r="B25" s="105">
        <v>1252</v>
      </c>
      <c r="C25" s="105">
        <v>1869</v>
      </c>
      <c r="D25" s="105">
        <v>2450</v>
      </c>
      <c r="E25" s="116">
        <v>3986</v>
      </c>
      <c r="F25" s="116">
        <v>3768</v>
      </c>
      <c r="G25" s="102">
        <v>-5.4691419969894683E-2</v>
      </c>
      <c r="H25" s="103">
        <v>0.31712393322335353</v>
      </c>
      <c r="I25" s="106" t="s">
        <v>120</v>
      </c>
      <c r="J25" s="9"/>
      <c r="K25" s="10"/>
      <c r="L25" s="9"/>
      <c r="P25" s="8"/>
      <c r="Q25" s="8"/>
      <c r="R25" s="8"/>
      <c r="S25" s="11"/>
      <c r="T25" s="12"/>
      <c r="U25" s="13"/>
      <c r="V25" s="14"/>
      <c r="W25" s="9"/>
      <c r="X25" s="8"/>
      <c r="Y25" s="8"/>
    </row>
    <row r="26" spans="1:25" ht="14.1" customHeight="1" x14ac:dyDescent="0.2">
      <c r="A26" s="105" t="s">
        <v>121</v>
      </c>
      <c r="B26" s="105">
        <v>621</v>
      </c>
      <c r="C26" s="105">
        <v>386</v>
      </c>
      <c r="D26" s="105">
        <v>441</v>
      </c>
      <c r="E26" s="116">
        <v>654</v>
      </c>
      <c r="F26" s="116">
        <v>756</v>
      </c>
      <c r="G26" s="102">
        <v>0.15596330275229353</v>
      </c>
      <c r="H26" s="103">
        <v>5.0406858667031429E-2</v>
      </c>
      <c r="I26" s="106" t="s">
        <v>122</v>
      </c>
      <c r="J26" s="9"/>
      <c r="K26" s="10"/>
      <c r="L26" s="9"/>
      <c r="P26" s="8"/>
      <c r="Q26" s="8"/>
      <c r="R26" s="8"/>
      <c r="S26" s="11"/>
      <c r="T26" s="12"/>
      <c r="U26" s="6"/>
      <c r="V26" s="6"/>
      <c r="W26" s="9"/>
      <c r="X26" s="8"/>
      <c r="Y26" s="8"/>
    </row>
    <row r="27" spans="1:25" ht="14.1" customHeight="1" x14ac:dyDescent="0.2">
      <c r="A27" s="105" t="s">
        <v>123</v>
      </c>
      <c r="B27" s="105">
        <v>2379</v>
      </c>
      <c r="C27" s="105">
        <v>2464</v>
      </c>
      <c r="D27" s="105">
        <v>1906</v>
      </c>
      <c r="E27" s="116">
        <v>2041</v>
      </c>
      <c r="F27" s="116">
        <v>1883</v>
      </c>
      <c r="G27" s="102">
        <v>-7.7413032827045591E-2</v>
      </c>
      <c r="H27" s="103">
        <v>-5.6777896464424882E-2</v>
      </c>
      <c r="I27" s="106" t="s">
        <v>124</v>
      </c>
      <c r="J27" s="9"/>
      <c r="K27" s="10"/>
      <c r="L27" s="9"/>
      <c r="P27" s="8"/>
      <c r="Q27" s="8"/>
      <c r="R27" s="8"/>
      <c r="S27" s="11"/>
      <c r="T27" s="12"/>
      <c r="U27" s="6"/>
      <c r="V27" s="6"/>
      <c r="W27" s="9"/>
      <c r="X27" s="8"/>
      <c r="Y27" s="8"/>
    </row>
    <row r="28" spans="1:25" ht="14.1" customHeight="1" x14ac:dyDescent="0.2">
      <c r="A28" s="105" t="s">
        <v>125</v>
      </c>
      <c r="B28" s="105">
        <v>226</v>
      </c>
      <c r="C28" s="105">
        <v>370</v>
      </c>
      <c r="D28" s="105">
        <v>303</v>
      </c>
      <c r="E28" s="116">
        <v>316</v>
      </c>
      <c r="F28" s="116">
        <v>420</v>
      </c>
      <c r="G28" s="102">
        <v>0.32911392405063289</v>
      </c>
      <c r="H28" s="103">
        <v>0.16757614384455444</v>
      </c>
      <c r="I28" s="106" t="s">
        <v>125</v>
      </c>
      <c r="J28" s="9"/>
      <c r="K28" s="10"/>
      <c r="L28" s="9"/>
      <c r="P28" s="8"/>
      <c r="Q28" s="8"/>
      <c r="R28" s="8"/>
      <c r="S28" s="11"/>
      <c r="T28" s="12"/>
      <c r="U28" s="6"/>
      <c r="V28" s="6"/>
      <c r="W28" s="9"/>
      <c r="X28" s="8"/>
      <c r="Y28" s="8"/>
    </row>
    <row r="29" spans="1:25" ht="14.1" customHeight="1" x14ac:dyDescent="0.2">
      <c r="A29" s="105" t="s">
        <v>126</v>
      </c>
      <c r="B29" s="105">
        <v>447</v>
      </c>
      <c r="C29" s="105">
        <v>349</v>
      </c>
      <c r="D29" s="105">
        <v>273</v>
      </c>
      <c r="E29" s="116">
        <v>391</v>
      </c>
      <c r="F29" s="116">
        <v>286</v>
      </c>
      <c r="G29" s="102">
        <v>-0.26854219948849101</v>
      </c>
      <c r="H29" s="103">
        <v>-0.10563534542353914</v>
      </c>
      <c r="I29" s="106" t="s">
        <v>126</v>
      </c>
      <c r="J29" s="9"/>
      <c r="K29" s="10"/>
      <c r="L29" s="9"/>
      <c r="P29" s="8"/>
      <c r="Q29" s="8"/>
      <c r="R29" s="8"/>
      <c r="S29" s="11"/>
      <c r="T29" s="12"/>
      <c r="U29" s="6"/>
      <c r="V29" s="6"/>
      <c r="W29" s="9"/>
      <c r="X29" s="8"/>
      <c r="Y29" s="8"/>
    </row>
    <row r="30" spans="1:25" ht="14.1" customHeight="1" x14ac:dyDescent="0.2">
      <c r="A30" s="105" t="s">
        <v>127</v>
      </c>
      <c r="B30" s="105">
        <v>101</v>
      </c>
      <c r="C30" s="105">
        <v>107</v>
      </c>
      <c r="D30" s="105">
        <v>364</v>
      </c>
      <c r="E30" s="116">
        <v>396</v>
      </c>
      <c r="F30" s="116">
        <v>463</v>
      </c>
      <c r="G30" s="102">
        <v>0.16919191919191912</v>
      </c>
      <c r="H30" s="103">
        <v>0.46323777477591044</v>
      </c>
      <c r="I30" s="106" t="s">
        <v>127</v>
      </c>
      <c r="J30" s="9"/>
      <c r="K30" s="10"/>
      <c r="L30" s="9"/>
      <c r="P30" s="8"/>
      <c r="Q30" s="8"/>
      <c r="R30" s="8"/>
      <c r="S30" s="11"/>
      <c r="T30" s="12"/>
      <c r="U30" s="6"/>
      <c r="V30" s="6"/>
      <c r="W30" s="9"/>
      <c r="X30" s="8"/>
      <c r="Y30" s="8"/>
    </row>
    <row r="31" spans="1:25" ht="14.1" customHeight="1" x14ac:dyDescent="0.2">
      <c r="A31" s="105" t="s">
        <v>128</v>
      </c>
      <c r="B31" s="105">
        <v>188</v>
      </c>
      <c r="C31" s="105">
        <v>237</v>
      </c>
      <c r="D31" s="105">
        <v>99</v>
      </c>
      <c r="E31" s="116">
        <v>219</v>
      </c>
      <c r="F31" s="116">
        <v>1932</v>
      </c>
      <c r="G31" s="102">
        <v>7.8219178082191778</v>
      </c>
      <c r="H31" s="103">
        <v>0.79045049788797983</v>
      </c>
      <c r="I31" s="106" t="s">
        <v>128</v>
      </c>
      <c r="J31" s="9"/>
      <c r="K31" s="10"/>
      <c r="L31" s="9"/>
      <c r="P31" s="8"/>
      <c r="Q31" s="8"/>
      <c r="R31" s="8"/>
      <c r="S31" s="11"/>
      <c r="T31" s="12"/>
      <c r="U31" s="6"/>
      <c r="V31" s="6"/>
      <c r="W31" s="9"/>
      <c r="X31" s="8"/>
      <c r="Y31" s="8"/>
    </row>
    <row r="32" spans="1:25" ht="14.1" customHeight="1" x14ac:dyDescent="0.2">
      <c r="A32" s="105" t="s">
        <v>129</v>
      </c>
      <c r="B32" s="105">
        <v>165</v>
      </c>
      <c r="C32" s="105">
        <v>287</v>
      </c>
      <c r="D32" s="105">
        <v>201</v>
      </c>
      <c r="E32" s="116">
        <v>243</v>
      </c>
      <c r="F32" s="116">
        <v>506</v>
      </c>
      <c r="G32" s="102">
        <v>1.0823045267489713</v>
      </c>
      <c r="H32" s="103">
        <v>0.32332538385002896</v>
      </c>
      <c r="I32" s="106" t="s">
        <v>130</v>
      </c>
      <c r="J32" s="9"/>
      <c r="K32" s="10"/>
      <c r="L32" s="9"/>
      <c r="P32" s="8"/>
      <c r="Q32" s="8"/>
      <c r="R32" s="8"/>
      <c r="S32" s="11"/>
      <c r="T32" s="12"/>
      <c r="U32" s="6"/>
      <c r="V32" s="6"/>
      <c r="W32" s="9"/>
      <c r="X32" s="8"/>
      <c r="Y32" s="8"/>
    </row>
    <row r="33" spans="1:25" ht="14.1" customHeight="1" x14ac:dyDescent="0.2">
      <c r="A33" s="105" t="s">
        <v>131</v>
      </c>
      <c r="B33" s="105">
        <v>176</v>
      </c>
      <c r="C33" s="105">
        <v>96</v>
      </c>
      <c r="D33" s="105">
        <v>151</v>
      </c>
      <c r="E33" s="116">
        <v>93</v>
      </c>
      <c r="F33" s="116">
        <v>173</v>
      </c>
      <c r="G33" s="102">
        <v>0.86021505376344076</v>
      </c>
      <c r="H33" s="103">
        <v>-4.2888765221100744E-3</v>
      </c>
      <c r="I33" s="106" t="s">
        <v>132</v>
      </c>
      <c r="J33" s="9"/>
      <c r="K33" s="10"/>
      <c r="L33" s="9"/>
      <c r="P33" s="8"/>
      <c r="Q33" s="8"/>
      <c r="R33" s="8"/>
      <c r="S33" s="11"/>
      <c r="T33" s="12"/>
      <c r="U33" s="6"/>
      <c r="V33" s="6"/>
      <c r="W33" s="9"/>
      <c r="X33" s="8"/>
      <c r="Y33" s="8"/>
    </row>
    <row r="34" spans="1:25" ht="14.1" customHeight="1" x14ac:dyDescent="0.2">
      <c r="A34" s="105" t="s">
        <v>133</v>
      </c>
      <c r="B34" s="105">
        <v>218</v>
      </c>
      <c r="C34" s="105">
        <v>446</v>
      </c>
      <c r="D34" s="105">
        <v>405</v>
      </c>
      <c r="E34" s="116">
        <v>294</v>
      </c>
      <c r="F34" s="116">
        <v>440</v>
      </c>
      <c r="G34" s="102">
        <v>0.49659863945578242</v>
      </c>
      <c r="H34" s="103">
        <v>0.19192532042553423</v>
      </c>
      <c r="I34" s="106" t="s">
        <v>134</v>
      </c>
      <c r="J34" s="9"/>
      <c r="K34" s="10"/>
      <c r="L34" s="9"/>
      <c r="P34" s="8"/>
      <c r="Q34" s="8"/>
      <c r="R34" s="8"/>
      <c r="S34" s="11"/>
      <c r="T34" s="12"/>
      <c r="U34" s="6"/>
      <c r="V34" s="6"/>
      <c r="W34" s="9"/>
      <c r="X34" s="8"/>
      <c r="Y34" s="8"/>
    </row>
    <row r="35" spans="1:25" ht="14.1" customHeight="1" x14ac:dyDescent="0.2">
      <c r="A35" s="105" t="s">
        <v>135</v>
      </c>
      <c r="B35" s="105">
        <v>112</v>
      </c>
      <c r="C35" s="105">
        <v>65</v>
      </c>
      <c r="D35" s="105">
        <v>185</v>
      </c>
      <c r="E35" s="116">
        <v>264</v>
      </c>
      <c r="F35" s="116">
        <v>419</v>
      </c>
      <c r="G35" s="102">
        <v>0.58712121212121215</v>
      </c>
      <c r="H35" s="103">
        <v>0.39074978051671327</v>
      </c>
      <c r="I35" s="106" t="s">
        <v>136</v>
      </c>
      <c r="J35" s="9"/>
      <c r="K35" s="10"/>
      <c r="L35" s="9"/>
      <c r="P35" s="8"/>
      <c r="Q35" s="8"/>
      <c r="R35" s="8"/>
      <c r="S35" s="11"/>
      <c r="T35" s="12"/>
      <c r="U35" s="6"/>
      <c r="V35" s="6"/>
      <c r="W35" s="9"/>
      <c r="X35" s="8"/>
      <c r="Y35" s="8"/>
    </row>
    <row r="36" spans="1:25" ht="14.1" customHeight="1" x14ac:dyDescent="0.2">
      <c r="A36" s="105" t="s">
        <v>137</v>
      </c>
      <c r="B36" s="107">
        <v>14431</v>
      </c>
      <c r="C36" s="107">
        <v>6726</v>
      </c>
      <c r="D36" s="107">
        <v>5955</v>
      </c>
      <c r="E36" s="108">
        <v>7609</v>
      </c>
      <c r="F36" s="108">
        <v>7668</v>
      </c>
      <c r="G36" s="102">
        <v>7.7539755552635814E-3</v>
      </c>
      <c r="H36" s="103">
        <v>-0.14621913059143465</v>
      </c>
      <c r="I36" s="106" t="s">
        <v>138</v>
      </c>
      <c r="J36" s="9"/>
      <c r="K36" s="10"/>
      <c r="L36" s="9"/>
      <c r="P36" s="8"/>
      <c r="Q36" s="8"/>
      <c r="R36" s="8"/>
      <c r="S36" s="11"/>
      <c r="T36" s="11"/>
      <c r="U36" s="6"/>
      <c r="V36" s="15"/>
      <c r="W36" s="9"/>
      <c r="X36" s="8"/>
      <c r="Y36" s="8"/>
    </row>
    <row r="37" spans="1:25" ht="14.1" customHeight="1" x14ac:dyDescent="0.2">
      <c r="A37" s="109" t="s">
        <v>139</v>
      </c>
      <c r="B37" s="109">
        <v>603075</v>
      </c>
      <c r="C37" s="109">
        <v>549926</v>
      </c>
      <c r="D37" s="109">
        <v>455129</v>
      </c>
      <c r="E37" s="109">
        <v>443257</v>
      </c>
      <c r="F37" s="109">
        <v>436665</v>
      </c>
      <c r="G37" s="111">
        <v>-1.487173355412319E-2</v>
      </c>
      <c r="H37" s="112">
        <v>-7.7546964226574366E-2</v>
      </c>
      <c r="I37" s="113" t="s">
        <v>140</v>
      </c>
      <c r="J37" s="9"/>
      <c r="K37" s="10"/>
      <c r="L37" s="9"/>
      <c r="P37" s="8"/>
      <c r="Q37" s="8"/>
      <c r="R37" s="8"/>
      <c r="S37" s="16"/>
      <c r="T37" s="17"/>
      <c r="U37" s="6"/>
      <c r="V37" s="6"/>
      <c r="W37" s="9"/>
      <c r="X37" s="8"/>
      <c r="Y37" s="8"/>
    </row>
    <row r="38" spans="1:25" ht="14.1" customHeight="1" x14ac:dyDescent="0.2">
      <c r="A38" s="114" t="s">
        <v>141</v>
      </c>
      <c r="B38" s="113">
        <v>1610713</v>
      </c>
      <c r="C38" s="113">
        <v>1629782</v>
      </c>
      <c r="D38" s="113">
        <v>1524726</v>
      </c>
      <c r="E38" s="113">
        <v>1493431</v>
      </c>
      <c r="F38" s="113">
        <v>1475470</v>
      </c>
      <c r="G38" s="111">
        <v>-1.2026668791527695E-2</v>
      </c>
      <c r="H38" s="111">
        <v>-2.1686481006002123E-2</v>
      </c>
      <c r="I38" s="113" t="s">
        <v>142</v>
      </c>
      <c r="J38" s="9"/>
      <c r="K38" s="10"/>
      <c r="L38" s="9"/>
      <c r="P38" s="8"/>
      <c r="Q38" s="8"/>
      <c r="R38" s="8"/>
      <c r="S38" s="18"/>
      <c r="T38" s="19"/>
      <c r="U38" s="6"/>
      <c r="V38" s="6"/>
      <c r="W38" s="9"/>
      <c r="X38" s="8"/>
      <c r="Y38" s="8"/>
    </row>
    <row r="39" spans="1:25" ht="12.75" customHeight="1" x14ac:dyDescent="0.2">
      <c r="A39" s="20" t="s">
        <v>71</v>
      </c>
      <c r="B39" s="21"/>
      <c r="C39" s="20" t="s">
        <v>59</v>
      </c>
      <c r="F39" s="20" t="s">
        <v>56</v>
      </c>
      <c r="I39" s="22" t="s">
        <v>29</v>
      </c>
      <c r="P39" s="8"/>
      <c r="Q39" s="8"/>
      <c r="R39" s="8"/>
      <c r="S39" s="6"/>
      <c r="T39" s="6"/>
      <c r="U39" s="6"/>
      <c r="V39" s="6"/>
      <c r="W39" s="8"/>
      <c r="X39" s="8"/>
      <c r="Y39" s="8"/>
    </row>
    <row r="40" spans="1:25" ht="12.75" customHeight="1" x14ac:dyDescent="0.2">
      <c r="A40" s="20"/>
      <c r="B40" s="21"/>
      <c r="C40" s="20" t="s">
        <v>58</v>
      </c>
      <c r="F40" s="20" t="s">
        <v>57</v>
      </c>
      <c r="I40" s="21" t="s">
        <v>30</v>
      </c>
      <c r="P40" s="8"/>
      <c r="Q40" s="8"/>
      <c r="R40" s="8"/>
      <c r="S40" s="6"/>
      <c r="T40" s="6"/>
      <c r="U40" s="6"/>
      <c r="V40" s="6"/>
      <c r="W40" s="8"/>
      <c r="X40" s="8"/>
      <c r="Y40" s="8"/>
    </row>
    <row r="41" spans="1:25" x14ac:dyDescent="0.2">
      <c r="C41" s="20" t="s">
        <v>146</v>
      </c>
      <c r="P41" s="8"/>
      <c r="Q41" s="8"/>
      <c r="R41" s="8"/>
      <c r="S41" s="6"/>
      <c r="T41" s="6"/>
      <c r="U41" s="6"/>
      <c r="V41" s="6"/>
      <c r="W41" s="8"/>
      <c r="X41" s="8"/>
      <c r="Y41" s="8"/>
    </row>
    <row r="42" spans="1:25" x14ac:dyDescent="0.2">
      <c r="B42" s="23"/>
      <c r="C42" s="84" t="s">
        <v>147</v>
      </c>
      <c r="D42" s="23"/>
      <c r="E42" s="23"/>
      <c r="F42" s="23"/>
      <c r="G42" s="23"/>
      <c r="H42" s="23"/>
      <c r="I42" s="24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x14ac:dyDescent="0.2">
      <c r="B43" s="23"/>
      <c r="C43" s="23"/>
      <c r="D43" s="23"/>
      <c r="E43" s="23"/>
      <c r="F43" s="23"/>
      <c r="G43" s="23"/>
      <c r="H43" s="23"/>
      <c r="I43" s="24"/>
    </row>
    <row r="44" spans="1:25" x14ac:dyDescent="0.2">
      <c r="B44" s="25"/>
      <c r="C44" s="25"/>
      <c r="D44" s="25"/>
      <c r="E44" s="25"/>
      <c r="F44" s="25"/>
      <c r="G44" s="25"/>
      <c r="H44" s="25"/>
      <c r="I44" s="24"/>
    </row>
    <row r="45" spans="1:25" x14ac:dyDescent="0.2">
      <c r="B45" s="23"/>
      <c r="C45" s="23"/>
      <c r="D45" s="23"/>
      <c r="E45" s="23"/>
      <c r="F45" s="23"/>
      <c r="G45" s="23"/>
      <c r="H45" s="23"/>
      <c r="I45" s="24"/>
    </row>
    <row r="46" spans="1:25" x14ac:dyDescent="0.2">
      <c r="B46" s="23"/>
      <c r="C46" s="23"/>
      <c r="D46" s="23"/>
      <c r="E46" s="23"/>
      <c r="F46" s="23"/>
      <c r="G46" s="23"/>
      <c r="H46" s="23"/>
      <c r="I46" s="24"/>
    </row>
    <row r="47" spans="1:25" x14ac:dyDescent="0.2">
      <c r="B47" s="23"/>
      <c r="C47" s="23"/>
      <c r="D47" s="23"/>
      <c r="E47" s="23"/>
      <c r="F47" s="23"/>
      <c r="G47" s="23"/>
      <c r="H47" s="23"/>
      <c r="I47" s="24"/>
    </row>
    <row r="48" spans="1:25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phoneticPr fontId="0" type="noConversion"/>
  <conditionalFormatting sqref="G51:H51 B51:F52">
    <cfRule type="cellIs" dxfId="279" priority="1" stopIfTrue="1" operator="notEqual">
      <formula>0</formula>
    </cfRule>
  </conditionalFormatting>
  <conditionalFormatting sqref="J5:J38 L5:L38">
    <cfRule type="cellIs" dxfId="278" priority="2" stopIfTrue="1" operator="notEqual">
      <formula>0</formula>
    </cfRule>
  </conditionalFormatting>
  <conditionalFormatting sqref="K1 M1">
    <cfRule type="cellIs" dxfId="277" priority="3" stopIfTrue="1" operator="equal">
      <formula>TRUE</formula>
    </cfRule>
    <cfRule type="cellIs" dxfId="27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54"/>
  <sheetViews>
    <sheetView view="pageBreakPreview" topLeftCell="A4" zoomScaleNormal="100" zoomScaleSheetLayoutView="100" workbookViewId="0">
      <selection activeCell="C15" sqref="C15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7" s="1" customFormat="1" ht="18.75" customHeight="1" x14ac:dyDescent="0.4">
      <c r="A1" s="63" t="s">
        <v>79</v>
      </c>
      <c r="B1" s="64"/>
      <c r="C1" s="64"/>
      <c r="D1" s="64"/>
      <c r="E1" s="64"/>
      <c r="F1" s="64"/>
      <c r="G1" s="64"/>
      <c r="H1" s="64"/>
      <c r="I1" s="65" t="s">
        <v>47</v>
      </c>
      <c r="K1" s="2"/>
      <c r="L1" s="3"/>
      <c r="M1" s="2"/>
      <c r="N1" s="3"/>
    </row>
    <row r="2" spans="1:17" s="1" customFormat="1" ht="18.75" customHeight="1" x14ac:dyDescent="0.4">
      <c r="A2" s="66" t="s">
        <v>80</v>
      </c>
      <c r="B2" s="67"/>
      <c r="C2" s="67"/>
      <c r="D2" s="67"/>
      <c r="E2" s="67"/>
      <c r="F2" s="68"/>
      <c r="G2" s="68"/>
      <c r="H2" s="68"/>
      <c r="I2" s="69"/>
      <c r="K2" s="3"/>
      <c r="L2" s="3"/>
      <c r="M2" s="3"/>
      <c r="N2" s="3"/>
    </row>
    <row r="3" spans="1:17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7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7" ht="14.1" customHeight="1" x14ac:dyDescent="0.2">
      <c r="A5" s="99" t="s">
        <v>81</v>
      </c>
      <c r="B5" s="99">
        <v>120502</v>
      </c>
      <c r="C5" s="99">
        <v>125537</v>
      </c>
      <c r="D5" s="105">
        <v>122151</v>
      </c>
      <c r="E5" s="116">
        <v>128655</v>
      </c>
      <c r="F5" s="116">
        <v>120122</v>
      </c>
      <c r="G5" s="102">
        <v>-6.6324666744393967E-2</v>
      </c>
      <c r="H5" s="103">
        <v>-7.8930266418764106E-4</v>
      </c>
      <c r="I5" s="104" t="s">
        <v>82</v>
      </c>
      <c r="J5" s="9"/>
      <c r="K5" s="10"/>
      <c r="L5" s="9"/>
    </row>
    <row r="6" spans="1:17" ht="14.1" customHeight="1" x14ac:dyDescent="0.2">
      <c r="A6" s="105" t="s">
        <v>83</v>
      </c>
      <c r="B6" s="105">
        <v>38638</v>
      </c>
      <c r="C6" s="105">
        <v>34957</v>
      </c>
      <c r="D6" s="105">
        <v>28319</v>
      </c>
      <c r="E6" s="116">
        <v>28016</v>
      </c>
      <c r="F6" s="116">
        <v>22390</v>
      </c>
      <c r="G6" s="102">
        <v>-0.20081382067390063</v>
      </c>
      <c r="H6" s="103">
        <v>-0.12751119365330821</v>
      </c>
      <c r="I6" s="106" t="s">
        <v>84</v>
      </c>
      <c r="J6" s="9"/>
      <c r="K6" s="10"/>
      <c r="L6" s="9"/>
      <c r="P6" s="31"/>
      <c r="Q6" s="31"/>
    </row>
    <row r="7" spans="1:17" ht="14.1" customHeight="1" x14ac:dyDescent="0.2">
      <c r="A7" s="105" t="s">
        <v>85</v>
      </c>
      <c r="B7" s="105">
        <v>6572</v>
      </c>
      <c r="C7" s="105">
        <v>8442</v>
      </c>
      <c r="D7" s="105">
        <v>8325</v>
      </c>
      <c r="E7" s="116">
        <v>9003</v>
      </c>
      <c r="F7" s="116">
        <v>11287</v>
      </c>
      <c r="G7" s="102">
        <v>0.25369321337332007</v>
      </c>
      <c r="H7" s="103">
        <v>0.14477527938646451</v>
      </c>
      <c r="I7" s="106" t="s">
        <v>86</v>
      </c>
      <c r="J7" s="9"/>
      <c r="K7" s="10"/>
      <c r="L7" s="9"/>
      <c r="P7" s="31"/>
      <c r="Q7" s="31"/>
    </row>
    <row r="8" spans="1:17" ht="14.1" customHeight="1" x14ac:dyDescent="0.2">
      <c r="A8" s="105" t="s">
        <v>87</v>
      </c>
      <c r="B8" s="105">
        <v>9069</v>
      </c>
      <c r="C8" s="105">
        <v>8752</v>
      </c>
      <c r="D8" s="105">
        <v>10798</v>
      </c>
      <c r="E8" s="116">
        <v>10463</v>
      </c>
      <c r="F8" s="116">
        <v>16322</v>
      </c>
      <c r="G8" s="102">
        <v>0.55997323903278229</v>
      </c>
      <c r="H8" s="103">
        <v>0.15825315777693572</v>
      </c>
      <c r="I8" s="106" t="s">
        <v>88</v>
      </c>
      <c r="J8" s="9"/>
      <c r="K8" s="10"/>
      <c r="L8" s="9"/>
      <c r="P8" s="31"/>
      <c r="Q8" s="31"/>
    </row>
    <row r="9" spans="1:17" ht="14.1" customHeight="1" x14ac:dyDescent="0.2">
      <c r="A9" s="105" t="s">
        <v>89</v>
      </c>
      <c r="B9" s="105">
        <v>11891</v>
      </c>
      <c r="C9" s="105">
        <v>12970</v>
      </c>
      <c r="D9" s="105">
        <v>9886</v>
      </c>
      <c r="E9" s="116">
        <v>10916</v>
      </c>
      <c r="F9" s="116">
        <v>17646</v>
      </c>
      <c r="G9" s="102">
        <v>0.61652620007328696</v>
      </c>
      <c r="H9" s="103">
        <v>0.1037150739291901</v>
      </c>
      <c r="I9" s="106" t="s">
        <v>90</v>
      </c>
      <c r="J9" s="9"/>
      <c r="K9" s="10"/>
      <c r="L9" s="9"/>
      <c r="P9" s="31"/>
      <c r="Q9" s="31"/>
    </row>
    <row r="10" spans="1:17" ht="14.1" customHeight="1" x14ac:dyDescent="0.2">
      <c r="A10" s="105" t="s">
        <v>91</v>
      </c>
      <c r="B10" s="105">
        <v>323</v>
      </c>
      <c r="C10" s="105">
        <v>338</v>
      </c>
      <c r="D10" s="105">
        <v>677</v>
      </c>
      <c r="E10" s="116">
        <v>666</v>
      </c>
      <c r="F10" s="116">
        <v>1691</v>
      </c>
      <c r="G10" s="102">
        <v>1.5390390390390389</v>
      </c>
      <c r="H10" s="103">
        <v>0.51263892269249789</v>
      </c>
      <c r="I10" s="106" t="s">
        <v>92</v>
      </c>
      <c r="J10" s="9"/>
      <c r="K10" s="10"/>
      <c r="L10" s="9"/>
      <c r="P10" s="31"/>
      <c r="Q10" s="31"/>
    </row>
    <row r="11" spans="1:17" ht="14.1" customHeight="1" x14ac:dyDescent="0.2">
      <c r="A11" s="105" t="s">
        <v>93</v>
      </c>
      <c r="B11" s="105">
        <v>95</v>
      </c>
      <c r="C11" s="105">
        <v>35</v>
      </c>
      <c r="D11" s="105">
        <v>740</v>
      </c>
      <c r="E11" s="116">
        <v>185</v>
      </c>
      <c r="F11" s="116">
        <v>285</v>
      </c>
      <c r="G11" s="102">
        <v>0.54054054054054057</v>
      </c>
      <c r="H11" s="103">
        <v>0.3160740129524926</v>
      </c>
      <c r="I11" s="106" t="s">
        <v>94</v>
      </c>
      <c r="J11" s="9"/>
      <c r="K11" s="10"/>
      <c r="L11" s="9"/>
      <c r="P11" s="31"/>
      <c r="Q11" s="31"/>
    </row>
    <row r="12" spans="1:17" ht="14.1" customHeight="1" x14ac:dyDescent="0.2">
      <c r="A12" s="105" t="s">
        <v>95</v>
      </c>
      <c r="B12" s="105">
        <v>262</v>
      </c>
      <c r="C12" s="105">
        <v>318</v>
      </c>
      <c r="D12" s="105">
        <v>314</v>
      </c>
      <c r="E12" s="116">
        <v>198</v>
      </c>
      <c r="F12" s="116">
        <v>394</v>
      </c>
      <c r="G12" s="102">
        <v>0.98989898989898983</v>
      </c>
      <c r="H12" s="103">
        <v>0.10738524507575842</v>
      </c>
      <c r="I12" s="106" t="s">
        <v>96</v>
      </c>
      <c r="J12" s="9"/>
      <c r="K12" s="10"/>
      <c r="L12" s="9"/>
      <c r="P12" s="31"/>
      <c r="Q12" s="31"/>
    </row>
    <row r="13" spans="1:17" ht="14.1" customHeight="1" x14ac:dyDescent="0.2">
      <c r="A13" s="105" t="s">
        <v>97</v>
      </c>
      <c r="B13" s="105">
        <v>320</v>
      </c>
      <c r="C13" s="105">
        <v>74</v>
      </c>
      <c r="D13" s="105">
        <v>168</v>
      </c>
      <c r="E13" s="116">
        <v>77</v>
      </c>
      <c r="F13" s="116">
        <v>285</v>
      </c>
      <c r="G13" s="102">
        <v>2.7012987012987013</v>
      </c>
      <c r="H13" s="103">
        <v>-2.854269038272006E-2</v>
      </c>
      <c r="I13" s="106" t="s">
        <v>98</v>
      </c>
      <c r="J13" s="9"/>
      <c r="K13" s="10"/>
      <c r="L13" s="9"/>
      <c r="P13" s="31"/>
      <c r="Q13" s="31"/>
    </row>
    <row r="14" spans="1:17" ht="14.1" customHeight="1" x14ac:dyDescent="0.2">
      <c r="A14" s="105" t="s">
        <v>99</v>
      </c>
      <c r="B14" s="105">
        <v>84</v>
      </c>
      <c r="C14" s="105">
        <v>115</v>
      </c>
      <c r="D14" s="105">
        <v>50</v>
      </c>
      <c r="E14" s="116">
        <v>71</v>
      </c>
      <c r="F14" s="116">
        <v>60</v>
      </c>
      <c r="G14" s="102">
        <v>-0.15492957746478875</v>
      </c>
      <c r="H14" s="103">
        <v>-8.0677284775081515E-2</v>
      </c>
      <c r="I14" s="106" t="s">
        <v>99</v>
      </c>
      <c r="J14" s="9"/>
      <c r="K14" s="10"/>
      <c r="L14" s="9"/>
      <c r="P14" s="31"/>
      <c r="Q14" s="31"/>
    </row>
    <row r="15" spans="1:17" ht="14.1" customHeight="1" x14ac:dyDescent="0.2">
      <c r="A15" s="105" t="s">
        <v>100</v>
      </c>
      <c r="B15" s="105">
        <v>1063</v>
      </c>
      <c r="C15" s="105">
        <v>1244</v>
      </c>
      <c r="D15" s="105">
        <v>1915</v>
      </c>
      <c r="E15" s="116">
        <v>1582</v>
      </c>
      <c r="F15" s="116">
        <v>1836</v>
      </c>
      <c r="G15" s="102">
        <v>0.16055625790139061</v>
      </c>
      <c r="H15" s="103">
        <v>0.14639650426235629</v>
      </c>
      <c r="I15" s="106" t="s">
        <v>101</v>
      </c>
      <c r="J15" s="9"/>
      <c r="K15" s="10"/>
      <c r="L15" s="9"/>
      <c r="P15" s="31"/>
      <c r="Q15" s="31"/>
    </row>
    <row r="16" spans="1:17" ht="14.1" customHeight="1" x14ac:dyDescent="0.2">
      <c r="A16" s="105" t="s">
        <v>102</v>
      </c>
      <c r="B16" s="105">
        <v>2538</v>
      </c>
      <c r="C16" s="105">
        <v>2061</v>
      </c>
      <c r="D16" s="105">
        <v>1516</v>
      </c>
      <c r="E16" s="116">
        <v>2314</v>
      </c>
      <c r="F16" s="116">
        <v>1218</v>
      </c>
      <c r="G16" s="102">
        <v>-0.47363872082973202</v>
      </c>
      <c r="H16" s="103">
        <v>-0.16768270776499938</v>
      </c>
      <c r="I16" s="106" t="s">
        <v>103</v>
      </c>
      <c r="J16" s="9"/>
      <c r="K16" s="10"/>
      <c r="L16" s="9"/>
      <c r="P16" s="31"/>
      <c r="Q16" s="31"/>
    </row>
    <row r="17" spans="1:17" ht="14.1" customHeight="1" x14ac:dyDescent="0.2">
      <c r="A17" s="105" t="s">
        <v>104</v>
      </c>
      <c r="B17" s="105">
        <v>156</v>
      </c>
      <c r="C17" s="105">
        <v>523</v>
      </c>
      <c r="D17" s="105">
        <v>96</v>
      </c>
      <c r="E17" s="116">
        <v>29</v>
      </c>
      <c r="F17" s="116">
        <v>106</v>
      </c>
      <c r="G17" s="102">
        <v>2.6551724137931036</v>
      </c>
      <c r="H17" s="103">
        <v>-9.2084737782138215E-2</v>
      </c>
      <c r="I17" s="106" t="s">
        <v>104</v>
      </c>
      <c r="J17" s="9"/>
      <c r="K17" s="10"/>
      <c r="L17" s="9"/>
      <c r="P17" s="31"/>
      <c r="Q17" s="31"/>
    </row>
    <row r="18" spans="1:17" ht="14.1" customHeight="1" x14ac:dyDescent="0.2">
      <c r="A18" s="105" t="s">
        <v>105</v>
      </c>
      <c r="B18" s="105">
        <v>100</v>
      </c>
      <c r="C18" s="105">
        <v>28</v>
      </c>
      <c r="D18" s="105">
        <v>45</v>
      </c>
      <c r="E18" s="116">
        <v>103</v>
      </c>
      <c r="F18" s="116">
        <v>109</v>
      </c>
      <c r="G18" s="102">
        <v>5.8252427184465994E-2</v>
      </c>
      <c r="H18" s="103">
        <v>2.1778180864641117E-2</v>
      </c>
      <c r="I18" s="106" t="s">
        <v>106</v>
      </c>
      <c r="J18" s="9"/>
      <c r="K18" s="10"/>
      <c r="L18" s="9"/>
      <c r="P18" s="31"/>
      <c r="Q18" s="31"/>
    </row>
    <row r="19" spans="1:17" ht="14.1" customHeight="1" x14ac:dyDescent="0.2">
      <c r="A19" s="105" t="s">
        <v>107</v>
      </c>
      <c r="B19" s="105">
        <v>104</v>
      </c>
      <c r="C19" s="105">
        <v>85</v>
      </c>
      <c r="D19" s="105">
        <v>196</v>
      </c>
      <c r="E19" s="116">
        <v>327</v>
      </c>
      <c r="F19" s="116">
        <v>484</v>
      </c>
      <c r="G19" s="102">
        <v>0.48012232415902134</v>
      </c>
      <c r="H19" s="103">
        <v>0.46876733573429674</v>
      </c>
      <c r="I19" s="106" t="s">
        <v>108</v>
      </c>
      <c r="J19" s="9"/>
      <c r="K19" s="10"/>
      <c r="L19" s="9"/>
      <c r="P19" s="31"/>
      <c r="Q19" s="31"/>
    </row>
    <row r="20" spans="1:17" ht="14.1" customHeight="1" x14ac:dyDescent="0.2">
      <c r="A20" s="105" t="s">
        <v>109</v>
      </c>
      <c r="B20" s="105">
        <v>1863</v>
      </c>
      <c r="C20" s="105">
        <v>399</v>
      </c>
      <c r="D20" s="105">
        <v>337</v>
      </c>
      <c r="E20" s="116">
        <v>1327</v>
      </c>
      <c r="F20" s="116">
        <v>624</v>
      </c>
      <c r="G20" s="102">
        <v>-0.52976639035418238</v>
      </c>
      <c r="H20" s="103">
        <v>-0.23924829618662435</v>
      </c>
      <c r="I20" s="106" t="s">
        <v>110</v>
      </c>
      <c r="J20" s="9"/>
      <c r="K20" s="10"/>
      <c r="L20" s="9"/>
      <c r="P20" s="31"/>
      <c r="Q20" s="31"/>
    </row>
    <row r="21" spans="1:17" ht="14.1" customHeight="1" x14ac:dyDescent="0.2">
      <c r="A21" s="105" t="s">
        <v>111</v>
      </c>
      <c r="B21" s="105">
        <v>126</v>
      </c>
      <c r="C21" s="105">
        <v>139</v>
      </c>
      <c r="D21" s="105">
        <v>122</v>
      </c>
      <c r="E21" s="116">
        <v>258</v>
      </c>
      <c r="F21" s="116">
        <v>228</v>
      </c>
      <c r="G21" s="102">
        <v>-0.11627906976744184</v>
      </c>
      <c r="H21" s="103">
        <v>0.15982128721156807</v>
      </c>
      <c r="I21" s="106" t="s">
        <v>112</v>
      </c>
      <c r="J21" s="9"/>
      <c r="K21" s="10"/>
      <c r="L21" s="9"/>
      <c r="P21" s="31"/>
      <c r="Q21" s="31"/>
    </row>
    <row r="22" spans="1:17" ht="14.1" customHeight="1" x14ac:dyDescent="0.2">
      <c r="A22" s="105" t="s">
        <v>113</v>
      </c>
      <c r="B22" s="105">
        <v>1831</v>
      </c>
      <c r="C22" s="105">
        <v>77</v>
      </c>
      <c r="D22" s="105">
        <v>80</v>
      </c>
      <c r="E22" s="116">
        <v>172</v>
      </c>
      <c r="F22" s="116">
        <v>170</v>
      </c>
      <c r="G22" s="102">
        <v>-1.1627906976744207E-2</v>
      </c>
      <c r="H22" s="103">
        <v>-0.44799864439729875</v>
      </c>
      <c r="I22" s="106" t="s">
        <v>114</v>
      </c>
      <c r="J22" s="9"/>
      <c r="K22" s="10"/>
      <c r="L22" s="9"/>
    </row>
    <row r="23" spans="1:17" ht="14.1" customHeight="1" x14ac:dyDescent="0.2">
      <c r="A23" s="105" t="s">
        <v>115</v>
      </c>
      <c r="B23" s="105">
        <v>1241</v>
      </c>
      <c r="C23" s="105">
        <v>55</v>
      </c>
      <c r="D23" s="105">
        <v>133</v>
      </c>
      <c r="E23" s="116">
        <v>269</v>
      </c>
      <c r="F23" s="116">
        <v>178</v>
      </c>
      <c r="G23" s="102">
        <v>-0.33828996282527879</v>
      </c>
      <c r="H23" s="103">
        <v>-0.38459353373295191</v>
      </c>
      <c r="I23" s="106" t="s">
        <v>116</v>
      </c>
      <c r="J23" s="9"/>
      <c r="K23" s="10"/>
      <c r="L23" s="9"/>
    </row>
    <row r="24" spans="1:17" ht="14.1" customHeight="1" x14ac:dyDescent="0.2">
      <c r="A24" s="105" t="s">
        <v>117</v>
      </c>
      <c r="B24" s="105">
        <v>65</v>
      </c>
      <c r="C24" s="105">
        <v>85</v>
      </c>
      <c r="D24" s="105">
        <v>111</v>
      </c>
      <c r="E24" s="116">
        <v>154</v>
      </c>
      <c r="F24" s="116">
        <v>174</v>
      </c>
      <c r="G24" s="102">
        <v>0.12987012987012991</v>
      </c>
      <c r="H24" s="103">
        <v>0.27911317698067273</v>
      </c>
      <c r="I24" s="106" t="s">
        <v>118</v>
      </c>
      <c r="J24" s="9"/>
      <c r="K24" s="10"/>
      <c r="L24" s="9"/>
    </row>
    <row r="25" spans="1:17" ht="14.1" customHeight="1" x14ac:dyDescent="0.2">
      <c r="A25" s="105" t="s">
        <v>119</v>
      </c>
      <c r="B25" s="105">
        <v>1176</v>
      </c>
      <c r="C25" s="105">
        <v>1188</v>
      </c>
      <c r="D25" s="105">
        <v>1564</v>
      </c>
      <c r="E25" s="116">
        <v>1468</v>
      </c>
      <c r="F25" s="116">
        <v>993</v>
      </c>
      <c r="G25" s="102">
        <v>-0.32356948228882831</v>
      </c>
      <c r="H25" s="103">
        <v>-4.1404288619895313E-2</v>
      </c>
      <c r="I25" s="106" t="s">
        <v>120</v>
      </c>
      <c r="J25" s="9"/>
      <c r="K25" s="10"/>
      <c r="L25" s="9"/>
    </row>
    <row r="26" spans="1:17" ht="14.1" customHeight="1" x14ac:dyDescent="0.2">
      <c r="A26" s="105" t="s">
        <v>121</v>
      </c>
      <c r="B26" s="105">
        <v>422</v>
      </c>
      <c r="C26" s="105">
        <v>421</v>
      </c>
      <c r="D26" s="105">
        <v>521</v>
      </c>
      <c r="E26" s="116">
        <v>848</v>
      </c>
      <c r="F26" s="116">
        <v>740</v>
      </c>
      <c r="G26" s="102">
        <v>-0.12735849056603776</v>
      </c>
      <c r="H26" s="103">
        <v>0.15074690946403169</v>
      </c>
      <c r="I26" s="106" t="s">
        <v>122</v>
      </c>
      <c r="J26" s="9"/>
      <c r="K26" s="10"/>
      <c r="L26" s="9"/>
    </row>
    <row r="27" spans="1:17" ht="14.1" customHeight="1" x14ac:dyDescent="0.2">
      <c r="A27" s="105" t="s">
        <v>123</v>
      </c>
      <c r="B27" s="105">
        <v>468</v>
      </c>
      <c r="C27" s="105">
        <v>280</v>
      </c>
      <c r="D27" s="105">
        <v>634</v>
      </c>
      <c r="E27" s="116">
        <v>1065</v>
      </c>
      <c r="F27" s="116">
        <v>1452</v>
      </c>
      <c r="G27" s="102">
        <v>0.36338028169014081</v>
      </c>
      <c r="H27" s="103">
        <v>0.3271811074062041</v>
      </c>
      <c r="I27" s="106" t="s">
        <v>124</v>
      </c>
      <c r="J27" s="9"/>
      <c r="K27" s="10"/>
      <c r="L27" s="9"/>
    </row>
    <row r="28" spans="1:17" ht="14.1" customHeight="1" x14ac:dyDescent="0.2">
      <c r="A28" s="105" t="s">
        <v>125</v>
      </c>
      <c r="B28" s="105">
        <v>214</v>
      </c>
      <c r="C28" s="105">
        <v>129</v>
      </c>
      <c r="D28" s="105">
        <v>230</v>
      </c>
      <c r="E28" s="116">
        <v>200</v>
      </c>
      <c r="F28" s="116">
        <v>270</v>
      </c>
      <c r="G28" s="102">
        <v>0.35000000000000009</v>
      </c>
      <c r="H28" s="103">
        <v>5.9833145675990407E-2</v>
      </c>
      <c r="I28" s="106" t="s">
        <v>125</v>
      </c>
      <c r="J28" s="9"/>
      <c r="K28" s="10"/>
      <c r="L28" s="9"/>
    </row>
    <row r="29" spans="1:17" ht="14.1" customHeight="1" x14ac:dyDescent="0.2">
      <c r="A29" s="105" t="s">
        <v>126</v>
      </c>
      <c r="B29" s="105">
        <v>81</v>
      </c>
      <c r="C29" s="105">
        <v>52</v>
      </c>
      <c r="D29" s="105">
        <v>118</v>
      </c>
      <c r="E29" s="116">
        <v>127</v>
      </c>
      <c r="F29" s="116">
        <v>125</v>
      </c>
      <c r="G29" s="102">
        <v>-1.5748031496062964E-2</v>
      </c>
      <c r="H29" s="103">
        <v>0.11456717496070334</v>
      </c>
      <c r="I29" s="106" t="s">
        <v>126</v>
      </c>
      <c r="J29" s="9"/>
      <c r="K29" s="10"/>
      <c r="L29" s="9"/>
    </row>
    <row r="30" spans="1:17" ht="14.1" customHeight="1" x14ac:dyDescent="0.2">
      <c r="A30" s="105" t="s">
        <v>127</v>
      </c>
      <c r="B30" s="105">
        <v>38</v>
      </c>
      <c r="C30" s="105">
        <v>71</v>
      </c>
      <c r="D30" s="105">
        <v>67</v>
      </c>
      <c r="E30" s="116">
        <v>189</v>
      </c>
      <c r="F30" s="116">
        <v>293</v>
      </c>
      <c r="G30" s="102">
        <v>0.55026455026455023</v>
      </c>
      <c r="H30" s="103">
        <v>0.66636834096378683</v>
      </c>
      <c r="I30" s="106" t="s">
        <v>127</v>
      </c>
      <c r="J30" s="9"/>
      <c r="K30" s="10"/>
      <c r="L30" s="9"/>
    </row>
    <row r="31" spans="1:17" ht="14.1" customHeight="1" x14ac:dyDescent="0.2">
      <c r="A31" s="105" t="s">
        <v>128</v>
      </c>
      <c r="B31" s="105">
        <v>30</v>
      </c>
      <c r="C31" s="105">
        <v>2</v>
      </c>
      <c r="D31" s="105">
        <v>40</v>
      </c>
      <c r="E31" s="116">
        <v>54</v>
      </c>
      <c r="F31" s="116">
        <v>49</v>
      </c>
      <c r="G31" s="102">
        <v>-9.259259259259256E-2</v>
      </c>
      <c r="H31" s="103">
        <v>0.13049515737370032</v>
      </c>
      <c r="I31" s="106" t="s">
        <v>128</v>
      </c>
      <c r="J31" s="9"/>
      <c r="K31" s="10"/>
      <c r="L31" s="9"/>
    </row>
    <row r="32" spans="1:17" ht="14.1" customHeight="1" x14ac:dyDescent="0.2">
      <c r="A32" s="105" t="s">
        <v>129</v>
      </c>
      <c r="B32" s="105">
        <v>22</v>
      </c>
      <c r="C32" s="105">
        <v>279</v>
      </c>
      <c r="D32" s="105">
        <v>102</v>
      </c>
      <c r="E32" s="116">
        <v>77</v>
      </c>
      <c r="F32" s="116">
        <v>209</v>
      </c>
      <c r="G32" s="102">
        <v>1.7142857142857144</v>
      </c>
      <c r="H32" s="103">
        <v>0.75562154278320715</v>
      </c>
      <c r="I32" s="106" t="s">
        <v>130</v>
      </c>
      <c r="J32" s="9"/>
      <c r="K32" s="10"/>
      <c r="L32" s="9"/>
    </row>
    <row r="33" spans="1:12" ht="14.1" customHeight="1" x14ac:dyDescent="0.2">
      <c r="A33" s="105" t="s">
        <v>131</v>
      </c>
      <c r="B33" s="105">
        <v>221</v>
      </c>
      <c r="C33" s="105">
        <v>67</v>
      </c>
      <c r="D33" s="105">
        <v>97</v>
      </c>
      <c r="E33" s="116">
        <v>471</v>
      </c>
      <c r="F33" s="116">
        <v>330</v>
      </c>
      <c r="G33" s="102">
        <v>-0.29936305732484081</v>
      </c>
      <c r="H33" s="103">
        <v>0.10542788718252027</v>
      </c>
      <c r="I33" s="106" t="s">
        <v>132</v>
      </c>
      <c r="J33" s="9"/>
      <c r="K33" s="10"/>
      <c r="L33" s="9"/>
    </row>
    <row r="34" spans="1:12" ht="14.1" customHeight="1" x14ac:dyDescent="0.2">
      <c r="A34" s="105" t="s">
        <v>133</v>
      </c>
      <c r="B34" s="105">
        <v>184</v>
      </c>
      <c r="C34" s="105">
        <v>83</v>
      </c>
      <c r="D34" s="105">
        <v>227</v>
      </c>
      <c r="E34" s="116">
        <v>267</v>
      </c>
      <c r="F34" s="116">
        <v>254</v>
      </c>
      <c r="G34" s="102">
        <v>-4.8689138576779034E-2</v>
      </c>
      <c r="H34" s="103">
        <v>8.3936831019692626E-2</v>
      </c>
      <c r="I34" s="106" t="s">
        <v>134</v>
      </c>
      <c r="J34" s="9"/>
      <c r="K34" s="10"/>
      <c r="L34" s="9"/>
    </row>
    <row r="35" spans="1:12" ht="14.1" customHeight="1" x14ac:dyDescent="0.2">
      <c r="A35" s="105" t="s">
        <v>135</v>
      </c>
      <c r="B35" s="105">
        <v>261</v>
      </c>
      <c r="C35" s="105">
        <v>84</v>
      </c>
      <c r="D35" s="105">
        <v>124</v>
      </c>
      <c r="E35" s="116">
        <v>326</v>
      </c>
      <c r="F35" s="116">
        <v>200</v>
      </c>
      <c r="G35" s="102">
        <v>-0.38650306748466257</v>
      </c>
      <c r="H35" s="103">
        <v>-6.4384577369089646E-2</v>
      </c>
      <c r="I35" s="106" t="s">
        <v>136</v>
      </c>
      <c r="J35" s="9"/>
      <c r="K35" s="10"/>
      <c r="L35" s="9"/>
    </row>
    <row r="36" spans="1:12" ht="14.1" customHeight="1" x14ac:dyDescent="0.2">
      <c r="A36" s="105" t="s">
        <v>137</v>
      </c>
      <c r="B36" s="107">
        <v>984</v>
      </c>
      <c r="C36" s="107">
        <v>558</v>
      </c>
      <c r="D36" s="107">
        <v>1423</v>
      </c>
      <c r="E36" s="108">
        <v>1586</v>
      </c>
      <c r="F36" s="108">
        <v>2997</v>
      </c>
      <c r="G36" s="102">
        <v>0.8896595208070619</v>
      </c>
      <c r="H36" s="103">
        <v>0.32106112015514565</v>
      </c>
      <c r="I36" s="106" t="s">
        <v>138</v>
      </c>
      <c r="J36" s="9"/>
      <c r="K36" s="10"/>
      <c r="L36" s="9"/>
    </row>
    <row r="37" spans="1:12" ht="14.1" customHeight="1" x14ac:dyDescent="0.2">
      <c r="A37" s="109" t="s">
        <v>139</v>
      </c>
      <c r="B37" s="109">
        <v>80442</v>
      </c>
      <c r="C37" s="109">
        <v>73911</v>
      </c>
      <c r="D37" s="109">
        <v>68975</v>
      </c>
      <c r="E37" s="109">
        <v>72808</v>
      </c>
      <c r="F37" s="109">
        <v>83399</v>
      </c>
      <c r="G37" s="111">
        <v>0.14546478408966057</v>
      </c>
      <c r="H37" s="112">
        <v>9.0658206171969624E-3</v>
      </c>
      <c r="I37" s="113" t="s">
        <v>140</v>
      </c>
      <c r="J37" s="9"/>
      <c r="K37" s="10"/>
      <c r="L37" s="9"/>
    </row>
    <row r="38" spans="1:12" ht="14.1" customHeight="1" x14ac:dyDescent="0.2">
      <c r="A38" s="114" t="s">
        <v>141</v>
      </c>
      <c r="B38" s="113">
        <v>200944</v>
      </c>
      <c r="C38" s="113">
        <v>199448</v>
      </c>
      <c r="D38" s="113">
        <v>191126</v>
      </c>
      <c r="E38" s="113">
        <v>201463</v>
      </c>
      <c r="F38" s="113">
        <v>203521</v>
      </c>
      <c r="G38" s="111">
        <v>1.0215275261462375E-2</v>
      </c>
      <c r="H38" s="111">
        <v>3.1908126862716379E-3</v>
      </c>
      <c r="I38" s="113" t="s">
        <v>142</v>
      </c>
      <c r="J38" s="9"/>
      <c r="K38" s="10"/>
      <c r="L38" s="9"/>
    </row>
    <row r="39" spans="1:12" ht="12.75" customHeight="1" x14ac:dyDescent="0.2">
      <c r="A39" s="20" t="s">
        <v>71</v>
      </c>
      <c r="B39" s="21"/>
      <c r="C39" s="20" t="s">
        <v>59</v>
      </c>
      <c r="F39" s="20" t="s">
        <v>56</v>
      </c>
      <c r="I39" s="22" t="s">
        <v>29</v>
      </c>
    </row>
    <row r="40" spans="1:12" ht="12.75" customHeight="1" x14ac:dyDescent="0.2">
      <c r="A40" s="20"/>
      <c r="B40" s="21"/>
      <c r="C40" s="20" t="s">
        <v>58</v>
      </c>
      <c r="F40" s="20" t="s">
        <v>57</v>
      </c>
      <c r="I40" s="21" t="s">
        <v>30</v>
      </c>
    </row>
    <row r="41" spans="1:12" x14ac:dyDescent="0.2">
      <c r="C41" s="20" t="s">
        <v>146</v>
      </c>
    </row>
    <row r="42" spans="1:12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2" x14ac:dyDescent="0.2">
      <c r="B43" s="23"/>
      <c r="C43" s="23"/>
      <c r="D43" s="23"/>
      <c r="E43" s="23"/>
      <c r="F43" s="23"/>
      <c r="G43" s="23"/>
      <c r="H43" s="23"/>
      <c r="I43" s="24"/>
    </row>
    <row r="44" spans="1:12" x14ac:dyDescent="0.2">
      <c r="B44" s="25"/>
      <c r="C44" s="25"/>
      <c r="D44" s="25"/>
      <c r="E44" s="25"/>
      <c r="F44" s="25"/>
      <c r="G44" s="25"/>
      <c r="H44" s="25"/>
      <c r="I44" s="24"/>
    </row>
    <row r="45" spans="1:12" x14ac:dyDescent="0.2">
      <c r="B45" s="23"/>
      <c r="C45" s="23"/>
      <c r="D45" s="23"/>
      <c r="E45" s="23"/>
      <c r="F45" s="23"/>
      <c r="G45" s="23"/>
      <c r="H45" s="23"/>
      <c r="I45" s="24"/>
    </row>
    <row r="46" spans="1:12" x14ac:dyDescent="0.2">
      <c r="B46" s="23"/>
      <c r="C46" s="23"/>
      <c r="D46" s="23"/>
      <c r="E46" s="23"/>
      <c r="F46" s="23"/>
      <c r="G46" s="23"/>
      <c r="H46" s="23"/>
      <c r="I46" s="24"/>
    </row>
    <row r="47" spans="1:12" x14ac:dyDescent="0.2">
      <c r="B47" s="23"/>
      <c r="C47" s="23"/>
      <c r="D47" s="23"/>
      <c r="E47" s="23"/>
      <c r="F47" s="23"/>
      <c r="G47" s="23"/>
      <c r="H47" s="23"/>
      <c r="I47" s="24"/>
    </row>
    <row r="48" spans="1:12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phoneticPr fontId="0" type="noConversion"/>
  <conditionalFormatting sqref="G51:H51 B51:F52">
    <cfRule type="cellIs" dxfId="275" priority="1" stopIfTrue="1" operator="notEqual">
      <formula>0</formula>
    </cfRule>
  </conditionalFormatting>
  <conditionalFormatting sqref="J5:J38 L5:L38">
    <cfRule type="cellIs" dxfId="274" priority="2" stopIfTrue="1" operator="notEqual">
      <formula>0</formula>
    </cfRule>
  </conditionalFormatting>
  <conditionalFormatting sqref="K1 M1">
    <cfRule type="cellIs" dxfId="273" priority="3" stopIfTrue="1" operator="equal">
      <formula>TRUE</formula>
    </cfRule>
    <cfRule type="cellIs" dxfId="27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54"/>
  <sheetViews>
    <sheetView view="pageBreakPreview" topLeftCell="A4" zoomScaleNormal="100" zoomScaleSheetLayoutView="100" workbookViewId="0">
      <selection activeCell="C15" sqref="C15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7" s="1" customFormat="1" ht="18.75" customHeight="1" x14ac:dyDescent="0.4">
      <c r="A1" s="63" t="s">
        <v>79</v>
      </c>
      <c r="B1" s="64"/>
      <c r="C1" s="64"/>
      <c r="D1" s="64"/>
      <c r="E1" s="64"/>
      <c r="F1" s="64"/>
      <c r="G1" s="64"/>
      <c r="H1" s="64"/>
      <c r="I1" s="65" t="s">
        <v>46</v>
      </c>
      <c r="K1" s="2"/>
      <c r="L1" s="3"/>
      <c r="M1" s="2"/>
      <c r="N1" s="3"/>
    </row>
    <row r="2" spans="1:17" s="1" customFormat="1" ht="18.75" customHeight="1" x14ac:dyDescent="0.4">
      <c r="A2" s="66" t="s">
        <v>80</v>
      </c>
      <c r="B2" s="67"/>
      <c r="C2" s="67"/>
      <c r="D2" s="67"/>
      <c r="E2" s="67"/>
      <c r="F2" s="68"/>
      <c r="G2" s="68"/>
      <c r="H2" s="68"/>
      <c r="I2" s="69"/>
      <c r="K2" s="3"/>
      <c r="L2" s="3"/>
      <c r="M2" s="3"/>
      <c r="N2" s="3"/>
    </row>
    <row r="3" spans="1:17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7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7" ht="14.1" customHeight="1" x14ac:dyDescent="0.2">
      <c r="A5" s="99" t="s">
        <v>81</v>
      </c>
      <c r="B5" s="99">
        <v>218024</v>
      </c>
      <c r="C5" s="99">
        <v>235452</v>
      </c>
      <c r="D5" s="105">
        <v>261336</v>
      </c>
      <c r="E5" s="116">
        <v>274188</v>
      </c>
      <c r="F5" s="116">
        <v>269456</v>
      </c>
      <c r="G5" s="102">
        <v>-1.7258231578333061E-2</v>
      </c>
      <c r="H5" s="103">
        <v>5.4376915265692105E-2</v>
      </c>
      <c r="I5" s="104" t="s">
        <v>82</v>
      </c>
      <c r="J5" s="9"/>
      <c r="K5" s="10"/>
      <c r="L5" s="9"/>
    </row>
    <row r="6" spans="1:17" ht="14.1" customHeight="1" x14ac:dyDescent="0.2">
      <c r="A6" s="105" t="s">
        <v>83</v>
      </c>
      <c r="B6" s="105">
        <v>37787</v>
      </c>
      <c r="C6" s="105">
        <v>39116</v>
      </c>
      <c r="D6" s="105">
        <v>51768</v>
      </c>
      <c r="E6" s="116">
        <v>53234</v>
      </c>
      <c r="F6" s="116">
        <v>45477</v>
      </c>
      <c r="G6" s="102">
        <v>-0.14571514445655032</v>
      </c>
      <c r="H6" s="103">
        <v>4.7399466890243769E-2</v>
      </c>
      <c r="I6" s="106" t="s">
        <v>84</v>
      </c>
      <c r="J6" s="9"/>
      <c r="K6" s="10"/>
      <c r="L6" s="9"/>
      <c r="P6" s="31"/>
      <c r="Q6" s="31"/>
    </row>
    <row r="7" spans="1:17" ht="14.1" customHeight="1" x14ac:dyDescent="0.2">
      <c r="A7" s="105" t="s">
        <v>85</v>
      </c>
      <c r="B7" s="105">
        <v>35618</v>
      </c>
      <c r="C7" s="105">
        <v>25563</v>
      </c>
      <c r="D7" s="105">
        <v>20773</v>
      </c>
      <c r="E7" s="116">
        <v>23354</v>
      </c>
      <c r="F7" s="116">
        <v>25405</v>
      </c>
      <c r="G7" s="102">
        <v>8.7822214609917015E-2</v>
      </c>
      <c r="H7" s="103">
        <v>-8.1006547048086741E-2</v>
      </c>
      <c r="I7" s="106" t="s">
        <v>86</v>
      </c>
      <c r="J7" s="9"/>
      <c r="K7" s="10"/>
      <c r="L7" s="9"/>
      <c r="P7" s="31"/>
      <c r="Q7" s="31"/>
    </row>
    <row r="8" spans="1:17" ht="14.1" customHeight="1" x14ac:dyDescent="0.2">
      <c r="A8" s="105" t="s">
        <v>87</v>
      </c>
      <c r="B8" s="105">
        <v>55146</v>
      </c>
      <c r="C8" s="105">
        <v>49584</v>
      </c>
      <c r="D8" s="105">
        <v>43817</v>
      </c>
      <c r="E8" s="116">
        <v>48465</v>
      </c>
      <c r="F8" s="116">
        <v>50388</v>
      </c>
      <c r="G8" s="102">
        <v>3.9678118229650172E-2</v>
      </c>
      <c r="H8" s="103">
        <v>-2.2305265934706942E-2</v>
      </c>
      <c r="I8" s="106" t="s">
        <v>88</v>
      </c>
      <c r="J8" s="9"/>
      <c r="K8" s="10"/>
      <c r="L8" s="9"/>
      <c r="P8" s="31"/>
      <c r="Q8" s="31"/>
    </row>
    <row r="9" spans="1:17" ht="14.1" customHeight="1" x14ac:dyDescent="0.2">
      <c r="A9" s="105" t="s">
        <v>89</v>
      </c>
      <c r="B9" s="105">
        <v>32530</v>
      </c>
      <c r="C9" s="105">
        <v>35011</v>
      </c>
      <c r="D9" s="105">
        <v>30146</v>
      </c>
      <c r="E9" s="116">
        <v>31156</v>
      </c>
      <c r="F9" s="116">
        <v>32684</v>
      </c>
      <c r="G9" s="102">
        <v>4.9043522916934146E-2</v>
      </c>
      <c r="H9" s="103">
        <v>1.1814275957011677E-3</v>
      </c>
      <c r="I9" s="106" t="s">
        <v>90</v>
      </c>
      <c r="J9" s="9"/>
      <c r="K9" s="10"/>
      <c r="L9" s="9"/>
      <c r="P9" s="31"/>
      <c r="Q9" s="31"/>
    </row>
    <row r="10" spans="1:17" ht="14.1" customHeight="1" x14ac:dyDescent="0.2">
      <c r="A10" s="105" t="s">
        <v>91</v>
      </c>
      <c r="B10" s="105">
        <v>2246</v>
      </c>
      <c r="C10" s="105">
        <v>2532</v>
      </c>
      <c r="D10" s="105">
        <v>3401</v>
      </c>
      <c r="E10" s="116">
        <v>3302</v>
      </c>
      <c r="F10" s="116">
        <v>2664</v>
      </c>
      <c r="G10" s="102">
        <v>-0.19321623258631138</v>
      </c>
      <c r="H10" s="103">
        <v>4.3592903345883505E-2</v>
      </c>
      <c r="I10" s="106" t="s">
        <v>92</v>
      </c>
      <c r="J10" s="9"/>
      <c r="K10" s="10"/>
      <c r="L10" s="9"/>
      <c r="P10" s="31"/>
      <c r="Q10" s="31"/>
    </row>
    <row r="11" spans="1:17" ht="14.1" customHeight="1" x14ac:dyDescent="0.2">
      <c r="A11" s="105" t="s">
        <v>93</v>
      </c>
      <c r="B11" s="105">
        <v>662</v>
      </c>
      <c r="C11" s="105">
        <v>1602</v>
      </c>
      <c r="D11" s="105">
        <v>1311</v>
      </c>
      <c r="E11" s="116">
        <v>1158</v>
      </c>
      <c r="F11" s="116">
        <v>1761</v>
      </c>
      <c r="G11" s="102">
        <v>0.52072538860103634</v>
      </c>
      <c r="H11" s="103">
        <v>0.2771012842775904</v>
      </c>
      <c r="I11" s="106" t="s">
        <v>94</v>
      </c>
      <c r="J11" s="9"/>
      <c r="K11" s="10"/>
      <c r="L11" s="9"/>
      <c r="P11" s="31"/>
      <c r="Q11" s="31"/>
    </row>
    <row r="12" spans="1:17" ht="14.1" customHeight="1" x14ac:dyDescent="0.2">
      <c r="A12" s="105" t="s">
        <v>95</v>
      </c>
      <c r="B12" s="105">
        <v>2395</v>
      </c>
      <c r="C12" s="105">
        <v>1306</v>
      </c>
      <c r="D12" s="105">
        <v>1923</v>
      </c>
      <c r="E12" s="116">
        <v>1607</v>
      </c>
      <c r="F12" s="116">
        <v>1365</v>
      </c>
      <c r="G12" s="102">
        <v>-0.15059116365899194</v>
      </c>
      <c r="H12" s="103">
        <v>-0.13112603656291388</v>
      </c>
      <c r="I12" s="106" t="s">
        <v>96</v>
      </c>
      <c r="J12" s="9"/>
      <c r="K12" s="10"/>
      <c r="L12" s="9"/>
      <c r="P12" s="31"/>
      <c r="Q12" s="31"/>
    </row>
    <row r="13" spans="1:17" ht="14.1" customHeight="1" x14ac:dyDescent="0.2">
      <c r="A13" s="105" t="s">
        <v>97</v>
      </c>
      <c r="B13" s="105">
        <v>1564</v>
      </c>
      <c r="C13" s="105">
        <v>1307</v>
      </c>
      <c r="D13" s="105">
        <v>1509</v>
      </c>
      <c r="E13" s="116">
        <v>1259</v>
      </c>
      <c r="F13" s="116">
        <v>1470</v>
      </c>
      <c r="G13" s="102">
        <v>0.16759332803812543</v>
      </c>
      <c r="H13" s="103">
        <v>-1.5376614167764369E-2</v>
      </c>
      <c r="I13" s="106" t="s">
        <v>98</v>
      </c>
      <c r="J13" s="9"/>
      <c r="K13" s="10"/>
      <c r="L13" s="9"/>
      <c r="P13" s="31"/>
      <c r="Q13" s="31"/>
    </row>
    <row r="14" spans="1:17" ht="14.1" customHeight="1" x14ac:dyDescent="0.2">
      <c r="A14" s="105" t="s">
        <v>99</v>
      </c>
      <c r="B14" s="105">
        <v>732</v>
      </c>
      <c r="C14" s="105">
        <v>757</v>
      </c>
      <c r="D14" s="105">
        <v>571</v>
      </c>
      <c r="E14" s="116">
        <v>615</v>
      </c>
      <c r="F14" s="116">
        <v>746</v>
      </c>
      <c r="G14" s="102">
        <v>0.21300813008130071</v>
      </c>
      <c r="H14" s="103">
        <v>4.7475054232994918E-3</v>
      </c>
      <c r="I14" s="106" t="s">
        <v>99</v>
      </c>
      <c r="J14" s="9"/>
      <c r="K14" s="10"/>
      <c r="L14" s="9"/>
      <c r="P14" s="31"/>
      <c r="Q14" s="31"/>
    </row>
    <row r="15" spans="1:17" ht="14.1" customHeight="1" x14ac:dyDescent="0.2">
      <c r="A15" s="105" t="s">
        <v>100</v>
      </c>
      <c r="B15" s="105">
        <v>9870</v>
      </c>
      <c r="C15" s="105">
        <v>10263</v>
      </c>
      <c r="D15" s="105">
        <v>9709</v>
      </c>
      <c r="E15" s="116">
        <v>9388</v>
      </c>
      <c r="F15" s="116">
        <v>10371</v>
      </c>
      <c r="G15" s="102">
        <v>0.1047081380485726</v>
      </c>
      <c r="H15" s="103">
        <v>1.245532851550113E-2</v>
      </c>
      <c r="I15" s="106" t="s">
        <v>101</v>
      </c>
      <c r="J15" s="9"/>
      <c r="K15" s="10"/>
      <c r="L15" s="9"/>
      <c r="P15" s="31"/>
      <c r="Q15" s="31"/>
    </row>
    <row r="16" spans="1:17" ht="14.1" customHeight="1" x14ac:dyDescent="0.2">
      <c r="A16" s="105" t="s">
        <v>102</v>
      </c>
      <c r="B16" s="105">
        <v>9076</v>
      </c>
      <c r="C16" s="105">
        <v>8279</v>
      </c>
      <c r="D16" s="105">
        <v>10561</v>
      </c>
      <c r="E16" s="116">
        <v>9379</v>
      </c>
      <c r="F16" s="116">
        <v>13547</v>
      </c>
      <c r="G16" s="102">
        <v>0.44439705725557088</v>
      </c>
      <c r="H16" s="103">
        <v>0.10531779225178051</v>
      </c>
      <c r="I16" s="106" t="s">
        <v>103</v>
      </c>
      <c r="J16" s="9"/>
      <c r="K16" s="10"/>
      <c r="L16" s="9"/>
      <c r="P16" s="31"/>
      <c r="Q16" s="31"/>
    </row>
    <row r="17" spans="1:17" ht="14.1" customHeight="1" x14ac:dyDescent="0.2">
      <c r="A17" s="105" t="s">
        <v>104</v>
      </c>
      <c r="B17" s="105">
        <v>1980</v>
      </c>
      <c r="C17" s="105">
        <v>1928</v>
      </c>
      <c r="D17" s="105">
        <v>1767</v>
      </c>
      <c r="E17" s="116">
        <v>4502</v>
      </c>
      <c r="F17" s="116">
        <v>1937</v>
      </c>
      <c r="G17" s="102">
        <v>-0.56974677920924033</v>
      </c>
      <c r="H17" s="103">
        <v>-5.4740774053407826E-3</v>
      </c>
      <c r="I17" s="106" t="s">
        <v>104</v>
      </c>
      <c r="J17" s="9"/>
      <c r="K17" s="10"/>
      <c r="L17" s="9"/>
      <c r="P17" s="31"/>
      <c r="Q17" s="31"/>
    </row>
    <row r="18" spans="1:17" ht="14.1" customHeight="1" x14ac:dyDescent="0.2">
      <c r="A18" s="105" t="s">
        <v>105</v>
      </c>
      <c r="B18" s="105">
        <v>802</v>
      </c>
      <c r="C18" s="105">
        <v>867</v>
      </c>
      <c r="D18" s="105">
        <v>752</v>
      </c>
      <c r="E18" s="116">
        <v>844</v>
      </c>
      <c r="F18" s="116">
        <v>947</v>
      </c>
      <c r="G18" s="102">
        <v>0.12203791469194303</v>
      </c>
      <c r="H18" s="103">
        <v>4.2422802229644452E-2</v>
      </c>
      <c r="I18" s="106" t="s">
        <v>106</v>
      </c>
      <c r="J18" s="9"/>
      <c r="K18" s="10"/>
      <c r="L18" s="9"/>
      <c r="P18" s="31"/>
      <c r="Q18" s="31"/>
    </row>
    <row r="19" spans="1:17" ht="14.1" customHeight="1" x14ac:dyDescent="0.2">
      <c r="A19" s="105" t="s">
        <v>107</v>
      </c>
      <c r="B19" s="105">
        <v>2405</v>
      </c>
      <c r="C19" s="105">
        <v>1826</v>
      </c>
      <c r="D19" s="105">
        <v>1649</v>
      </c>
      <c r="E19" s="116">
        <v>1311</v>
      </c>
      <c r="F19" s="116">
        <v>1665</v>
      </c>
      <c r="G19" s="102">
        <v>0.27002288329519453</v>
      </c>
      <c r="H19" s="103">
        <v>-8.7832090929611972E-2</v>
      </c>
      <c r="I19" s="106" t="s">
        <v>108</v>
      </c>
      <c r="J19" s="9"/>
      <c r="K19" s="10"/>
      <c r="L19" s="9"/>
      <c r="P19" s="31"/>
      <c r="Q19" s="31"/>
    </row>
    <row r="20" spans="1:17" ht="14.1" customHeight="1" x14ac:dyDescent="0.2">
      <c r="A20" s="105" t="s">
        <v>109</v>
      </c>
      <c r="B20" s="105">
        <v>7119</v>
      </c>
      <c r="C20" s="105">
        <v>6686</v>
      </c>
      <c r="D20" s="105">
        <v>7682</v>
      </c>
      <c r="E20" s="116">
        <v>7785</v>
      </c>
      <c r="F20" s="116">
        <v>6745</v>
      </c>
      <c r="G20" s="102">
        <v>-0.13359023763648037</v>
      </c>
      <c r="H20" s="103">
        <v>-1.340084248994311E-2</v>
      </c>
      <c r="I20" s="106" t="s">
        <v>110</v>
      </c>
      <c r="J20" s="9"/>
      <c r="K20" s="10"/>
      <c r="L20" s="9"/>
      <c r="P20" s="31"/>
      <c r="Q20" s="31"/>
    </row>
    <row r="21" spans="1:17" ht="14.1" customHeight="1" x14ac:dyDescent="0.2">
      <c r="A21" s="105" t="s">
        <v>111</v>
      </c>
      <c r="B21" s="105">
        <v>2200</v>
      </c>
      <c r="C21" s="105">
        <v>2619</v>
      </c>
      <c r="D21" s="105">
        <v>3543</v>
      </c>
      <c r="E21" s="116">
        <v>2372</v>
      </c>
      <c r="F21" s="116">
        <v>2849</v>
      </c>
      <c r="G21" s="102">
        <v>0.20109612141652611</v>
      </c>
      <c r="H21" s="103">
        <v>6.6761767066154443E-2</v>
      </c>
      <c r="I21" s="106" t="s">
        <v>112</v>
      </c>
      <c r="J21" s="9"/>
      <c r="K21" s="10"/>
      <c r="L21" s="9"/>
      <c r="P21" s="31"/>
      <c r="Q21" s="31"/>
    </row>
    <row r="22" spans="1:17" ht="14.1" customHeight="1" x14ac:dyDescent="0.2">
      <c r="A22" s="105" t="s">
        <v>113</v>
      </c>
      <c r="B22" s="105">
        <v>2427</v>
      </c>
      <c r="C22" s="105">
        <v>1343</v>
      </c>
      <c r="D22" s="105">
        <v>1916</v>
      </c>
      <c r="E22" s="116">
        <v>2722</v>
      </c>
      <c r="F22" s="116">
        <v>2914</v>
      </c>
      <c r="G22" s="102">
        <v>7.0536370315944064E-2</v>
      </c>
      <c r="H22" s="103">
        <v>4.6778858604471951E-2</v>
      </c>
      <c r="I22" s="106" t="s">
        <v>114</v>
      </c>
      <c r="J22" s="9"/>
      <c r="K22" s="10"/>
      <c r="L22" s="9"/>
    </row>
    <row r="23" spans="1:17" ht="14.1" customHeight="1" x14ac:dyDescent="0.2">
      <c r="A23" s="105" t="s">
        <v>115</v>
      </c>
      <c r="B23" s="105">
        <v>2512</v>
      </c>
      <c r="C23" s="105">
        <v>3477</v>
      </c>
      <c r="D23" s="105">
        <v>2927</v>
      </c>
      <c r="E23" s="116">
        <v>3322</v>
      </c>
      <c r="F23" s="116">
        <v>2750</v>
      </c>
      <c r="G23" s="102">
        <v>-0.17218543046357615</v>
      </c>
      <c r="H23" s="103">
        <v>2.2888426245863513E-2</v>
      </c>
      <c r="I23" s="106" t="s">
        <v>116</v>
      </c>
      <c r="J23" s="9"/>
      <c r="K23" s="10"/>
      <c r="L23" s="9"/>
    </row>
    <row r="24" spans="1:17" ht="14.1" customHeight="1" x14ac:dyDescent="0.2">
      <c r="A24" s="105" t="s">
        <v>117</v>
      </c>
      <c r="B24" s="105">
        <v>796</v>
      </c>
      <c r="C24" s="105">
        <v>652</v>
      </c>
      <c r="D24" s="105">
        <v>663</v>
      </c>
      <c r="E24" s="116">
        <v>786</v>
      </c>
      <c r="F24" s="116">
        <v>1135</v>
      </c>
      <c r="G24" s="102">
        <v>0.44402035623409675</v>
      </c>
      <c r="H24" s="103">
        <v>9.2749706330572446E-2</v>
      </c>
      <c r="I24" s="106" t="s">
        <v>118</v>
      </c>
      <c r="J24" s="9"/>
      <c r="K24" s="10"/>
      <c r="L24" s="9"/>
    </row>
    <row r="25" spans="1:17" ht="14.1" customHeight="1" x14ac:dyDescent="0.2">
      <c r="A25" s="105" t="s">
        <v>119</v>
      </c>
      <c r="B25" s="105">
        <v>3152</v>
      </c>
      <c r="C25" s="105">
        <v>4228</v>
      </c>
      <c r="D25" s="105">
        <v>3100</v>
      </c>
      <c r="E25" s="116">
        <v>3495</v>
      </c>
      <c r="F25" s="116">
        <v>5363</v>
      </c>
      <c r="G25" s="102">
        <v>0.53447782546494982</v>
      </c>
      <c r="H25" s="103">
        <v>0.14210332800072067</v>
      </c>
      <c r="I25" s="106" t="s">
        <v>120</v>
      </c>
      <c r="J25" s="9"/>
      <c r="K25" s="10"/>
      <c r="L25" s="9"/>
    </row>
    <row r="26" spans="1:17" ht="14.1" customHeight="1" x14ac:dyDescent="0.2">
      <c r="A26" s="105" t="s">
        <v>121</v>
      </c>
      <c r="B26" s="105">
        <v>3333</v>
      </c>
      <c r="C26" s="105">
        <v>3035</v>
      </c>
      <c r="D26" s="105">
        <v>3599</v>
      </c>
      <c r="E26" s="116">
        <v>4977</v>
      </c>
      <c r="F26" s="116">
        <v>3220</v>
      </c>
      <c r="G26" s="102">
        <v>-0.35302390998593525</v>
      </c>
      <c r="H26" s="103">
        <v>-8.5857897125156679E-3</v>
      </c>
      <c r="I26" s="106" t="s">
        <v>122</v>
      </c>
      <c r="J26" s="9"/>
      <c r="K26" s="10"/>
      <c r="L26" s="9"/>
    </row>
    <row r="27" spans="1:17" ht="14.1" customHeight="1" x14ac:dyDescent="0.2">
      <c r="A27" s="105" t="s">
        <v>123</v>
      </c>
      <c r="B27" s="105">
        <v>10005</v>
      </c>
      <c r="C27" s="105">
        <v>10106</v>
      </c>
      <c r="D27" s="105">
        <v>8513</v>
      </c>
      <c r="E27" s="116">
        <v>8919</v>
      </c>
      <c r="F27" s="116">
        <v>8834</v>
      </c>
      <c r="G27" s="102">
        <v>-9.5302163919721572E-3</v>
      </c>
      <c r="H27" s="103">
        <v>-3.0640043288195362E-2</v>
      </c>
      <c r="I27" s="106" t="s">
        <v>124</v>
      </c>
      <c r="J27" s="9"/>
      <c r="K27" s="10"/>
      <c r="L27" s="9"/>
    </row>
    <row r="28" spans="1:17" ht="14.1" customHeight="1" x14ac:dyDescent="0.2">
      <c r="A28" s="105" t="s">
        <v>125</v>
      </c>
      <c r="B28" s="105">
        <v>1858</v>
      </c>
      <c r="C28" s="105">
        <v>2284</v>
      </c>
      <c r="D28" s="105">
        <v>2485</v>
      </c>
      <c r="E28" s="116">
        <v>2660</v>
      </c>
      <c r="F28" s="116">
        <v>2915</v>
      </c>
      <c r="G28" s="102">
        <v>9.586466165413543E-2</v>
      </c>
      <c r="H28" s="103">
        <v>0.11917554628836102</v>
      </c>
      <c r="I28" s="106" t="s">
        <v>125</v>
      </c>
      <c r="J28" s="9"/>
      <c r="K28" s="10"/>
      <c r="L28" s="9"/>
    </row>
    <row r="29" spans="1:17" ht="14.1" customHeight="1" x14ac:dyDescent="0.2">
      <c r="A29" s="105" t="s">
        <v>126</v>
      </c>
      <c r="B29" s="105">
        <v>8354</v>
      </c>
      <c r="C29" s="105">
        <v>6719</v>
      </c>
      <c r="D29" s="105">
        <v>7809</v>
      </c>
      <c r="E29" s="116">
        <v>7980</v>
      </c>
      <c r="F29" s="116">
        <v>6789</v>
      </c>
      <c r="G29" s="102">
        <v>-0.14924812030075185</v>
      </c>
      <c r="H29" s="103">
        <v>-5.0537460795145539E-2</v>
      </c>
      <c r="I29" s="106" t="s">
        <v>126</v>
      </c>
      <c r="J29" s="9"/>
      <c r="K29" s="10"/>
      <c r="L29" s="9"/>
    </row>
    <row r="30" spans="1:17" ht="14.1" customHeight="1" x14ac:dyDescent="0.2">
      <c r="A30" s="105" t="s">
        <v>127</v>
      </c>
      <c r="B30" s="105">
        <v>11606</v>
      </c>
      <c r="C30" s="105">
        <v>13295</v>
      </c>
      <c r="D30" s="105">
        <v>23166</v>
      </c>
      <c r="E30" s="116">
        <v>39279</v>
      </c>
      <c r="F30" s="116">
        <v>28242</v>
      </c>
      <c r="G30" s="102">
        <v>-0.280989841900252</v>
      </c>
      <c r="H30" s="103">
        <v>0.24897349066377616</v>
      </c>
      <c r="I30" s="106" t="s">
        <v>127</v>
      </c>
      <c r="J30" s="9"/>
      <c r="K30" s="10"/>
      <c r="L30" s="9"/>
    </row>
    <row r="31" spans="1:17" ht="14.1" customHeight="1" x14ac:dyDescent="0.2">
      <c r="A31" s="105" t="s">
        <v>128</v>
      </c>
      <c r="B31" s="105">
        <v>6500</v>
      </c>
      <c r="C31" s="105">
        <v>7981</v>
      </c>
      <c r="D31" s="105">
        <v>7244</v>
      </c>
      <c r="E31" s="116">
        <v>9861</v>
      </c>
      <c r="F31" s="116">
        <v>8729</v>
      </c>
      <c r="G31" s="102">
        <v>-0.11479565966940475</v>
      </c>
      <c r="H31" s="103">
        <v>7.6496901719716126E-2</v>
      </c>
      <c r="I31" s="106" t="s">
        <v>128</v>
      </c>
      <c r="J31" s="9"/>
      <c r="K31" s="10"/>
      <c r="L31" s="9"/>
    </row>
    <row r="32" spans="1:17" ht="14.1" customHeight="1" x14ac:dyDescent="0.2">
      <c r="A32" s="105" t="s">
        <v>129</v>
      </c>
      <c r="B32" s="105">
        <v>538</v>
      </c>
      <c r="C32" s="105">
        <v>1493</v>
      </c>
      <c r="D32" s="105">
        <v>4691</v>
      </c>
      <c r="E32" s="116">
        <v>5654</v>
      </c>
      <c r="F32" s="116">
        <v>3854</v>
      </c>
      <c r="G32" s="102">
        <v>-0.31835868411743895</v>
      </c>
      <c r="H32" s="103">
        <v>0.63599645646477287</v>
      </c>
      <c r="I32" s="106" t="s">
        <v>130</v>
      </c>
      <c r="J32" s="9"/>
      <c r="K32" s="10"/>
      <c r="L32" s="9"/>
    </row>
    <row r="33" spans="1:12" ht="14.1" customHeight="1" x14ac:dyDescent="0.2">
      <c r="A33" s="105" t="s">
        <v>131</v>
      </c>
      <c r="B33" s="105">
        <v>3279</v>
      </c>
      <c r="C33" s="105">
        <v>5808</v>
      </c>
      <c r="D33" s="105">
        <v>1856</v>
      </c>
      <c r="E33" s="116">
        <v>6450</v>
      </c>
      <c r="F33" s="116">
        <v>3313</v>
      </c>
      <c r="G33" s="102">
        <v>-0.48635658914728686</v>
      </c>
      <c r="H33" s="103">
        <v>2.5822346032862153E-3</v>
      </c>
      <c r="I33" s="106" t="s">
        <v>132</v>
      </c>
      <c r="J33" s="9"/>
      <c r="K33" s="10"/>
      <c r="L33" s="9"/>
    </row>
    <row r="34" spans="1:12" ht="14.1" customHeight="1" x14ac:dyDescent="0.2">
      <c r="A34" s="105" t="s">
        <v>133</v>
      </c>
      <c r="B34" s="105">
        <v>938</v>
      </c>
      <c r="C34" s="105">
        <v>945</v>
      </c>
      <c r="D34" s="105">
        <v>675</v>
      </c>
      <c r="E34" s="116">
        <v>886</v>
      </c>
      <c r="F34" s="116">
        <v>1329</v>
      </c>
      <c r="G34" s="102">
        <v>0.5</v>
      </c>
      <c r="H34" s="103">
        <v>9.1014532845013818E-2</v>
      </c>
      <c r="I34" s="106" t="s">
        <v>134</v>
      </c>
      <c r="J34" s="9"/>
      <c r="K34" s="10"/>
      <c r="L34" s="9"/>
    </row>
    <row r="35" spans="1:12" ht="14.1" customHeight="1" x14ac:dyDescent="0.2">
      <c r="A35" s="105" t="s">
        <v>135</v>
      </c>
      <c r="B35" s="105">
        <v>659</v>
      </c>
      <c r="C35" s="105">
        <v>943</v>
      </c>
      <c r="D35" s="105">
        <v>953</v>
      </c>
      <c r="E35" s="116">
        <v>1135</v>
      </c>
      <c r="F35" s="116">
        <v>1481</v>
      </c>
      <c r="G35" s="102">
        <v>0.30484581497797358</v>
      </c>
      <c r="H35" s="103">
        <v>0.22438333829720447</v>
      </c>
      <c r="I35" s="106" t="s">
        <v>136</v>
      </c>
      <c r="J35" s="9"/>
      <c r="K35" s="10"/>
      <c r="L35" s="9"/>
    </row>
    <row r="36" spans="1:12" ht="14.1" customHeight="1" x14ac:dyDescent="0.2">
      <c r="A36" s="105" t="s">
        <v>137</v>
      </c>
      <c r="B36" s="107">
        <v>21534</v>
      </c>
      <c r="C36" s="107">
        <v>18036</v>
      </c>
      <c r="D36" s="107">
        <v>22092</v>
      </c>
      <c r="E36" s="108">
        <v>27358</v>
      </c>
      <c r="F36" s="108">
        <v>29490</v>
      </c>
      <c r="G36" s="102">
        <v>7.7929673221726725E-2</v>
      </c>
      <c r="H36" s="103">
        <v>8.1776433139013394E-2</v>
      </c>
      <c r="I36" s="106" t="s">
        <v>138</v>
      </c>
      <c r="J36" s="9"/>
      <c r="K36" s="10"/>
      <c r="L36" s="9"/>
    </row>
    <row r="37" spans="1:12" ht="14.1" customHeight="1" x14ac:dyDescent="0.2">
      <c r="A37" s="109" t="s">
        <v>139</v>
      </c>
      <c r="B37" s="109">
        <v>279623</v>
      </c>
      <c r="C37" s="109">
        <v>269591</v>
      </c>
      <c r="D37" s="109">
        <v>282571</v>
      </c>
      <c r="E37" s="109">
        <v>325215</v>
      </c>
      <c r="F37" s="109">
        <v>310379</v>
      </c>
      <c r="G37" s="111">
        <v>-4.5619052011746097E-2</v>
      </c>
      <c r="H37" s="112">
        <v>2.6431235560768984E-2</v>
      </c>
      <c r="I37" s="113" t="s">
        <v>140</v>
      </c>
      <c r="J37" s="9"/>
      <c r="K37" s="10"/>
      <c r="L37" s="9"/>
    </row>
    <row r="38" spans="1:12" ht="14.1" customHeight="1" x14ac:dyDescent="0.2">
      <c r="A38" s="114" t="s">
        <v>141</v>
      </c>
      <c r="B38" s="113">
        <v>497647</v>
      </c>
      <c r="C38" s="113">
        <v>505043</v>
      </c>
      <c r="D38" s="113">
        <v>543907</v>
      </c>
      <c r="E38" s="113">
        <v>599403</v>
      </c>
      <c r="F38" s="113">
        <v>579835</v>
      </c>
      <c r="G38" s="111">
        <v>-3.2645815920173904E-2</v>
      </c>
      <c r="H38" s="111">
        <v>3.8952659433121983E-2</v>
      </c>
      <c r="I38" s="113" t="s">
        <v>142</v>
      </c>
      <c r="J38" s="9"/>
      <c r="K38" s="10"/>
      <c r="L38" s="9"/>
    </row>
    <row r="39" spans="1:12" ht="12.75" customHeight="1" x14ac:dyDescent="0.2">
      <c r="A39" s="20" t="s">
        <v>71</v>
      </c>
      <c r="B39" s="21"/>
      <c r="C39" s="20" t="s">
        <v>59</v>
      </c>
      <c r="F39" s="20" t="s">
        <v>56</v>
      </c>
      <c r="I39" s="22" t="s">
        <v>29</v>
      </c>
    </row>
    <row r="40" spans="1:12" ht="12.75" customHeight="1" x14ac:dyDescent="0.2">
      <c r="A40" s="20"/>
      <c r="B40" s="21"/>
      <c r="C40" s="20" t="s">
        <v>58</v>
      </c>
      <c r="F40" s="20" t="s">
        <v>57</v>
      </c>
      <c r="I40" s="21" t="s">
        <v>30</v>
      </c>
    </row>
    <row r="41" spans="1:12" x14ac:dyDescent="0.2">
      <c r="C41" s="20" t="s">
        <v>146</v>
      </c>
    </row>
    <row r="42" spans="1:12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2" x14ac:dyDescent="0.2">
      <c r="B43" s="23"/>
      <c r="C43" s="23"/>
      <c r="D43" s="23"/>
      <c r="E43" s="23"/>
      <c r="F43" s="23"/>
      <c r="G43" s="23"/>
      <c r="H43" s="23"/>
      <c r="I43" s="24"/>
    </row>
    <row r="44" spans="1:12" x14ac:dyDescent="0.2">
      <c r="B44" s="25"/>
      <c r="C44" s="25"/>
      <c r="D44" s="25"/>
      <c r="E44" s="25"/>
      <c r="F44" s="25"/>
      <c r="G44" s="25"/>
      <c r="H44" s="25"/>
      <c r="I44" s="24"/>
    </row>
    <row r="45" spans="1:12" x14ac:dyDescent="0.2">
      <c r="B45" s="23"/>
      <c r="C45" s="23"/>
      <c r="D45" s="23"/>
      <c r="E45" s="23"/>
      <c r="F45" s="23"/>
      <c r="G45" s="23"/>
      <c r="H45" s="23"/>
      <c r="I45" s="24"/>
    </row>
    <row r="46" spans="1:12" x14ac:dyDescent="0.2">
      <c r="B46" s="23"/>
      <c r="C46" s="23"/>
      <c r="D46" s="23"/>
      <c r="E46" s="23"/>
      <c r="F46" s="23"/>
      <c r="G46" s="23"/>
      <c r="H46" s="23"/>
      <c r="I46" s="24"/>
    </row>
    <row r="47" spans="1:12" x14ac:dyDescent="0.2">
      <c r="B47" s="23"/>
      <c r="C47" s="23"/>
      <c r="D47" s="23"/>
      <c r="E47" s="23"/>
      <c r="F47" s="23"/>
      <c r="G47" s="23"/>
      <c r="H47" s="23"/>
      <c r="I47" s="24"/>
    </row>
    <row r="48" spans="1:12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phoneticPr fontId="0" type="noConversion"/>
  <conditionalFormatting sqref="G51:H51 B51:F52">
    <cfRule type="cellIs" dxfId="271" priority="1" stopIfTrue="1" operator="notEqual">
      <formula>0</formula>
    </cfRule>
  </conditionalFormatting>
  <conditionalFormatting sqref="J5:J38 L5:L38">
    <cfRule type="cellIs" dxfId="270" priority="2" stopIfTrue="1" operator="notEqual">
      <formula>0</formula>
    </cfRule>
  </conditionalFormatting>
  <conditionalFormatting sqref="K1 M1">
    <cfRule type="cellIs" dxfId="269" priority="3" stopIfTrue="1" operator="equal">
      <formula>TRUE</formula>
    </cfRule>
    <cfRule type="cellIs" dxfId="26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54"/>
  <sheetViews>
    <sheetView view="pageBreakPreview" topLeftCell="A4" zoomScaleNormal="100" zoomScaleSheetLayoutView="100" workbookViewId="0">
      <selection activeCell="F27" sqref="F27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5" width="9.140625" style="5"/>
    <col min="16" max="16" width="17" style="5" customWidth="1"/>
    <col min="17" max="16384" width="9.140625" style="5"/>
  </cols>
  <sheetData>
    <row r="1" spans="1:17" s="1" customFormat="1" ht="18.75" customHeight="1" x14ac:dyDescent="0.4">
      <c r="A1" s="63" t="s">
        <v>79</v>
      </c>
      <c r="B1" s="64"/>
      <c r="C1" s="64"/>
      <c r="D1" s="64"/>
      <c r="E1" s="64"/>
      <c r="F1" s="64"/>
      <c r="G1" s="64"/>
      <c r="H1" s="64"/>
      <c r="I1" s="65" t="s">
        <v>45</v>
      </c>
      <c r="K1" s="2"/>
      <c r="L1" s="3"/>
      <c r="M1" s="2"/>
      <c r="N1" s="3"/>
    </row>
    <row r="2" spans="1:17" s="1" customFormat="1" ht="18.75" customHeight="1" x14ac:dyDescent="0.4">
      <c r="A2" s="66" t="s">
        <v>80</v>
      </c>
      <c r="B2" s="67"/>
      <c r="C2" s="67"/>
      <c r="D2" s="67"/>
      <c r="E2" s="67"/>
      <c r="F2" s="68"/>
      <c r="G2" s="68"/>
      <c r="H2" s="68"/>
      <c r="I2" s="69"/>
      <c r="K2" s="3"/>
      <c r="L2" s="3"/>
      <c r="M2" s="3"/>
      <c r="N2" s="3"/>
    </row>
    <row r="3" spans="1:17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7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7" ht="14.1" customHeight="1" x14ac:dyDescent="0.2">
      <c r="A5" s="99" t="s">
        <v>81</v>
      </c>
      <c r="B5" s="99">
        <v>74994</v>
      </c>
      <c r="C5" s="99">
        <v>90972</v>
      </c>
      <c r="D5" s="105">
        <v>99524</v>
      </c>
      <c r="E5" s="116">
        <v>97478</v>
      </c>
      <c r="F5" s="116">
        <v>97973</v>
      </c>
      <c r="G5" s="102">
        <v>5.0780688975973209E-3</v>
      </c>
      <c r="H5" s="103">
        <v>6.9104043349505151E-2</v>
      </c>
      <c r="I5" s="104" t="s">
        <v>82</v>
      </c>
      <c r="J5" s="9"/>
      <c r="K5" s="10"/>
      <c r="L5" s="9"/>
    </row>
    <row r="6" spans="1:17" ht="14.1" customHeight="1" x14ac:dyDescent="0.2">
      <c r="A6" s="105" t="s">
        <v>83</v>
      </c>
      <c r="B6" s="105">
        <v>3814</v>
      </c>
      <c r="C6" s="105">
        <v>4129</v>
      </c>
      <c r="D6" s="105">
        <v>6486</v>
      </c>
      <c r="E6" s="116">
        <v>6574</v>
      </c>
      <c r="F6" s="116">
        <v>6504</v>
      </c>
      <c r="G6" s="102">
        <v>-1.0648007301490736E-2</v>
      </c>
      <c r="H6" s="103">
        <v>0.14274666093177868</v>
      </c>
      <c r="I6" s="106" t="s">
        <v>84</v>
      </c>
      <c r="J6" s="9"/>
      <c r="K6" s="10"/>
      <c r="L6" s="9"/>
      <c r="P6" s="31"/>
      <c r="Q6" s="31"/>
    </row>
    <row r="7" spans="1:17" ht="14.1" customHeight="1" x14ac:dyDescent="0.2">
      <c r="A7" s="105" t="s">
        <v>85</v>
      </c>
      <c r="B7" s="105">
        <v>815</v>
      </c>
      <c r="C7" s="105">
        <v>1109</v>
      </c>
      <c r="D7" s="105">
        <v>1203</v>
      </c>
      <c r="E7" s="116">
        <v>1547</v>
      </c>
      <c r="F7" s="116">
        <v>1247</v>
      </c>
      <c r="G7" s="102">
        <v>-0.19392372333548802</v>
      </c>
      <c r="H7" s="103">
        <v>0.11218545511994948</v>
      </c>
      <c r="I7" s="106" t="s">
        <v>86</v>
      </c>
      <c r="J7" s="9"/>
      <c r="K7" s="10"/>
      <c r="L7" s="9"/>
      <c r="P7" s="31"/>
      <c r="Q7" s="31"/>
    </row>
    <row r="8" spans="1:17" ht="14.1" customHeight="1" x14ac:dyDescent="0.2">
      <c r="A8" s="105" t="s">
        <v>87</v>
      </c>
      <c r="B8" s="105">
        <v>5903</v>
      </c>
      <c r="C8" s="105">
        <v>5720</v>
      </c>
      <c r="D8" s="105">
        <v>501</v>
      </c>
      <c r="E8" s="116">
        <v>669</v>
      </c>
      <c r="F8" s="116">
        <v>5697</v>
      </c>
      <c r="G8" s="102">
        <v>7.5156950672645735</v>
      </c>
      <c r="H8" s="103">
        <v>-8.8409310293330323E-3</v>
      </c>
      <c r="I8" s="106" t="s">
        <v>88</v>
      </c>
      <c r="J8" s="9"/>
      <c r="K8" s="10"/>
      <c r="L8" s="9"/>
      <c r="P8" s="31"/>
      <c r="Q8" s="31"/>
    </row>
    <row r="9" spans="1:17" ht="14.1" customHeight="1" x14ac:dyDescent="0.2">
      <c r="A9" s="105" t="s">
        <v>89</v>
      </c>
      <c r="B9" s="105">
        <v>409</v>
      </c>
      <c r="C9" s="105">
        <v>704</v>
      </c>
      <c r="D9" s="105">
        <v>555</v>
      </c>
      <c r="E9" s="116">
        <v>565</v>
      </c>
      <c r="F9" s="116">
        <v>719</v>
      </c>
      <c r="G9" s="102">
        <v>0.27256637168141595</v>
      </c>
      <c r="H9" s="103">
        <v>0.1514667338078437</v>
      </c>
      <c r="I9" s="106" t="s">
        <v>90</v>
      </c>
      <c r="J9" s="9"/>
      <c r="K9" s="10"/>
      <c r="L9" s="9"/>
      <c r="P9" s="31"/>
      <c r="Q9" s="31"/>
    </row>
    <row r="10" spans="1:17" ht="14.1" customHeight="1" x14ac:dyDescent="0.2">
      <c r="A10" s="105" t="s">
        <v>91</v>
      </c>
      <c r="B10" s="105">
        <v>25</v>
      </c>
      <c r="C10" s="105">
        <v>37</v>
      </c>
      <c r="D10" s="105">
        <v>36</v>
      </c>
      <c r="E10" s="116">
        <v>39</v>
      </c>
      <c r="F10" s="116">
        <v>201</v>
      </c>
      <c r="G10" s="102">
        <v>4.1538461538461542</v>
      </c>
      <c r="H10" s="103">
        <v>0.68389114130087547</v>
      </c>
      <c r="I10" s="106" t="s">
        <v>92</v>
      </c>
      <c r="J10" s="9"/>
      <c r="K10" s="10"/>
      <c r="L10" s="9"/>
      <c r="P10" s="31"/>
      <c r="Q10" s="31"/>
    </row>
    <row r="11" spans="1:17" ht="14.1" customHeight="1" x14ac:dyDescent="0.2">
      <c r="A11" s="105" t="s">
        <v>93</v>
      </c>
      <c r="B11" s="105">
        <v>18</v>
      </c>
      <c r="C11" s="105">
        <v>141</v>
      </c>
      <c r="D11" s="105">
        <v>61</v>
      </c>
      <c r="E11" s="116">
        <v>187</v>
      </c>
      <c r="F11" s="116">
        <v>3</v>
      </c>
      <c r="G11" s="102">
        <v>-0.98395721925133695</v>
      </c>
      <c r="H11" s="103">
        <v>-0.36105689575372757</v>
      </c>
      <c r="I11" s="106" t="s">
        <v>94</v>
      </c>
      <c r="J11" s="9"/>
      <c r="K11" s="10"/>
      <c r="L11" s="9"/>
      <c r="P11" s="31"/>
      <c r="Q11" s="31"/>
    </row>
    <row r="12" spans="1:17" ht="14.1" customHeight="1" x14ac:dyDescent="0.2">
      <c r="A12" s="105" t="s">
        <v>95</v>
      </c>
      <c r="B12" s="105">
        <v>735</v>
      </c>
      <c r="C12" s="105">
        <v>502</v>
      </c>
      <c r="D12" s="105">
        <v>558</v>
      </c>
      <c r="E12" s="116">
        <v>580</v>
      </c>
      <c r="F12" s="116">
        <v>636</v>
      </c>
      <c r="G12" s="102">
        <v>9.6551724137931005E-2</v>
      </c>
      <c r="H12" s="103">
        <v>-3.5521737011597443E-2</v>
      </c>
      <c r="I12" s="106" t="s">
        <v>96</v>
      </c>
      <c r="J12" s="9"/>
      <c r="K12" s="10"/>
      <c r="L12" s="9"/>
      <c r="P12" s="31"/>
      <c r="Q12" s="31"/>
    </row>
    <row r="13" spans="1:17" ht="14.1" customHeight="1" x14ac:dyDescent="0.2">
      <c r="A13" s="105" t="s">
        <v>97</v>
      </c>
      <c r="B13" s="105">
        <v>22</v>
      </c>
      <c r="C13" s="105">
        <v>33</v>
      </c>
      <c r="D13" s="105">
        <v>43</v>
      </c>
      <c r="E13" s="116">
        <v>57</v>
      </c>
      <c r="F13" s="116">
        <v>36</v>
      </c>
      <c r="G13" s="102">
        <v>-0.36842105263157898</v>
      </c>
      <c r="H13" s="103">
        <v>0.13101914136484116</v>
      </c>
      <c r="I13" s="106" t="s">
        <v>98</v>
      </c>
      <c r="J13" s="9"/>
      <c r="K13" s="10"/>
      <c r="L13" s="9"/>
      <c r="P13" s="31"/>
      <c r="Q13" s="31"/>
    </row>
    <row r="14" spans="1:17" ht="14.1" customHeight="1" x14ac:dyDescent="0.2">
      <c r="A14" s="105" t="s">
        <v>99</v>
      </c>
      <c r="B14" s="105">
        <v>10</v>
      </c>
      <c r="C14" s="105">
        <v>33</v>
      </c>
      <c r="D14" s="105">
        <v>6</v>
      </c>
      <c r="E14" s="116">
        <v>3</v>
      </c>
      <c r="F14" s="116">
        <v>7</v>
      </c>
      <c r="G14" s="102">
        <v>1.3333333333333335</v>
      </c>
      <c r="H14" s="103">
        <v>-8.5308780771305548E-2</v>
      </c>
      <c r="I14" s="106" t="s">
        <v>99</v>
      </c>
      <c r="J14" s="9"/>
      <c r="K14" s="10"/>
      <c r="L14" s="9"/>
      <c r="P14" s="31"/>
      <c r="Q14" s="31"/>
    </row>
    <row r="15" spans="1:17" ht="14.1" customHeight="1" x14ac:dyDescent="0.2">
      <c r="A15" s="105" t="s">
        <v>100</v>
      </c>
      <c r="B15" s="105">
        <v>153</v>
      </c>
      <c r="C15" s="105">
        <v>139</v>
      </c>
      <c r="D15" s="105">
        <v>213</v>
      </c>
      <c r="E15" s="116">
        <v>163</v>
      </c>
      <c r="F15" s="116">
        <v>244</v>
      </c>
      <c r="G15" s="102">
        <v>0.49693251533742333</v>
      </c>
      <c r="H15" s="103">
        <v>0.12376266380282686</v>
      </c>
      <c r="I15" s="106" t="s">
        <v>101</v>
      </c>
      <c r="J15" s="9"/>
      <c r="K15" s="10"/>
      <c r="L15" s="9"/>
      <c r="P15" s="31"/>
      <c r="Q15" s="31"/>
    </row>
    <row r="16" spans="1:17" ht="14.1" customHeight="1" x14ac:dyDescent="0.2">
      <c r="A16" s="105" t="s">
        <v>102</v>
      </c>
      <c r="B16" s="105">
        <v>189</v>
      </c>
      <c r="C16" s="105">
        <v>153</v>
      </c>
      <c r="D16" s="105">
        <v>203</v>
      </c>
      <c r="E16" s="116">
        <v>117</v>
      </c>
      <c r="F16" s="116">
        <v>174</v>
      </c>
      <c r="G16" s="102">
        <v>0.48717948717948723</v>
      </c>
      <c r="H16" s="103">
        <v>-2.0460708884750267E-2</v>
      </c>
      <c r="I16" s="106" t="s">
        <v>103</v>
      </c>
      <c r="J16" s="9"/>
      <c r="K16" s="10"/>
      <c r="L16" s="9"/>
      <c r="P16" s="31"/>
      <c r="Q16" s="31"/>
    </row>
    <row r="17" spans="1:17" ht="14.1" customHeight="1" x14ac:dyDescent="0.2">
      <c r="A17" s="105" t="s">
        <v>104</v>
      </c>
      <c r="B17" s="105">
        <v>10</v>
      </c>
      <c r="C17" s="105">
        <v>18</v>
      </c>
      <c r="D17" s="105">
        <v>10</v>
      </c>
      <c r="E17" s="116">
        <v>17</v>
      </c>
      <c r="F17" s="116">
        <v>26</v>
      </c>
      <c r="G17" s="102">
        <v>0.52941176470588225</v>
      </c>
      <c r="H17" s="103">
        <v>0.26982343247386553</v>
      </c>
      <c r="I17" s="106" t="s">
        <v>104</v>
      </c>
      <c r="J17" s="9"/>
      <c r="K17" s="10"/>
      <c r="L17" s="9"/>
      <c r="P17" s="31"/>
      <c r="Q17" s="31"/>
    </row>
    <row r="18" spans="1:17" ht="14.1" customHeight="1" x14ac:dyDescent="0.2">
      <c r="A18" s="105" t="s">
        <v>105</v>
      </c>
      <c r="B18" s="105">
        <v>0</v>
      </c>
      <c r="C18" s="105">
        <v>9</v>
      </c>
      <c r="D18" s="105">
        <v>28</v>
      </c>
      <c r="E18" s="116">
        <v>1</v>
      </c>
      <c r="F18" s="116">
        <v>27</v>
      </c>
      <c r="G18" s="102">
        <v>26</v>
      </c>
      <c r="H18" s="103" t="s">
        <v>143</v>
      </c>
      <c r="I18" s="106" t="s">
        <v>106</v>
      </c>
      <c r="J18" s="9"/>
      <c r="K18" s="10"/>
      <c r="L18" s="9"/>
      <c r="P18" s="31"/>
      <c r="Q18" s="31"/>
    </row>
    <row r="19" spans="1:17" ht="14.1" customHeight="1" x14ac:dyDescent="0.2">
      <c r="A19" s="105" t="s">
        <v>107</v>
      </c>
      <c r="B19" s="105">
        <v>48</v>
      </c>
      <c r="C19" s="105">
        <v>30</v>
      </c>
      <c r="D19" s="105">
        <v>58</v>
      </c>
      <c r="E19" s="116">
        <v>89</v>
      </c>
      <c r="F19" s="116">
        <v>45</v>
      </c>
      <c r="G19" s="102">
        <v>-0.4943820224719101</v>
      </c>
      <c r="H19" s="103">
        <v>-1.600516436728483E-2</v>
      </c>
      <c r="I19" s="106" t="s">
        <v>108</v>
      </c>
      <c r="J19" s="9"/>
      <c r="K19" s="10"/>
      <c r="L19" s="9"/>
      <c r="P19" s="31"/>
      <c r="Q19" s="31"/>
    </row>
    <row r="20" spans="1:17" ht="14.1" customHeight="1" x14ac:dyDescent="0.2">
      <c r="A20" s="105" t="s">
        <v>109</v>
      </c>
      <c r="B20" s="105">
        <v>234</v>
      </c>
      <c r="C20" s="105">
        <v>401</v>
      </c>
      <c r="D20" s="105">
        <v>118</v>
      </c>
      <c r="E20" s="116">
        <v>64</v>
      </c>
      <c r="F20" s="116">
        <v>126</v>
      </c>
      <c r="G20" s="102">
        <v>0.96875</v>
      </c>
      <c r="H20" s="103">
        <v>-0.14337908868313121</v>
      </c>
      <c r="I20" s="106" t="s">
        <v>110</v>
      </c>
      <c r="J20" s="9"/>
      <c r="K20" s="10"/>
      <c r="L20" s="9"/>
      <c r="P20" s="31"/>
      <c r="Q20" s="31"/>
    </row>
    <row r="21" spans="1:17" ht="14.1" customHeight="1" x14ac:dyDescent="0.2">
      <c r="A21" s="105" t="s">
        <v>111</v>
      </c>
      <c r="B21" s="105">
        <v>15</v>
      </c>
      <c r="C21" s="105">
        <v>45</v>
      </c>
      <c r="D21" s="105">
        <v>26</v>
      </c>
      <c r="E21" s="116">
        <v>5</v>
      </c>
      <c r="F21" s="116">
        <v>13</v>
      </c>
      <c r="G21" s="102">
        <v>1.6</v>
      </c>
      <c r="H21" s="103">
        <v>-3.5142841529761548E-2</v>
      </c>
      <c r="I21" s="106" t="s">
        <v>112</v>
      </c>
      <c r="J21" s="9"/>
      <c r="K21" s="10"/>
      <c r="L21" s="9"/>
      <c r="P21" s="31"/>
      <c r="Q21" s="31"/>
    </row>
    <row r="22" spans="1:17" ht="14.1" customHeight="1" x14ac:dyDescent="0.2">
      <c r="A22" s="105" t="s">
        <v>113</v>
      </c>
      <c r="B22" s="105">
        <v>10</v>
      </c>
      <c r="C22" s="105">
        <v>84</v>
      </c>
      <c r="D22" s="105">
        <v>15</v>
      </c>
      <c r="E22" s="116">
        <v>7</v>
      </c>
      <c r="F22" s="116">
        <v>2</v>
      </c>
      <c r="G22" s="102">
        <v>-0.7142857142857143</v>
      </c>
      <c r="H22" s="103">
        <v>-0.33125969502357799</v>
      </c>
      <c r="I22" s="106" t="s">
        <v>114</v>
      </c>
      <c r="J22" s="9"/>
      <c r="K22" s="10"/>
      <c r="L22" s="9"/>
    </row>
    <row r="23" spans="1:17" ht="14.1" customHeight="1" x14ac:dyDescent="0.2">
      <c r="A23" s="105" t="s">
        <v>115</v>
      </c>
      <c r="B23" s="105">
        <v>22</v>
      </c>
      <c r="C23" s="105">
        <v>53</v>
      </c>
      <c r="D23" s="105">
        <v>3830</v>
      </c>
      <c r="E23" s="116">
        <v>25</v>
      </c>
      <c r="F23" s="116">
        <v>6</v>
      </c>
      <c r="G23" s="102">
        <v>-0.76</v>
      </c>
      <c r="H23" s="103">
        <v>-0.27734311885439467</v>
      </c>
      <c r="I23" s="106" t="s">
        <v>116</v>
      </c>
      <c r="J23" s="9"/>
      <c r="K23" s="10"/>
      <c r="L23" s="9"/>
    </row>
    <row r="24" spans="1:17" ht="14.1" customHeight="1" x14ac:dyDescent="0.2">
      <c r="A24" s="105" t="s">
        <v>117</v>
      </c>
      <c r="B24" s="105">
        <v>40</v>
      </c>
      <c r="C24" s="105">
        <v>36</v>
      </c>
      <c r="D24" s="105">
        <v>4</v>
      </c>
      <c r="E24" s="116">
        <v>10</v>
      </c>
      <c r="F24" s="116">
        <v>12</v>
      </c>
      <c r="G24" s="102">
        <v>0.19999999999999996</v>
      </c>
      <c r="H24" s="103">
        <v>-0.25991719550771475</v>
      </c>
      <c r="I24" s="106" t="s">
        <v>118</v>
      </c>
      <c r="J24" s="9"/>
      <c r="K24" s="10"/>
      <c r="L24" s="9"/>
    </row>
    <row r="25" spans="1:17" ht="14.1" customHeight="1" x14ac:dyDescent="0.2">
      <c r="A25" s="105" t="s">
        <v>119</v>
      </c>
      <c r="B25" s="105">
        <v>27</v>
      </c>
      <c r="C25" s="105">
        <v>67</v>
      </c>
      <c r="D25" s="105">
        <v>99</v>
      </c>
      <c r="E25" s="116">
        <v>93</v>
      </c>
      <c r="F25" s="116">
        <v>89</v>
      </c>
      <c r="G25" s="102">
        <v>-4.3010752688172005E-2</v>
      </c>
      <c r="H25" s="103">
        <v>0.34743108000900857</v>
      </c>
      <c r="I25" s="106" t="s">
        <v>120</v>
      </c>
      <c r="J25" s="9"/>
      <c r="K25" s="10"/>
      <c r="L25" s="9"/>
    </row>
    <row r="26" spans="1:17" ht="14.1" customHeight="1" x14ac:dyDescent="0.2">
      <c r="A26" s="105" t="s">
        <v>121</v>
      </c>
      <c r="B26" s="105">
        <v>20</v>
      </c>
      <c r="C26" s="105">
        <v>52</v>
      </c>
      <c r="D26" s="105">
        <v>22</v>
      </c>
      <c r="E26" s="116">
        <v>28</v>
      </c>
      <c r="F26" s="116">
        <v>55</v>
      </c>
      <c r="G26" s="102">
        <v>0.96428571428571419</v>
      </c>
      <c r="H26" s="103">
        <v>0.28775478845069724</v>
      </c>
      <c r="I26" s="106" t="s">
        <v>122</v>
      </c>
      <c r="J26" s="9"/>
      <c r="K26" s="10"/>
      <c r="L26" s="9"/>
    </row>
    <row r="27" spans="1:17" ht="14.1" customHeight="1" x14ac:dyDescent="0.2">
      <c r="A27" s="105" t="s">
        <v>123</v>
      </c>
      <c r="B27" s="105">
        <v>132</v>
      </c>
      <c r="C27" s="105">
        <v>67</v>
      </c>
      <c r="D27" s="105">
        <v>157</v>
      </c>
      <c r="E27" s="116">
        <v>196</v>
      </c>
      <c r="F27" s="116">
        <v>150</v>
      </c>
      <c r="G27" s="102">
        <v>-0.23469387755102045</v>
      </c>
      <c r="H27" s="103">
        <v>3.247449449274642E-2</v>
      </c>
      <c r="I27" s="106" t="s">
        <v>124</v>
      </c>
      <c r="J27" s="9"/>
      <c r="K27" s="10"/>
      <c r="L27" s="9"/>
    </row>
    <row r="28" spans="1:17" ht="14.1" customHeight="1" x14ac:dyDescent="0.2">
      <c r="A28" s="105" t="s">
        <v>125</v>
      </c>
      <c r="B28" s="105">
        <v>8</v>
      </c>
      <c r="C28" s="105">
        <v>42</v>
      </c>
      <c r="D28" s="105">
        <v>48</v>
      </c>
      <c r="E28" s="116">
        <v>38</v>
      </c>
      <c r="F28" s="116">
        <v>42</v>
      </c>
      <c r="G28" s="102">
        <v>0.10526315789473695</v>
      </c>
      <c r="H28" s="103">
        <v>0.51370005201754565</v>
      </c>
      <c r="I28" s="106" t="s">
        <v>125</v>
      </c>
      <c r="J28" s="9"/>
      <c r="K28" s="10"/>
      <c r="L28" s="9"/>
    </row>
    <row r="29" spans="1:17" ht="14.1" customHeight="1" x14ac:dyDescent="0.2">
      <c r="A29" s="105" t="s">
        <v>126</v>
      </c>
      <c r="B29" s="105">
        <v>4</v>
      </c>
      <c r="C29" s="105">
        <v>4</v>
      </c>
      <c r="D29" s="105">
        <v>11</v>
      </c>
      <c r="E29" s="116">
        <v>18</v>
      </c>
      <c r="F29" s="116">
        <v>26</v>
      </c>
      <c r="G29" s="102">
        <v>0.44444444444444442</v>
      </c>
      <c r="H29" s="103">
        <v>0.59671843378737011</v>
      </c>
      <c r="I29" s="106" t="s">
        <v>126</v>
      </c>
      <c r="J29" s="9"/>
      <c r="K29" s="10"/>
      <c r="L29" s="9"/>
    </row>
    <row r="30" spans="1:17" ht="14.1" customHeight="1" x14ac:dyDescent="0.2">
      <c r="A30" s="105" t="s">
        <v>127</v>
      </c>
      <c r="B30" s="105">
        <v>70</v>
      </c>
      <c r="C30" s="105">
        <v>15</v>
      </c>
      <c r="D30" s="105">
        <v>9</v>
      </c>
      <c r="E30" s="116">
        <v>60</v>
      </c>
      <c r="F30" s="116">
        <v>35</v>
      </c>
      <c r="G30" s="102">
        <v>-0.41666666666666663</v>
      </c>
      <c r="H30" s="103">
        <v>-0.1591035847462855</v>
      </c>
      <c r="I30" s="106" t="s">
        <v>127</v>
      </c>
      <c r="J30" s="9"/>
      <c r="K30" s="10"/>
      <c r="L30" s="9"/>
    </row>
    <row r="31" spans="1:17" ht="14.1" customHeight="1" x14ac:dyDescent="0.2">
      <c r="A31" s="105" t="s">
        <v>128</v>
      </c>
      <c r="B31" s="105">
        <v>0</v>
      </c>
      <c r="C31" s="105">
        <v>19</v>
      </c>
      <c r="D31" s="105">
        <v>0</v>
      </c>
      <c r="E31" s="116">
        <v>17</v>
      </c>
      <c r="F31" s="116">
        <v>0</v>
      </c>
      <c r="G31" s="102">
        <v>-1</v>
      </c>
      <c r="H31" s="103" t="s">
        <v>143</v>
      </c>
      <c r="I31" s="106" t="s">
        <v>128</v>
      </c>
      <c r="J31" s="9"/>
      <c r="K31" s="10"/>
      <c r="L31" s="9"/>
    </row>
    <row r="32" spans="1:17" ht="14.1" customHeight="1" x14ac:dyDescent="0.2">
      <c r="A32" s="105" t="s">
        <v>129</v>
      </c>
      <c r="B32" s="105">
        <v>11</v>
      </c>
      <c r="C32" s="105">
        <v>41</v>
      </c>
      <c r="D32" s="105">
        <v>4</v>
      </c>
      <c r="E32" s="116">
        <v>14</v>
      </c>
      <c r="F32" s="116">
        <v>79</v>
      </c>
      <c r="G32" s="102">
        <v>4.6428571428571432</v>
      </c>
      <c r="H32" s="103">
        <v>0.63703740019383659</v>
      </c>
      <c r="I32" s="106" t="s">
        <v>130</v>
      </c>
      <c r="J32" s="9"/>
      <c r="K32" s="10"/>
      <c r="L32" s="9"/>
    </row>
    <row r="33" spans="1:12" ht="14.1" customHeight="1" x14ac:dyDescent="0.2">
      <c r="A33" s="105" t="s">
        <v>131</v>
      </c>
      <c r="B33" s="105">
        <v>16</v>
      </c>
      <c r="C33" s="105">
        <v>69</v>
      </c>
      <c r="D33" s="105">
        <v>4</v>
      </c>
      <c r="E33" s="116">
        <v>9</v>
      </c>
      <c r="F33" s="116">
        <v>11</v>
      </c>
      <c r="G33" s="102">
        <v>0.22222222222222232</v>
      </c>
      <c r="H33" s="103">
        <v>-8.9419856581064106E-2</v>
      </c>
      <c r="I33" s="106" t="s">
        <v>132</v>
      </c>
      <c r="J33" s="9"/>
      <c r="K33" s="10"/>
      <c r="L33" s="9"/>
    </row>
    <row r="34" spans="1:12" ht="14.1" customHeight="1" x14ac:dyDescent="0.2">
      <c r="A34" s="105" t="s">
        <v>133</v>
      </c>
      <c r="B34" s="105">
        <v>28</v>
      </c>
      <c r="C34" s="105">
        <v>5</v>
      </c>
      <c r="D34" s="105">
        <v>36</v>
      </c>
      <c r="E34" s="116">
        <v>27</v>
      </c>
      <c r="F34" s="116">
        <v>104</v>
      </c>
      <c r="G34" s="102">
        <v>2.8518518518518516</v>
      </c>
      <c r="H34" s="103">
        <v>0.38825365957337321</v>
      </c>
      <c r="I34" s="106" t="s">
        <v>134</v>
      </c>
      <c r="J34" s="9"/>
      <c r="K34" s="10"/>
      <c r="L34" s="9"/>
    </row>
    <row r="35" spans="1:12" ht="14.1" customHeight="1" x14ac:dyDescent="0.2">
      <c r="A35" s="105" t="s">
        <v>135</v>
      </c>
      <c r="B35" s="105">
        <v>13</v>
      </c>
      <c r="C35" s="105">
        <v>5</v>
      </c>
      <c r="D35" s="105">
        <v>11</v>
      </c>
      <c r="E35" s="116">
        <v>16</v>
      </c>
      <c r="F35" s="116">
        <v>9</v>
      </c>
      <c r="G35" s="102">
        <v>-0.4375</v>
      </c>
      <c r="H35" s="103">
        <v>-8.7832090929611972E-2</v>
      </c>
      <c r="I35" s="106" t="s">
        <v>136</v>
      </c>
      <c r="J35" s="9"/>
      <c r="K35" s="10"/>
      <c r="L35" s="9"/>
    </row>
    <row r="36" spans="1:12" ht="14.1" customHeight="1" x14ac:dyDescent="0.2">
      <c r="A36" s="105" t="s">
        <v>137</v>
      </c>
      <c r="B36" s="107">
        <v>262</v>
      </c>
      <c r="C36" s="107">
        <v>658</v>
      </c>
      <c r="D36" s="107">
        <v>297</v>
      </c>
      <c r="E36" s="108">
        <v>165</v>
      </c>
      <c r="F36" s="108">
        <v>344</v>
      </c>
      <c r="G36" s="102">
        <v>1.084848484848485</v>
      </c>
      <c r="H36" s="103">
        <v>7.0444827161869839E-2</v>
      </c>
      <c r="I36" s="106" t="s">
        <v>138</v>
      </c>
      <c r="J36" s="9"/>
      <c r="K36" s="10"/>
      <c r="L36" s="9"/>
    </row>
    <row r="37" spans="1:12" ht="14.1" customHeight="1" x14ac:dyDescent="0.2">
      <c r="A37" s="109" t="s">
        <v>139</v>
      </c>
      <c r="B37" s="109">
        <v>13063</v>
      </c>
      <c r="C37" s="109">
        <v>14420</v>
      </c>
      <c r="D37" s="109">
        <v>14652</v>
      </c>
      <c r="E37" s="109">
        <v>11400</v>
      </c>
      <c r="F37" s="109">
        <v>16669</v>
      </c>
      <c r="G37" s="111">
        <v>0.46219298245614038</v>
      </c>
      <c r="H37" s="112">
        <v>6.2836975679028129E-2</v>
      </c>
      <c r="I37" s="113" t="s">
        <v>140</v>
      </c>
      <c r="J37" s="9"/>
      <c r="K37" s="10"/>
      <c r="L37" s="9"/>
    </row>
    <row r="38" spans="1:12" ht="14.1" customHeight="1" x14ac:dyDescent="0.2">
      <c r="A38" s="114" t="s">
        <v>141</v>
      </c>
      <c r="B38" s="113">
        <v>88057</v>
      </c>
      <c r="C38" s="113">
        <v>105392</v>
      </c>
      <c r="D38" s="113">
        <v>114176</v>
      </c>
      <c r="E38" s="113">
        <v>108878</v>
      </c>
      <c r="F38" s="113">
        <v>114642</v>
      </c>
      <c r="G38" s="111">
        <v>5.2939987876338579E-2</v>
      </c>
      <c r="H38" s="111">
        <v>6.8181291048117876E-2</v>
      </c>
      <c r="I38" s="113" t="s">
        <v>142</v>
      </c>
      <c r="J38" s="9"/>
      <c r="K38" s="10"/>
      <c r="L38" s="9"/>
    </row>
    <row r="39" spans="1:12" ht="12.75" customHeight="1" x14ac:dyDescent="0.2">
      <c r="A39" s="20" t="s">
        <v>71</v>
      </c>
      <c r="B39" s="21"/>
      <c r="C39" s="20" t="s">
        <v>59</v>
      </c>
      <c r="F39" s="20" t="s">
        <v>56</v>
      </c>
      <c r="I39" s="22" t="s">
        <v>29</v>
      </c>
    </row>
    <row r="40" spans="1:12" ht="12.75" customHeight="1" x14ac:dyDescent="0.2">
      <c r="A40" s="20"/>
      <c r="B40" s="21"/>
      <c r="C40" s="20" t="s">
        <v>58</v>
      </c>
      <c r="F40" s="20" t="s">
        <v>57</v>
      </c>
      <c r="I40" s="21" t="s">
        <v>30</v>
      </c>
    </row>
    <row r="41" spans="1:12" x14ac:dyDescent="0.2">
      <c r="C41" s="20" t="s">
        <v>146</v>
      </c>
    </row>
    <row r="42" spans="1:12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2" x14ac:dyDescent="0.2">
      <c r="B43" s="23"/>
      <c r="C43" s="23"/>
      <c r="D43" s="23"/>
      <c r="E43" s="23"/>
      <c r="F43" s="23"/>
      <c r="G43" s="23"/>
      <c r="H43" s="23"/>
      <c r="I43" s="24"/>
    </row>
    <row r="44" spans="1:12" x14ac:dyDescent="0.2">
      <c r="B44" s="25"/>
      <c r="C44" s="25"/>
      <c r="D44" s="25"/>
      <c r="E44" s="25"/>
      <c r="F44" s="25"/>
      <c r="G44" s="25"/>
      <c r="H44" s="25"/>
      <c r="I44" s="24"/>
    </row>
    <row r="45" spans="1:12" x14ac:dyDescent="0.2">
      <c r="B45" s="23"/>
      <c r="C45" s="23"/>
      <c r="D45" s="23"/>
      <c r="E45" s="23"/>
      <c r="F45" s="23"/>
      <c r="G45" s="23"/>
      <c r="H45" s="23"/>
      <c r="I45" s="24"/>
    </row>
    <row r="46" spans="1:12" x14ac:dyDescent="0.2">
      <c r="B46" s="23"/>
      <c r="C46" s="23"/>
      <c r="D46" s="23"/>
      <c r="E46" s="23"/>
      <c r="F46" s="23"/>
      <c r="G46" s="23"/>
      <c r="H46" s="23"/>
      <c r="I46" s="24"/>
    </row>
    <row r="47" spans="1:12" x14ac:dyDescent="0.2">
      <c r="B47" s="23"/>
      <c r="C47" s="23"/>
      <c r="D47" s="23"/>
      <c r="E47" s="23"/>
      <c r="F47" s="23"/>
      <c r="G47" s="23"/>
      <c r="H47" s="23"/>
      <c r="I47" s="24"/>
    </row>
    <row r="48" spans="1:12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phoneticPr fontId="0" type="noConversion"/>
  <conditionalFormatting sqref="G51:H51 B51:F52">
    <cfRule type="cellIs" dxfId="267" priority="1" stopIfTrue="1" operator="notEqual">
      <formula>0</formula>
    </cfRule>
  </conditionalFormatting>
  <conditionalFormatting sqref="J5:J38 L5:L38">
    <cfRule type="cellIs" dxfId="266" priority="2" stopIfTrue="1" operator="notEqual">
      <formula>0</formula>
    </cfRule>
  </conditionalFormatting>
  <conditionalFormatting sqref="K1 M1">
    <cfRule type="cellIs" dxfId="265" priority="3" stopIfTrue="1" operator="equal">
      <formula>TRUE</formula>
    </cfRule>
    <cfRule type="cellIs" dxfId="26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54"/>
  <sheetViews>
    <sheetView view="pageBreakPreview" topLeftCell="A4" zoomScaleNormal="100" zoomScaleSheetLayoutView="100" workbookViewId="0">
      <selection activeCell="C15" sqref="C15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7" s="1" customFormat="1" ht="18.75" customHeight="1" x14ac:dyDescent="0.4">
      <c r="A1" s="63" t="s">
        <v>79</v>
      </c>
      <c r="B1" s="64"/>
      <c r="C1" s="64"/>
      <c r="D1" s="64"/>
      <c r="E1" s="64"/>
      <c r="F1" s="64"/>
      <c r="G1" s="64"/>
      <c r="H1" s="64"/>
      <c r="I1" s="65" t="s">
        <v>44</v>
      </c>
      <c r="K1" s="2"/>
      <c r="L1" s="3"/>
      <c r="M1" s="2"/>
      <c r="N1" s="3"/>
    </row>
    <row r="2" spans="1:17" s="1" customFormat="1" ht="18.75" customHeight="1" x14ac:dyDescent="0.4">
      <c r="A2" s="66" t="s">
        <v>80</v>
      </c>
      <c r="B2" s="67"/>
      <c r="C2" s="67"/>
      <c r="D2" s="67"/>
      <c r="E2" s="67"/>
      <c r="F2" s="68"/>
      <c r="G2" s="68"/>
      <c r="H2" s="68"/>
      <c r="I2" s="69"/>
      <c r="K2" s="3"/>
      <c r="L2" s="3"/>
      <c r="M2" s="3"/>
      <c r="N2" s="3"/>
    </row>
    <row r="3" spans="1:17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7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7" ht="14.1" customHeight="1" x14ac:dyDescent="0.2">
      <c r="A5" s="99" t="s">
        <v>81</v>
      </c>
      <c r="B5" s="99">
        <v>128230</v>
      </c>
      <c r="C5" s="99">
        <v>119521</v>
      </c>
      <c r="D5" s="105">
        <v>119718</v>
      </c>
      <c r="E5" s="116">
        <v>107899</v>
      </c>
      <c r="F5" s="116">
        <v>108312</v>
      </c>
      <c r="G5" s="102">
        <v>3.8276536390513538E-3</v>
      </c>
      <c r="H5" s="103">
        <v>-4.1324269106969846E-2</v>
      </c>
      <c r="I5" s="104" t="s">
        <v>82</v>
      </c>
      <c r="J5" s="9"/>
      <c r="K5" s="10"/>
      <c r="L5" s="9"/>
    </row>
    <row r="6" spans="1:17" ht="14.1" customHeight="1" x14ac:dyDescent="0.2">
      <c r="A6" s="105" t="s">
        <v>83</v>
      </c>
      <c r="B6" s="105">
        <v>17852</v>
      </c>
      <c r="C6" s="105">
        <v>15570</v>
      </c>
      <c r="D6" s="105">
        <v>17605</v>
      </c>
      <c r="E6" s="116">
        <v>13718</v>
      </c>
      <c r="F6" s="116">
        <v>10392</v>
      </c>
      <c r="G6" s="102">
        <v>-0.24245516839189385</v>
      </c>
      <c r="H6" s="103">
        <v>-0.12651979978587991</v>
      </c>
      <c r="I6" s="106" t="s">
        <v>84</v>
      </c>
      <c r="J6" s="9"/>
      <c r="K6" s="10"/>
      <c r="L6" s="9"/>
      <c r="P6" s="31"/>
      <c r="Q6" s="31"/>
    </row>
    <row r="7" spans="1:17" ht="14.1" customHeight="1" x14ac:dyDescent="0.2">
      <c r="A7" s="105" t="s">
        <v>85</v>
      </c>
      <c r="B7" s="105">
        <v>4422</v>
      </c>
      <c r="C7" s="105">
        <v>4469</v>
      </c>
      <c r="D7" s="105">
        <v>3426</v>
      </c>
      <c r="E7" s="116">
        <v>2868</v>
      </c>
      <c r="F7" s="116">
        <v>2832</v>
      </c>
      <c r="G7" s="102">
        <v>-1.2552301255230103E-2</v>
      </c>
      <c r="H7" s="103">
        <v>-0.10542114690205229</v>
      </c>
      <c r="I7" s="106" t="s">
        <v>86</v>
      </c>
      <c r="J7" s="9"/>
      <c r="K7" s="10"/>
      <c r="L7" s="9"/>
      <c r="P7" s="31"/>
      <c r="Q7" s="31"/>
    </row>
    <row r="8" spans="1:17" ht="14.1" customHeight="1" x14ac:dyDescent="0.2">
      <c r="A8" s="105" t="s">
        <v>87</v>
      </c>
      <c r="B8" s="105">
        <v>1107</v>
      </c>
      <c r="C8" s="105">
        <v>1549</v>
      </c>
      <c r="D8" s="105">
        <v>1622</v>
      </c>
      <c r="E8" s="116">
        <v>981</v>
      </c>
      <c r="F8" s="116">
        <v>1390</v>
      </c>
      <c r="G8" s="102">
        <v>0.41692150866462785</v>
      </c>
      <c r="H8" s="103">
        <v>5.856320678635063E-2</v>
      </c>
      <c r="I8" s="106" t="s">
        <v>88</v>
      </c>
      <c r="J8" s="9"/>
      <c r="K8" s="10"/>
      <c r="L8" s="9"/>
      <c r="P8" s="31"/>
      <c r="Q8" s="31"/>
    </row>
    <row r="9" spans="1:17" ht="14.1" customHeight="1" x14ac:dyDescent="0.2">
      <c r="A9" s="105" t="s">
        <v>89</v>
      </c>
      <c r="B9" s="105">
        <v>1231</v>
      </c>
      <c r="C9" s="105">
        <v>1418</v>
      </c>
      <c r="D9" s="105">
        <v>1161</v>
      </c>
      <c r="E9" s="116">
        <v>1343</v>
      </c>
      <c r="F9" s="116">
        <v>1218</v>
      </c>
      <c r="G9" s="102">
        <v>-9.3075204765450503E-2</v>
      </c>
      <c r="H9" s="103">
        <v>-2.6506502850427438E-3</v>
      </c>
      <c r="I9" s="106" t="s">
        <v>90</v>
      </c>
      <c r="J9" s="9"/>
      <c r="K9" s="10"/>
      <c r="L9" s="9"/>
      <c r="P9" s="31"/>
      <c r="Q9" s="31"/>
    </row>
    <row r="10" spans="1:17" ht="14.1" customHeight="1" x14ac:dyDescent="0.2">
      <c r="A10" s="105" t="s">
        <v>91</v>
      </c>
      <c r="B10" s="105">
        <v>70</v>
      </c>
      <c r="C10" s="105">
        <v>122</v>
      </c>
      <c r="D10" s="105">
        <v>107</v>
      </c>
      <c r="E10" s="116">
        <v>102</v>
      </c>
      <c r="F10" s="116">
        <v>83</v>
      </c>
      <c r="G10" s="102">
        <v>-0.18627450980392157</v>
      </c>
      <c r="H10" s="103">
        <v>4.3506150304539526E-2</v>
      </c>
      <c r="I10" s="106" t="s">
        <v>92</v>
      </c>
      <c r="J10" s="9"/>
      <c r="K10" s="10"/>
      <c r="L10" s="9"/>
      <c r="P10" s="31"/>
      <c r="Q10" s="31"/>
    </row>
    <row r="11" spans="1:17" ht="14.1" customHeight="1" x14ac:dyDescent="0.2">
      <c r="A11" s="105" t="s">
        <v>93</v>
      </c>
      <c r="B11" s="105">
        <v>52</v>
      </c>
      <c r="C11" s="105">
        <v>41</v>
      </c>
      <c r="D11" s="105">
        <v>102</v>
      </c>
      <c r="E11" s="116">
        <v>79</v>
      </c>
      <c r="F11" s="116">
        <v>44</v>
      </c>
      <c r="G11" s="102">
        <v>-0.44303797468354433</v>
      </c>
      <c r="H11" s="103">
        <v>-4.0903440206461861E-2</v>
      </c>
      <c r="I11" s="106" t="s">
        <v>94</v>
      </c>
      <c r="J11" s="9"/>
      <c r="K11" s="10"/>
      <c r="L11" s="9"/>
      <c r="P11" s="31"/>
      <c r="Q11" s="31"/>
    </row>
    <row r="12" spans="1:17" ht="14.1" customHeight="1" x14ac:dyDescent="0.2">
      <c r="A12" s="105" t="s">
        <v>95</v>
      </c>
      <c r="B12" s="105">
        <v>206</v>
      </c>
      <c r="C12" s="105">
        <v>265</v>
      </c>
      <c r="D12" s="105">
        <v>211</v>
      </c>
      <c r="E12" s="116">
        <v>340</v>
      </c>
      <c r="F12" s="116">
        <v>234</v>
      </c>
      <c r="G12" s="102">
        <v>-0.31176470588235294</v>
      </c>
      <c r="H12" s="103">
        <v>3.2374239649161085E-2</v>
      </c>
      <c r="I12" s="106" t="s">
        <v>96</v>
      </c>
      <c r="J12" s="9"/>
      <c r="K12" s="10"/>
      <c r="L12" s="9"/>
      <c r="P12" s="31"/>
      <c r="Q12" s="31"/>
    </row>
    <row r="13" spans="1:17" ht="14.1" customHeight="1" x14ac:dyDescent="0.2">
      <c r="A13" s="105" t="s">
        <v>97</v>
      </c>
      <c r="B13" s="105">
        <v>95</v>
      </c>
      <c r="C13" s="105">
        <v>178</v>
      </c>
      <c r="D13" s="105">
        <v>68</v>
      </c>
      <c r="E13" s="116">
        <v>68</v>
      </c>
      <c r="F13" s="116">
        <v>88</v>
      </c>
      <c r="G13" s="102">
        <v>0.29411764705882359</v>
      </c>
      <c r="H13" s="103">
        <v>-1.8953106945658993E-2</v>
      </c>
      <c r="I13" s="106" t="s">
        <v>98</v>
      </c>
      <c r="J13" s="9"/>
      <c r="K13" s="10"/>
      <c r="L13" s="9"/>
      <c r="P13" s="31"/>
      <c r="Q13" s="31"/>
    </row>
    <row r="14" spans="1:17" ht="14.1" customHeight="1" x14ac:dyDescent="0.2">
      <c r="A14" s="105" t="s">
        <v>99</v>
      </c>
      <c r="B14" s="105">
        <v>29</v>
      </c>
      <c r="C14" s="105">
        <v>23</v>
      </c>
      <c r="D14" s="105">
        <v>29</v>
      </c>
      <c r="E14" s="116">
        <v>98</v>
      </c>
      <c r="F14" s="116">
        <v>51</v>
      </c>
      <c r="G14" s="102">
        <v>-0.47959183673469385</v>
      </c>
      <c r="H14" s="103">
        <v>0.15157716506775021</v>
      </c>
      <c r="I14" s="106" t="s">
        <v>99</v>
      </c>
      <c r="J14" s="9"/>
      <c r="K14" s="10"/>
      <c r="L14" s="9"/>
      <c r="P14" s="31"/>
      <c r="Q14" s="31"/>
    </row>
    <row r="15" spans="1:17" ht="14.1" customHeight="1" x14ac:dyDescent="0.2">
      <c r="A15" s="105" t="s">
        <v>100</v>
      </c>
      <c r="B15" s="105">
        <v>582</v>
      </c>
      <c r="C15" s="105">
        <v>720</v>
      </c>
      <c r="D15" s="105">
        <v>644</v>
      </c>
      <c r="E15" s="116">
        <v>456</v>
      </c>
      <c r="F15" s="116">
        <v>281</v>
      </c>
      <c r="G15" s="102">
        <v>-0.38377192982456143</v>
      </c>
      <c r="H15" s="103">
        <v>-0.16642278749195349</v>
      </c>
      <c r="I15" s="106" t="s">
        <v>101</v>
      </c>
      <c r="J15" s="9"/>
      <c r="K15" s="10"/>
      <c r="L15" s="9"/>
      <c r="P15" s="31"/>
      <c r="Q15" s="31"/>
    </row>
    <row r="16" spans="1:17" ht="14.1" customHeight="1" x14ac:dyDescent="0.2">
      <c r="A16" s="105" t="s">
        <v>102</v>
      </c>
      <c r="B16" s="105">
        <v>307</v>
      </c>
      <c r="C16" s="105">
        <v>750</v>
      </c>
      <c r="D16" s="105">
        <v>238</v>
      </c>
      <c r="E16" s="116">
        <v>266</v>
      </c>
      <c r="F16" s="116">
        <v>252</v>
      </c>
      <c r="G16" s="102">
        <v>-5.2631578947368474E-2</v>
      </c>
      <c r="H16" s="103">
        <v>-4.8156515760841345E-2</v>
      </c>
      <c r="I16" s="106" t="s">
        <v>103</v>
      </c>
      <c r="J16" s="9"/>
      <c r="K16" s="10"/>
      <c r="L16" s="9"/>
      <c r="P16" s="31"/>
      <c r="Q16" s="31"/>
    </row>
    <row r="17" spans="1:17" ht="14.1" customHeight="1" x14ac:dyDescent="0.2">
      <c r="A17" s="105" t="s">
        <v>104</v>
      </c>
      <c r="B17" s="105">
        <v>9</v>
      </c>
      <c r="C17" s="105">
        <v>23</v>
      </c>
      <c r="D17" s="105">
        <v>53</v>
      </c>
      <c r="E17" s="116">
        <v>19</v>
      </c>
      <c r="F17" s="116">
        <v>8</v>
      </c>
      <c r="G17" s="102">
        <v>-0.57894736842105265</v>
      </c>
      <c r="H17" s="103">
        <v>-2.9016456585353123E-2</v>
      </c>
      <c r="I17" s="106" t="s">
        <v>104</v>
      </c>
      <c r="J17" s="9"/>
      <c r="K17" s="10"/>
      <c r="L17" s="9"/>
      <c r="P17" s="31"/>
      <c r="Q17" s="31"/>
    </row>
    <row r="18" spans="1:17" ht="14.1" customHeight="1" x14ac:dyDescent="0.2">
      <c r="A18" s="105" t="s">
        <v>105</v>
      </c>
      <c r="B18" s="105">
        <v>22</v>
      </c>
      <c r="C18" s="105">
        <v>143</v>
      </c>
      <c r="D18" s="105">
        <v>27</v>
      </c>
      <c r="E18" s="116">
        <v>102</v>
      </c>
      <c r="F18" s="116">
        <v>26</v>
      </c>
      <c r="G18" s="102">
        <v>-0.74509803921568629</v>
      </c>
      <c r="H18" s="103">
        <v>4.264788543842446E-2</v>
      </c>
      <c r="I18" s="106" t="s">
        <v>106</v>
      </c>
      <c r="J18" s="9"/>
      <c r="K18" s="10"/>
      <c r="L18" s="9"/>
      <c r="P18" s="31"/>
      <c r="Q18" s="31"/>
    </row>
    <row r="19" spans="1:17" ht="14.1" customHeight="1" x14ac:dyDescent="0.2">
      <c r="A19" s="105" t="s">
        <v>107</v>
      </c>
      <c r="B19" s="105">
        <v>57</v>
      </c>
      <c r="C19" s="105">
        <v>82</v>
      </c>
      <c r="D19" s="105">
        <v>52</v>
      </c>
      <c r="E19" s="116">
        <v>72</v>
      </c>
      <c r="F19" s="116">
        <v>116</v>
      </c>
      <c r="G19" s="102">
        <v>0.61111111111111116</v>
      </c>
      <c r="H19" s="103">
        <v>0.19438896806505945</v>
      </c>
      <c r="I19" s="106" t="s">
        <v>108</v>
      </c>
      <c r="J19" s="9"/>
      <c r="K19" s="10"/>
      <c r="L19" s="9"/>
      <c r="P19" s="31"/>
      <c r="Q19" s="31"/>
    </row>
    <row r="20" spans="1:17" ht="14.1" customHeight="1" x14ac:dyDescent="0.2">
      <c r="A20" s="105" t="s">
        <v>109</v>
      </c>
      <c r="B20" s="105">
        <v>2767</v>
      </c>
      <c r="C20" s="105">
        <v>561</v>
      </c>
      <c r="D20" s="105">
        <v>417</v>
      </c>
      <c r="E20" s="116">
        <v>483</v>
      </c>
      <c r="F20" s="116">
        <v>240</v>
      </c>
      <c r="G20" s="102">
        <v>-0.50310559006211175</v>
      </c>
      <c r="H20" s="103">
        <v>-0.45731162244644719</v>
      </c>
      <c r="I20" s="106" t="s">
        <v>110</v>
      </c>
      <c r="J20" s="9"/>
      <c r="K20" s="10"/>
      <c r="L20" s="9"/>
      <c r="P20" s="31"/>
      <c r="Q20" s="31"/>
    </row>
    <row r="21" spans="1:17" ht="14.1" customHeight="1" x14ac:dyDescent="0.2">
      <c r="A21" s="105" t="s">
        <v>111</v>
      </c>
      <c r="B21" s="105">
        <v>69</v>
      </c>
      <c r="C21" s="105">
        <v>170</v>
      </c>
      <c r="D21" s="105">
        <v>94</v>
      </c>
      <c r="E21" s="116">
        <v>108</v>
      </c>
      <c r="F21" s="116">
        <v>20</v>
      </c>
      <c r="G21" s="102">
        <v>-0.81481481481481488</v>
      </c>
      <c r="H21" s="103">
        <v>-0.26625487936329995</v>
      </c>
      <c r="I21" s="106" t="s">
        <v>112</v>
      </c>
      <c r="J21" s="9"/>
      <c r="K21" s="10"/>
      <c r="L21" s="9"/>
      <c r="P21" s="31"/>
      <c r="Q21" s="31"/>
    </row>
    <row r="22" spans="1:17" ht="14.1" customHeight="1" x14ac:dyDescent="0.2">
      <c r="A22" s="105" t="s">
        <v>113</v>
      </c>
      <c r="B22" s="105">
        <v>12</v>
      </c>
      <c r="C22" s="105">
        <v>78</v>
      </c>
      <c r="D22" s="105">
        <v>64</v>
      </c>
      <c r="E22" s="116">
        <v>188</v>
      </c>
      <c r="F22" s="116">
        <v>36</v>
      </c>
      <c r="G22" s="102">
        <v>-0.8085106382978724</v>
      </c>
      <c r="H22" s="103">
        <v>0.3160740129524926</v>
      </c>
      <c r="I22" s="106" t="s">
        <v>114</v>
      </c>
      <c r="J22" s="9"/>
      <c r="K22" s="10"/>
      <c r="L22" s="9"/>
    </row>
    <row r="23" spans="1:17" ht="14.1" customHeight="1" x14ac:dyDescent="0.2">
      <c r="A23" s="105" t="s">
        <v>115</v>
      </c>
      <c r="B23" s="105">
        <v>33</v>
      </c>
      <c r="C23" s="105">
        <v>71</v>
      </c>
      <c r="D23" s="105">
        <v>631</v>
      </c>
      <c r="E23" s="116">
        <v>159</v>
      </c>
      <c r="F23" s="116">
        <v>40</v>
      </c>
      <c r="G23" s="102">
        <v>-0.7484276729559749</v>
      </c>
      <c r="H23" s="103">
        <v>4.9268204572291641E-2</v>
      </c>
      <c r="I23" s="106" t="s">
        <v>116</v>
      </c>
      <c r="J23" s="9"/>
      <c r="K23" s="10"/>
      <c r="L23" s="9"/>
    </row>
    <row r="24" spans="1:17" ht="14.1" customHeight="1" x14ac:dyDescent="0.2">
      <c r="A24" s="105" t="s">
        <v>117</v>
      </c>
      <c r="B24" s="105">
        <v>31</v>
      </c>
      <c r="C24" s="105">
        <v>95</v>
      </c>
      <c r="D24" s="105">
        <v>25</v>
      </c>
      <c r="E24" s="116">
        <v>52</v>
      </c>
      <c r="F24" s="116">
        <v>69</v>
      </c>
      <c r="G24" s="102">
        <v>0.32692307692307687</v>
      </c>
      <c r="H24" s="103">
        <v>0.22143918707490973</v>
      </c>
      <c r="I24" s="106" t="s">
        <v>118</v>
      </c>
      <c r="J24" s="9"/>
      <c r="K24" s="10"/>
      <c r="L24" s="9"/>
    </row>
    <row r="25" spans="1:17" ht="14.1" customHeight="1" x14ac:dyDescent="0.2">
      <c r="A25" s="105" t="s">
        <v>119</v>
      </c>
      <c r="B25" s="105">
        <v>186</v>
      </c>
      <c r="C25" s="105">
        <v>181</v>
      </c>
      <c r="D25" s="105">
        <v>254</v>
      </c>
      <c r="E25" s="116">
        <v>423</v>
      </c>
      <c r="F25" s="116">
        <v>207</v>
      </c>
      <c r="G25" s="102">
        <v>-0.5106382978723405</v>
      </c>
      <c r="H25" s="103">
        <v>2.7103833861702897E-2</v>
      </c>
      <c r="I25" s="106" t="s">
        <v>120</v>
      </c>
      <c r="J25" s="9"/>
      <c r="K25" s="10"/>
      <c r="L25" s="9"/>
    </row>
    <row r="26" spans="1:17" ht="14.1" customHeight="1" x14ac:dyDescent="0.2">
      <c r="A26" s="105" t="s">
        <v>121</v>
      </c>
      <c r="B26" s="105">
        <v>114</v>
      </c>
      <c r="C26" s="105">
        <v>168</v>
      </c>
      <c r="D26" s="105">
        <v>114</v>
      </c>
      <c r="E26" s="116">
        <v>186</v>
      </c>
      <c r="F26" s="116">
        <v>147</v>
      </c>
      <c r="G26" s="102">
        <v>-0.20967741935483875</v>
      </c>
      <c r="H26" s="103">
        <v>6.5621859721044729E-2</v>
      </c>
      <c r="I26" s="106" t="s">
        <v>122</v>
      </c>
      <c r="J26" s="9"/>
      <c r="K26" s="10"/>
      <c r="L26" s="9"/>
    </row>
    <row r="27" spans="1:17" ht="14.1" customHeight="1" x14ac:dyDescent="0.2">
      <c r="A27" s="105" t="s">
        <v>123</v>
      </c>
      <c r="B27" s="105">
        <v>473</v>
      </c>
      <c r="C27" s="105">
        <v>782</v>
      </c>
      <c r="D27" s="105">
        <v>681</v>
      </c>
      <c r="E27" s="116">
        <v>746</v>
      </c>
      <c r="F27" s="116">
        <v>522</v>
      </c>
      <c r="G27" s="102">
        <v>-0.30026809651474529</v>
      </c>
      <c r="H27" s="103">
        <v>2.494919944765539E-2</v>
      </c>
      <c r="I27" s="106" t="s">
        <v>124</v>
      </c>
      <c r="J27" s="9"/>
      <c r="K27" s="10"/>
      <c r="L27" s="9"/>
    </row>
    <row r="28" spans="1:17" ht="14.1" customHeight="1" x14ac:dyDescent="0.2">
      <c r="A28" s="105" t="s">
        <v>125</v>
      </c>
      <c r="B28" s="105">
        <v>13</v>
      </c>
      <c r="C28" s="105">
        <v>35</v>
      </c>
      <c r="D28" s="105">
        <v>63</v>
      </c>
      <c r="E28" s="116">
        <v>47</v>
      </c>
      <c r="F28" s="116">
        <v>79</v>
      </c>
      <c r="G28" s="102">
        <v>0.68085106382978733</v>
      </c>
      <c r="H28" s="103">
        <v>0.57007693877926613</v>
      </c>
      <c r="I28" s="106" t="s">
        <v>125</v>
      </c>
      <c r="J28" s="9"/>
      <c r="K28" s="10"/>
      <c r="L28" s="9"/>
    </row>
    <row r="29" spans="1:17" ht="14.1" customHeight="1" x14ac:dyDescent="0.2">
      <c r="A29" s="105" t="s">
        <v>126</v>
      </c>
      <c r="B29" s="105">
        <v>74</v>
      </c>
      <c r="C29" s="105">
        <v>349</v>
      </c>
      <c r="D29" s="105">
        <v>79</v>
      </c>
      <c r="E29" s="116">
        <v>128</v>
      </c>
      <c r="F29" s="116">
        <v>118</v>
      </c>
      <c r="G29" s="102">
        <v>-7.8125E-2</v>
      </c>
      <c r="H29" s="103">
        <v>0.12373154369468975</v>
      </c>
      <c r="I29" s="106" t="s">
        <v>126</v>
      </c>
      <c r="J29" s="9"/>
      <c r="K29" s="10"/>
      <c r="L29" s="9"/>
    </row>
    <row r="30" spans="1:17" ht="14.1" customHeight="1" x14ac:dyDescent="0.2">
      <c r="A30" s="105" t="s">
        <v>127</v>
      </c>
      <c r="B30" s="105">
        <v>125</v>
      </c>
      <c r="C30" s="105">
        <v>184</v>
      </c>
      <c r="D30" s="105">
        <v>45</v>
      </c>
      <c r="E30" s="116">
        <v>52</v>
      </c>
      <c r="F30" s="116">
        <v>91</v>
      </c>
      <c r="G30" s="102">
        <v>0.75</v>
      </c>
      <c r="H30" s="103">
        <v>-7.6295956321473235E-2</v>
      </c>
      <c r="I30" s="106" t="s">
        <v>127</v>
      </c>
      <c r="J30" s="9"/>
      <c r="K30" s="10"/>
      <c r="L30" s="9"/>
    </row>
    <row r="31" spans="1:17" ht="14.1" customHeight="1" x14ac:dyDescent="0.2">
      <c r="A31" s="105" t="s">
        <v>128</v>
      </c>
      <c r="B31" s="105">
        <v>7</v>
      </c>
      <c r="C31" s="105">
        <v>116</v>
      </c>
      <c r="D31" s="105">
        <v>50</v>
      </c>
      <c r="E31" s="116">
        <v>4</v>
      </c>
      <c r="F31" s="116">
        <v>19</v>
      </c>
      <c r="G31" s="102">
        <v>3.75</v>
      </c>
      <c r="H31" s="103">
        <v>0.28355324864059606</v>
      </c>
      <c r="I31" s="106" t="s">
        <v>128</v>
      </c>
      <c r="J31" s="9"/>
      <c r="K31" s="10"/>
      <c r="L31" s="9"/>
    </row>
    <row r="32" spans="1:17" ht="14.1" customHeight="1" x14ac:dyDescent="0.2">
      <c r="A32" s="105" t="s">
        <v>129</v>
      </c>
      <c r="B32" s="105">
        <v>3</v>
      </c>
      <c r="C32" s="105">
        <v>32</v>
      </c>
      <c r="D32" s="105">
        <v>17</v>
      </c>
      <c r="E32" s="116">
        <v>19</v>
      </c>
      <c r="F32" s="116">
        <v>2</v>
      </c>
      <c r="G32" s="102">
        <v>-0.89473684210526316</v>
      </c>
      <c r="H32" s="103">
        <v>-9.6397996390155227E-2</v>
      </c>
      <c r="I32" s="106" t="s">
        <v>130</v>
      </c>
      <c r="J32" s="9"/>
      <c r="K32" s="10"/>
      <c r="L32" s="9"/>
    </row>
    <row r="33" spans="1:15" ht="14.1" customHeight="1" x14ac:dyDescent="0.2">
      <c r="A33" s="105" t="s">
        <v>131</v>
      </c>
      <c r="B33" s="105">
        <v>33</v>
      </c>
      <c r="C33" s="105">
        <v>56</v>
      </c>
      <c r="D33" s="105">
        <v>46</v>
      </c>
      <c r="E33" s="116">
        <v>145</v>
      </c>
      <c r="F33" s="116">
        <v>34</v>
      </c>
      <c r="G33" s="102">
        <v>-0.76551724137931032</v>
      </c>
      <c r="H33" s="103">
        <v>7.491160182115264E-3</v>
      </c>
      <c r="I33" s="106" t="s">
        <v>132</v>
      </c>
      <c r="J33" s="9"/>
      <c r="K33" s="10"/>
      <c r="L33" s="9"/>
    </row>
    <row r="34" spans="1:15" ht="14.1" customHeight="1" x14ac:dyDescent="0.2">
      <c r="A34" s="105" t="s">
        <v>133</v>
      </c>
      <c r="B34" s="105">
        <v>69</v>
      </c>
      <c r="C34" s="105">
        <v>64</v>
      </c>
      <c r="D34" s="105">
        <v>79</v>
      </c>
      <c r="E34" s="116">
        <v>62</v>
      </c>
      <c r="F34" s="116">
        <v>106</v>
      </c>
      <c r="G34" s="102">
        <v>0.70967741935483875</v>
      </c>
      <c r="H34" s="103">
        <v>0.11330508737644696</v>
      </c>
      <c r="I34" s="106" t="s">
        <v>134</v>
      </c>
      <c r="J34" s="9"/>
      <c r="K34" s="10"/>
      <c r="L34" s="9"/>
    </row>
    <row r="35" spans="1:15" ht="14.1" customHeight="1" x14ac:dyDescent="0.2">
      <c r="A35" s="105" t="s">
        <v>135</v>
      </c>
      <c r="B35" s="105">
        <v>5</v>
      </c>
      <c r="C35" s="105">
        <v>39</v>
      </c>
      <c r="D35" s="105">
        <v>76</v>
      </c>
      <c r="E35" s="116">
        <v>18</v>
      </c>
      <c r="F35" s="116">
        <v>14</v>
      </c>
      <c r="G35" s="102">
        <v>-0.22222222222222221</v>
      </c>
      <c r="H35" s="103">
        <v>0.29356872761680153</v>
      </c>
      <c r="I35" s="106" t="s">
        <v>136</v>
      </c>
      <c r="J35" s="9"/>
      <c r="K35" s="10"/>
      <c r="L35" s="9"/>
    </row>
    <row r="36" spans="1:15" ht="14.1" customHeight="1" x14ac:dyDescent="0.2">
      <c r="A36" s="105" t="s">
        <v>137</v>
      </c>
      <c r="B36" s="107">
        <v>789</v>
      </c>
      <c r="C36" s="107">
        <v>869</v>
      </c>
      <c r="D36" s="107">
        <v>676</v>
      </c>
      <c r="E36" s="108">
        <v>669</v>
      </c>
      <c r="F36" s="108">
        <v>4475</v>
      </c>
      <c r="G36" s="102">
        <v>5.6890881913303435</v>
      </c>
      <c r="H36" s="103">
        <v>0.54322414333123703</v>
      </c>
      <c r="I36" s="106" t="s">
        <v>138</v>
      </c>
      <c r="J36" s="9"/>
      <c r="K36" s="10"/>
      <c r="L36" s="9"/>
      <c r="M36" s="8"/>
      <c r="N36" s="8"/>
      <c r="O36" s="8"/>
    </row>
    <row r="37" spans="1:15" ht="14.1" customHeight="1" x14ac:dyDescent="0.2">
      <c r="A37" s="109" t="s">
        <v>139</v>
      </c>
      <c r="B37" s="109">
        <v>30844</v>
      </c>
      <c r="C37" s="109">
        <v>29203</v>
      </c>
      <c r="D37" s="109">
        <v>28756</v>
      </c>
      <c r="E37" s="109">
        <v>24001</v>
      </c>
      <c r="F37" s="109">
        <v>23234</v>
      </c>
      <c r="G37" s="111">
        <v>-3.1957001791591999E-2</v>
      </c>
      <c r="H37" s="112">
        <v>-6.8381031264436953E-2</v>
      </c>
      <c r="I37" s="113" t="s">
        <v>140</v>
      </c>
      <c r="J37" s="9"/>
      <c r="K37" s="10"/>
      <c r="L37" s="9"/>
      <c r="M37" s="8"/>
      <c r="N37" s="8"/>
      <c r="O37" s="8"/>
    </row>
    <row r="38" spans="1:15" ht="14.1" customHeight="1" x14ac:dyDescent="0.2">
      <c r="A38" s="114" t="s">
        <v>141</v>
      </c>
      <c r="B38" s="113">
        <v>159074</v>
      </c>
      <c r="C38" s="113">
        <v>148724</v>
      </c>
      <c r="D38" s="113">
        <v>148474</v>
      </c>
      <c r="E38" s="113">
        <v>131900</v>
      </c>
      <c r="F38" s="113">
        <v>131546</v>
      </c>
      <c r="G38" s="111">
        <v>-2.6838514025777638E-3</v>
      </c>
      <c r="H38" s="111">
        <v>-4.6392602833513763E-2</v>
      </c>
      <c r="I38" s="113" t="s">
        <v>142</v>
      </c>
      <c r="J38" s="9"/>
      <c r="K38" s="10"/>
      <c r="L38" s="9"/>
      <c r="M38" s="8"/>
      <c r="N38" s="8"/>
      <c r="O38" s="8"/>
    </row>
    <row r="39" spans="1:15" ht="12.75" customHeight="1" x14ac:dyDescent="0.2">
      <c r="A39" s="20" t="s">
        <v>71</v>
      </c>
      <c r="B39" s="21"/>
      <c r="C39" s="20" t="s">
        <v>59</v>
      </c>
      <c r="F39" s="20" t="s">
        <v>56</v>
      </c>
      <c r="I39" s="22" t="s">
        <v>29</v>
      </c>
      <c r="K39" s="8"/>
      <c r="L39" s="8"/>
      <c r="M39" s="8"/>
      <c r="N39" s="8"/>
      <c r="O39" s="8"/>
    </row>
    <row r="40" spans="1:15" ht="12.75" customHeight="1" x14ac:dyDescent="0.2">
      <c r="A40" s="20"/>
      <c r="B40" s="21"/>
      <c r="C40" s="20" t="s">
        <v>58</v>
      </c>
      <c r="F40" s="20" t="s">
        <v>57</v>
      </c>
      <c r="I40" s="21" t="s">
        <v>30</v>
      </c>
      <c r="K40" s="8"/>
      <c r="L40" s="8"/>
      <c r="M40" s="8"/>
      <c r="N40" s="8"/>
      <c r="O40" s="8"/>
    </row>
    <row r="41" spans="1:15" x14ac:dyDescent="0.2">
      <c r="C41" s="20" t="s">
        <v>146</v>
      </c>
      <c r="K41" s="8"/>
      <c r="L41" s="8"/>
      <c r="M41" s="8"/>
      <c r="N41" s="8"/>
      <c r="O41" s="8"/>
    </row>
    <row r="42" spans="1:15" x14ac:dyDescent="0.2">
      <c r="B42" s="23"/>
      <c r="C42" s="84" t="s">
        <v>147</v>
      </c>
      <c r="D42" s="23"/>
      <c r="E42" s="23"/>
      <c r="F42" s="23"/>
      <c r="G42" s="23"/>
      <c r="H42" s="23"/>
      <c r="I42" s="24"/>
      <c r="K42" s="8"/>
      <c r="L42" s="8"/>
      <c r="M42" s="8"/>
      <c r="N42" s="8"/>
      <c r="O42" s="8"/>
    </row>
    <row r="43" spans="1:15" x14ac:dyDescent="0.2">
      <c r="B43" s="23"/>
      <c r="C43" s="23"/>
      <c r="D43" s="23"/>
      <c r="E43" s="23"/>
      <c r="F43" s="23"/>
      <c r="G43" s="23"/>
      <c r="H43" s="23"/>
      <c r="I43" s="24"/>
      <c r="K43" s="8"/>
      <c r="L43" s="8"/>
      <c r="M43" s="8"/>
      <c r="N43" s="8"/>
      <c r="O43" s="8"/>
    </row>
    <row r="44" spans="1:15" x14ac:dyDescent="0.2">
      <c r="B44" s="25"/>
      <c r="C44" s="25"/>
      <c r="D44" s="25"/>
      <c r="E44" s="25"/>
      <c r="F44" s="25"/>
      <c r="G44" s="25"/>
      <c r="H44" s="25"/>
      <c r="I44" s="24"/>
      <c r="K44" s="8"/>
      <c r="L44" s="8"/>
      <c r="M44" s="8"/>
      <c r="N44" s="8"/>
      <c r="O44" s="8"/>
    </row>
    <row r="45" spans="1:15" x14ac:dyDescent="0.2">
      <c r="B45" s="23"/>
      <c r="C45" s="23"/>
      <c r="D45" s="23"/>
      <c r="E45" s="23"/>
      <c r="F45" s="23"/>
      <c r="G45" s="23"/>
      <c r="H45" s="23"/>
      <c r="I45" s="24"/>
      <c r="K45" s="8"/>
      <c r="L45" s="8"/>
      <c r="M45" s="9"/>
      <c r="N45" s="8"/>
      <c r="O45" s="8"/>
    </row>
    <row r="46" spans="1:15" x14ac:dyDescent="0.2">
      <c r="B46" s="23"/>
      <c r="C46" s="23"/>
      <c r="D46" s="23"/>
      <c r="E46" s="23"/>
      <c r="F46" s="23"/>
      <c r="G46" s="23"/>
      <c r="H46" s="23"/>
      <c r="I46" s="24"/>
      <c r="K46" s="8"/>
      <c r="L46" s="8"/>
      <c r="M46" s="9"/>
      <c r="N46" s="8"/>
      <c r="O46" s="8"/>
    </row>
    <row r="47" spans="1:15" x14ac:dyDescent="0.2">
      <c r="B47" s="23"/>
      <c r="C47" s="23"/>
      <c r="D47" s="23"/>
      <c r="E47" s="23"/>
      <c r="F47" s="23"/>
      <c r="G47" s="23"/>
      <c r="H47" s="23"/>
      <c r="I47" s="24"/>
      <c r="K47" s="8"/>
      <c r="L47" s="8"/>
      <c r="M47" s="9"/>
      <c r="N47" s="8"/>
      <c r="O47" s="8"/>
    </row>
    <row r="48" spans="1:15" x14ac:dyDescent="0.2">
      <c r="B48" s="26"/>
      <c r="C48" s="26"/>
      <c r="D48" s="26"/>
      <c r="E48" s="26"/>
      <c r="F48" s="26"/>
      <c r="G48" s="26"/>
      <c r="H48" s="26"/>
      <c r="I48" s="24"/>
      <c r="K48" s="8"/>
      <c r="L48" s="8"/>
      <c r="M48" s="8"/>
      <c r="N48" s="8"/>
      <c r="O48" s="8"/>
    </row>
    <row r="49" spans="1:15" x14ac:dyDescent="0.2">
      <c r="A49" s="8"/>
      <c r="B49" s="25"/>
      <c r="C49" s="25"/>
      <c r="D49" s="25"/>
      <c r="E49" s="25"/>
      <c r="F49" s="25"/>
      <c r="G49" s="25"/>
      <c r="H49" s="25"/>
      <c r="I49" s="27"/>
      <c r="K49" s="8"/>
      <c r="L49" s="8"/>
      <c r="M49" s="8"/>
      <c r="N49" s="8"/>
      <c r="O49" s="8"/>
    </row>
    <row r="50" spans="1:15" x14ac:dyDescent="0.2">
      <c r="A50" s="8"/>
      <c r="B50" s="25"/>
      <c r="C50" s="25"/>
      <c r="D50" s="25"/>
      <c r="E50" s="25"/>
      <c r="F50" s="25"/>
      <c r="G50" s="25"/>
      <c r="H50" s="25"/>
      <c r="I50" s="8"/>
      <c r="K50" s="8"/>
      <c r="L50" s="8"/>
      <c r="M50" s="8"/>
      <c r="N50" s="8"/>
      <c r="O50" s="8"/>
    </row>
    <row r="51" spans="1:15" ht="18.75" x14ac:dyDescent="0.3">
      <c r="A51" s="28"/>
      <c r="B51" s="29"/>
      <c r="C51" s="29"/>
      <c r="D51" s="29"/>
      <c r="E51" s="29"/>
      <c r="F51" s="29"/>
      <c r="G51" s="29"/>
      <c r="H51" s="29"/>
      <c r="I51" s="28"/>
      <c r="K51" s="8"/>
      <c r="L51" s="8"/>
      <c r="M51" s="8"/>
      <c r="N51" s="8"/>
      <c r="O51" s="8"/>
    </row>
    <row r="52" spans="1:15" x14ac:dyDescent="0.2">
      <c r="A52" s="8"/>
      <c r="B52" s="30"/>
      <c r="C52" s="30"/>
      <c r="D52" s="30"/>
      <c r="E52" s="30"/>
      <c r="F52" s="30"/>
      <c r="G52" s="30"/>
      <c r="H52" s="30"/>
      <c r="I52" s="8"/>
      <c r="K52" s="8"/>
      <c r="L52" s="8"/>
      <c r="M52" s="8"/>
      <c r="N52" s="8"/>
      <c r="O52" s="8"/>
    </row>
    <row r="53" spans="1:15" x14ac:dyDescent="0.2">
      <c r="A53" s="8"/>
      <c r="B53" s="30"/>
      <c r="C53" s="30"/>
      <c r="D53" s="30"/>
      <c r="E53" s="30"/>
      <c r="F53" s="30"/>
      <c r="G53" s="30"/>
      <c r="H53" s="30"/>
      <c r="I53" s="8"/>
      <c r="K53" s="8"/>
      <c r="L53" s="8"/>
      <c r="M53" s="8"/>
      <c r="N53" s="8"/>
      <c r="O53" s="8"/>
    </row>
    <row r="54" spans="1:15" x14ac:dyDescent="0.2">
      <c r="A54" s="8"/>
      <c r="B54" s="9"/>
      <c r="C54" s="9"/>
      <c r="D54" s="9"/>
      <c r="E54" s="9"/>
      <c r="F54" s="9"/>
      <c r="G54" s="9"/>
      <c r="H54" s="9"/>
      <c r="I54" s="8"/>
      <c r="K54" s="8"/>
      <c r="L54" s="8"/>
      <c r="M54" s="8"/>
      <c r="N54" s="8"/>
      <c r="O54" s="8"/>
    </row>
  </sheetData>
  <phoneticPr fontId="0" type="noConversion"/>
  <conditionalFormatting sqref="G51:H51 B51:F52">
    <cfRule type="cellIs" dxfId="263" priority="1" stopIfTrue="1" operator="notEqual">
      <formula>0</formula>
    </cfRule>
  </conditionalFormatting>
  <conditionalFormatting sqref="J5:J38 L5:L38">
    <cfRule type="cellIs" dxfId="262" priority="2" stopIfTrue="1" operator="notEqual">
      <formula>0</formula>
    </cfRule>
  </conditionalFormatting>
  <conditionalFormatting sqref="K1 M1">
    <cfRule type="cellIs" dxfId="261" priority="3" stopIfTrue="1" operator="equal">
      <formula>TRUE</formula>
    </cfRule>
    <cfRule type="cellIs" dxfId="26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54"/>
  <sheetViews>
    <sheetView view="pageBreakPreview" topLeftCell="A4" zoomScaleNormal="100" zoomScaleSheetLayoutView="100" workbookViewId="0">
      <selection activeCell="C15" sqref="C15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7" s="1" customFormat="1" ht="18.75" customHeight="1" x14ac:dyDescent="0.4">
      <c r="A1" s="63" t="s">
        <v>79</v>
      </c>
      <c r="B1" s="64"/>
      <c r="C1" s="64"/>
      <c r="D1" s="64"/>
      <c r="E1" s="64"/>
      <c r="F1" s="64"/>
      <c r="G1" s="64"/>
      <c r="H1" s="64"/>
      <c r="I1" s="65" t="s">
        <v>74</v>
      </c>
      <c r="K1" s="2"/>
      <c r="L1" s="3"/>
      <c r="M1" s="2"/>
      <c r="N1" s="3"/>
    </row>
    <row r="2" spans="1:17" s="1" customFormat="1" ht="18.75" customHeight="1" x14ac:dyDescent="0.4">
      <c r="A2" s="66" t="s">
        <v>80</v>
      </c>
      <c r="B2" s="67"/>
      <c r="C2" s="67"/>
      <c r="D2" s="67"/>
      <c r="E2" s="67"/>
      <c r="F2" s="68"/>
      <c r="G2" s="68"/>
      <c r="H2" s="68"/>
      <c r="I2" s="69"/>
      <c r="K2" s="3"/>
      <c r="L2" s="3"/>
      <c r="M2" s="3"/>
      <c r="N2" s="3"/>
    </row>
    <row r="3" spans="1:17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7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7" ht="14.1" customHeight="1" x14ac:dyDescent="0.2">
      <c r="A5" s="99" t="s">
        <v>81</v>
      </c>
      <c r="B5" s="99">
        <v>80165</v>
      </c>
      <c r="C5" s="99">
        <v>93706</v>
      </c>
      <c r="D5" s="105">
        <v>85053</v>
      </c>
      <c r="E5" s="116">
        <v>77268</v>
      </c>
      <c r="F5" s="116">
        <v>83733</v>
      </c>
      <c r="G5" s="102">
        <v>8.3669824506910961E-2</v>
      </c>
      <c r="H5" s="103">
        <v>1.0946012583692211E-2</v>
      </c>
      <c r="I5" s="104" t="s">
        <v>82</v>
      </c>
      <c r="J5" s="9"/>
      <c r="K5" s="10"/>
      <c r="L5" s="9"/>
    </row>
    <row r="6" spans="1:17" ht="14.1" customHeight="1" x14ac:dyDescent="0.2">
      <c r="A6" s="105" t="s">
        <v>83</v>
      </c>
      <c r="B6" s="105">
        <v>21454</v>
      </c>
      <c r="C6" s="105">
        <v>15444</v>
      </c>
      <c r="D6" s="105">
        <v>15840</v>
      </c>
      <c r="E6" s="116">
        <v>10300</v>
      </c>
      <c r="F6" s="116">
        <v>11342</v>
      </c>
      <c r="G6" s="102">
        <v>0.10116504854368924</v>
      </c>
      <c r="H6" s="103">
        <v>-0.14730180892585254</v>
      </c>
      <c r="I6" s="106" t="s">
        <v>84</v>
      </c>
      <c r="J6" s="9"/>
      <c r="K6" s="10"/>
      <c r="L6" s="9"/>
      <c r="P6" s="31"/>
      <c r="Q6" s="31"/>
    </row>
    <row r="7" spans="1:17" ht="14.1" customHeight="1" x14ac:dyDescent="0.2">
      <c r="A7" s="105" t="s">
        <v>85</v>
      </c>
      <c r="B7" s="105">
        <v>3145</v>
      </c>
      <c r="C7" s="105">
        <v>4330</v>
      </c>
      <c r="D7" s="105">
        <v>4498</v>
      </c>
      <c r="E7" s="116">
        <v>5687</v>
      </c>
      <c r="F7" s="116">
        <v>5421</v>
      </c>
      <c r="G7" s="102">
        <v>-4.6773342711447174E-2</v>
      </c>
      <c r="H7" s="103">
        <v>0.14581549079262501</v>
      </c>
      <c r="I7" s="106" t="s">
        <v>86</v>
      </c>
      <c r="J7" s="9"/>
      <c r="K7" s="10"/>
      <c r="L7" s="9"/>
      <c r="P7" s="31"/>
      <c r="Q7" s="31"/>
    </row>
    <row r="8" spans="1:17" ht="14.1" customHeight="1" x14ac:dyDescent="0.2">
      <c r="A8" s="105" t="s">
        <v>87</v>
      </c>
      <c r="B8" s="105">
        <v>1867</v>
      </c>
      <c r="C8" s="105">
        <v>2170</v>
      </c>
      <c r="D8" s="105">
        <v>2410</v>
      </c>
      <c r="E8" s="116">
        <v>2205</v>
      </c>
      <c r="F8" s="116">
        <v>2259</v>
      </c>
      <c r="G8" s="102">
        <v>2.4489795918367419E-2</v>
      </c>
      <c r="H8" s="103">
        <v>4.8800723424960335E-2</v>
      </c>
      <c r="I8" s="106" t="s">
        <v>88</v>
      </c>
      <c r="J8" s="9"/>
      <c r="K8" s="10"/>
      <c r="L8" s="9"/>
      <c r="P8" s="31"/>
      <c r="Q8" s="31"/>
    </row>
    <row r="9" spans="1:17" ht="14.1" customHeight="1" x14ac:dyDescent="0.2">
      <c r="A9" s="105" t="s">
        <v>89</v>
      </c>
      <c r="B9" s="105">
        <v>3504</v>
      </c>
      <c r="C9" s="105">
        <v>4858</v>
      </c>
      <c r="D9" s="105">
        <v>5180</v>
      </c>
      <c r="E9" s="116">
        <v>4768</v>
      </c>
      <c r="F9" s="116">
        <v>4434</v>
      </c>
      <c r="G9" s="102">
        <v>-7.0050335570469802E-2</v>
      </c>
      <c r="H9" s="103">
        <v>6.0615324517642843E-2</v>
      </c>
      <c r="I9" s="106" t="s">
        <v>90</v>
      </c>
      <c r="J9" s="9"/>
      <c r="K9" s="10"/>
      <c r="L9" s="9"/>
      <c r="P9" s="31"/>
      <c r="Q9" s="31"/>
    </row>
    <row r="10" spans="1:17" ht="14.1" customHeight="1" x14ac:dyDescent="0.2">
      <c r="A10" s="105" t="s">
        <v>91</v>
      </c>
      <c r="B10" s="105">
        <v>324</v>
      </c>
      <c r="C10" s="105">
        <v>378</v>
      </c>
      <c r="D10" s="105">
        <v>391</v>
      </c>
      <c r="E10" s="116">
        <v>457</v>
      </c>
      <c r="F10" s="116">
        <v>469</v>
      </c>
      <c r="G10" s="102">
        <v>2.6258205689277947E-2</v>
      </c>
      <c r="H10" s="103">
        <v>9.6874545335966955E-2</v>
      </c>
      <c r="I10" s="106" t="s">
        <v>92</v>
      </c>
      <c r="J10" s="9"/>
      <c r="K10" s="10"/>
      <c r="L10" s="9"/>
      <c r="P10" s="31"/>
      <c r="Q10" s="31"/>
    </row>
    <row r="11" spans="1:17" ht="14.1" customHeight="1" x14ac:dyDescent="0.2">
      <c r="A11" s="105" t="s">
        <v>93</v>
      </c>
      <c r="B11" s="105">
        <v>182</v>
      </c>
      <c r="C11" s="105">
        <v>244</v>
      </c>
      <c r="D11" s="105">
        <v>237</v>
      </c>
      <c r="E11" s="116">
        <v>317</v>
      </c>
      <c r="F11" s="116">
        <v>195</v>
      </c>
      <c r="G11" s="102">
        <v>-0.3848580441640379</v>
      </c>
      <c r="H11" s="103">
        <v>1.7397827309224789E-2</v>
      </c>
      <c r="I11" s="106" t="s">
        <v>94</v>
      </c>
      <c r="J11" s="9"/>
      <c r="K11" s="10"/>
      <c r="L11" s="9"/>
      <c r="P11" s="31"/>
      <c r="Q11" s="31"/>
    </row>
    <row r="12" spans="1:17" ht="14.1" customHeight="1" x14ac:dyDescent="0.2">
      <c r="A12" s="105" t="s">
        <v>95</v>
      </c>
      <c r="B12" s="105">
        <v>252</v>
      </c>
      <c r="C12" s="105">
        <v>346</v>
      </c>
      <c r="D12" s="105">
        <v>481</v>
      </c>
      <c r="E12" s="116">
        <v>603</v>
      </c>
      <c r="F12" s="116">
        <v>1296</v>
      </c>
      <c r="G12" s="102">
        <v>1.1492537313432836</v>
      </c>
      <c r="H12" s="103">
        <v>0.5059172746387377</v>
      </c>
      <c r="I12" s="106" t="s">
        <v>96</v>
      </c>
      <c r="J12" s="9"/>
      <c r="K12" s="10"/>
      <c r="L12" s="9"/>
      <c r="P12" s="31"/>
      <c r="Q12" s="31"/>
    </row>
    <row r="13" spans="1:17" ht="14.1" customHeight="1" x14ac:dyDescent="0.2">
      <c r="A13" s="105" t="s">
        <v>97</v>
      </c>
      <c r="B13" s="105">
        <v>192</v>
      </c>
      <c r="C13" s="105">
        <v>303</v>
      </c>
      <c r="D13" s="105">
        <v>280</v>
      </c>
      <c r="E13" s="116">
        <v>335</v>
      </c>
      <c r="F13" s="116">
        <v>224</v>
      </c>
      <c r="G13" s="102">
        <v>-0.33134328358208953</v>
      </c>
      <c r="H13" s="103">
        <v>3.9289877625411807E-2</v>
      </c>
      <c r="I13" s="106" t="s">
        <v>98</v>
      </c>
      <c r="J13" s="9"/>
      <c r="K13" s="10"/>
      <c r="L13" s="9"/>
      <c r="P13" s="31"/>
      <c r="Q13" s="31"/>
    </row>
    <row r="14" spans="1:17" ht="14.1" customHeight="1" x14ac:dyDescent="0.2">
      <c r="A14" s="105" t="s">
        <v>99</v>
      </c>
      <c r="B14" s="105">
        <v>193</v>
      </c>
      <c r="C14" s="105">
        <v>149</v>
      </c>
      <c r="D14" s="105">
        <v>192</v>
      </c>
      <c r="E14" s="116">
        <v>259</v>
      </c>
      <c r="F14" s="116">
        <v>210</v>
      </c>
      <c r="G14" s="102">
        <v>-0.18918918918918914</v>
      </c>
      <c r="H14" s="103">
        <v>2.1328606861695798E-2</v>
      </c>
      <c r="I14" s="106" t="s">
        <v>99</v>
      </c>
      <c r="J14" s="9"/>
      <c r="K14" s="10"/>
      <c r="L14" s="9"/>
      <c r="P14" s="31"/>
      <c r="Q14" s="31"/>
    </row>
    <row r="15" spans="1:17" ht="14.1" customHeight="1" x14ac:dyDescent="0.2">
      <c r="A15" s="105" t="s">
        <v>100</v>
      </c>
      <c r="B15" s="105">
        <v>1077</v>
      </c>
      <c r="C15" s="105">
        <v>1174</v>
      </c>
      <c r="D15" s="105">
        <v>1360</v>
      </c>
      <c r="E15" s="116">
        <v>1531</v>
      </c>
      <c r="F15" s="116">
        <v>1366</v>
      </c>
      <c r="G15" s="102">
        <v>-0.1077726975832789</v>
      </c>
      <c r="H15" s="103">
        <v>6.1228119479367793E-2</v>
      </c>
      <c r="I15" s="106" t="s">
        <v>101</v>
      </c>
      <c r="J15" s="9"/>
      <c r="K15" s="10"/>
      <c r="L15" s="9"/>
      <c r="P15" s="31"/>
      <c r="Q15" s="31"/>
    </row>
    <row r="16" spans="1:17" ht="14.1" customHeight="1" x14ac:dyDescent="0.2">
      <c r="A16" s="105" t="s">
        <v>102</v>
      </c>
      <c r="B16" s="105">
        <v>915</v>
      </c>
      <c r="C16" s="105">
        <v>1058</v>
      </c>
      <c r="D16" s="105">
        <v>1098</v>
      </c>
      <c r="E16" s="116">
        <v>1247</v>
      </c>
      <c r="F16" s="116">
        <v>2393</v>
      </c>
      <c r="G16" s="102">
        <v>0.91900561347233367</v>
      </c>
      <c r="H16" s="103">
        <v>0.2716874962157485</v>
      </c>
      <c r="I16" s="106" t="s">
        <v>103</v>
      </c>
      <c r="J16" s="9"/>
      <c r="K16" s="10"/>
      <c r="L16" s="9"/>
      <c r="P16" s="31"/>
      <c r="Q16" s="31"/>
    </row>
    <row r="17" spans="1:17" ht="14.1" customHeight="1" x14ac:dyDescent="0.2">
      <c r="A17" s="105" t="s">
        <v>104</v>
      </c>
      <c r="B17" s="105">
        <v>62</v>
      </c>
      <c r="C17" s="105">
        <v>176</v>
      </c>
      <c r="D17" s="105">
        <v>102</v>
      </c>
      <c r="E17" s="116">
        <v>186</v>
      </c>
      <c r="F17" s="116">
        <v>315</v>
      </c>
      <c r="G17" s="102">
        <v>0.69354838709677424</v>
      </c>
      <c r="H17" s="103">
        <v>0.50134228322216123</v>
      </c>
      <c r="I17" s="106" t="s">
        <v>104</v>
      </c>
      <c r="J17" s="9"/>
      <c r="K17" s="10"/>
      <c r="L17" s="9"/>
      <c r="P17" s="31"/>
      <c r="Q17" s="31"/>
    </row>
    <row r="18" spans="1:17" ht="14.1" customHeight="1" x14ac:dyDescent="0.2">
      <c r="A18" s="105" t="s">
        <v>105</v>
      </c>
      <c r="B18" s="105">
        <v>66</v>
      </c>
      <c r="C18" s="105">
        <v>156</v>
      </c>
      <c r="D18" s="105">
        <v>96</v>
      </c>
      <c r="E18" s="116">
        <v>70</v>
      </c>
      <c r="F18" s="116">
        <v>75</v>
      </c>
      <c r="G18" s="102">
        <v>7.1428571428571397E-2</v>
      </c>
      <c r="H18" s="103">
        <v>3.247449449274642E-2</v>
      </c>
      <c r="I18" s="106" t="s">
        <v>106</v>
      </c>
      <c r="J18" s="9"/>
      <c r="K18" s="10"/>
      <c r="L18" s="9"/>
      <c r="P18" s="31"/>
      <c r="Q18" s="31"/>
    </row>
    <row r="19" spans="1:17" ht="14.1" customHeight="1" x14ac:dyDescent="0.2">
      <c r="A19" s="105" t="s">
        <v>107</v>
      </c>
      <c r="B19" s="105">
        <v>176</v>
      </c>
      <c r="C19" s="105">
        <v>239</v>
      </c>
      <c r="D19" s="105">
        <v>200</v>
      </c>
      <c r="E19" s="116">
        <v>286</v>
      </c>
      <c r="F19" s="116">
        <v>247</v>
      </c>
      <c r="G19" s="102">
        <v>-0.13636363636363635</v>
      </c>
      <c r="H19" s="103">
        <v>8.8418892034852981E-2</v>
      </c>
      <c r="I19" s="106" t="s">
        <v>108</v>
      </c>
      <c r="J19" s="9"/>
      <c r="K19" s="10"/>
      <c r="L19" s="9"/>
      <c r="P19" s="31"/>
      <c r="Q19" s="31"/>
    </row>
    <row r="20" spans="1:17" ht="14.1" customHeight="1" x14ac:dyDescent="0.2">
      <c r="A20" s="105" t="s">
        <v>109</v>
      </c>
      <c r="B20" s="105">
        <v>198</v>
      </c>
      <c r="C20" s="105">
        <v>452</v>
      </c>
      <c r="D20" s="105">
        <v>323</v>
      </c>
      <c r="E20" s="116">
        <v>327</v>
      </c>
      <c r="F20" s="116">
        <v>310</v>
      </c>
      <c r="G20" s="102">
        <v>-5.1987767584097844E-2</v>
      </c>
      <c r="H20" s="103">
        <v>0.11859822510851226</v>
      </c>
      <c r="I20" s="106" t="s">
        <v>110</v>
      </c>
      <c r="J20" s="9"/>
      <c r="K20" s="10"/>
      <c r="L20" s="9"/>
      <c r="P20" s="31"/>
      <c r="Q20" s="31"/>
    </row>
    <row r="21" spans="1:17" ht="14.1" customHeight="1" x14ac:dyDescent="0.2">
      <c r="A21" s="105" t="s">
        <v>111</v>
      </c>
      <c r="B21" s="105">
        <v>106</v>
      </c>
      <c r="C21" s="105">
        <v>213</v>
      </c>
      <c r="D21" s="105">
        <v>163</v>
      </c>
      <c r="E21" s="116">
        <v>282</v>
      </c>
      <c r="F21" s="116">
        <v>167</v>
      </c>
      <c r="G21" s="102">
        <v>-0.40780141843971629</v>
      </c>
      <c r="H21" s="103">
        <v>0.12034724740104052</v>
      </c>
      <c r="I21" s="106" t="s">
        <v>112</v>
      </c>
      <c r="J21" s="9"/>
      <c r="K21" s="10"/>
      <c r="L21" s="9"/>
      <c r="P21" s="31"/>
      <c r="Q21" s="31"/>
    </row>
    <row r="22" spans="1:17" ht="14.1" customHeight="1" x14ac:dyDescent="0.2">
      <c r="A22" s="105" t="s">
        <v>113</v>
      </c>
      <c r="B22" s="105">
        <v>31</v>
      </c>
      <c r="C22" s="105">
        <v>82</v>
      </c>
      <c r="D22" s="105">
        <v>136</v>
      </c>
      <c r="E22" s="116">
        <v>140</v>
      </c>
      <c r="F22" s="116">
        <v>108</v>
      </c>
      <c r="G22" s="102">
        <v>-0.22857142857142854</v>
      </c>
      <c r="H22" s="103">
        <v>0.3662038832161052</v>
      </c>
      <c r="I22" s="106" t="s">
        <v>114</v>
      </c>
      <c r="J22" s="9"/>
      <c r="K22" s="10"/>
      <c r="L22" s="9"/>
    </row>
    <row r="23" spans="1:17" ht="14.1" customHeight="1" x14ac:dyDescent="0.2">
      <c r="A23" s="105" t="s">
        <v>115</v>
      </c>
      <c r="B23" s="105">
        <v>37</v>
      </c>
      <c r="C23" s="105">
        <v>147</v>
      </c>
      <c r="D23" s="105">
        <v>82</v>
      </c>
      <c r="E23" s="116">
        <v>54</v>
      </c>
      <c r="F23" s="116">
        <v>218</v>
      </c>
      <c r="G23" s="102">
        <v>3.0370370370370372</v>
      </c>
      <c r="H23" s="103">
        <v>0.55798650791499393</v>
      </c>
      <c r="I23" s="106" t="s">
        <v>116</v>
      </c>
      <c r="J23" s="9"/>
      <c r="K23" s="10"/>
      <c r="L23" s="9"/>
    </row>
    <row r="24" spans="1:17" ht="14.1" customHeight="1" x14ac:dyDescent="0.2">
      <c r="A24" s="105" t="s">
        <v>117</v>
      </c>
      <c r="B24" s="105">
        <v>150</v>
      </c>
      <c r="C24" s="105">
        <v>149</v>
      </c>
      <c r="D24" s="105">
        <v>58</v>
      </c>
      <c r="E24" s="116">
        <v>225</v>
      </c>
      <c r="F24" s="116">
        <v>194</v>
      </c>
      <c r="G24" s="102">
        <v>-0.13777777777777778</v>
      </c>
      <c r="H24" s="103">
        <v>6.6418370347897548E-2</v>
      </c>
      <c r="I24" s="106" t="s">
        <v>118</v>
      </c>
      <c r="J24" s="9"/>
      <c r="K24" s="10"/>
      <c r="L24" s="9"/>
    </row>
    <row r="25" spans="1:17" ht="14.1" customHeight="1" x14ac:dyDescent="0.2">
      <c r="A25" s="105" t="s">
        <v>119</v>
      </c>
      <c r="B25" s="105">
        <v>344</v>
      </c>
      <c r="C25" s="105">
        <v>892</v>
      </c>
      <c r="D25" s="105">
        <v>389</v>
      </c>
      <c r="E25" s="116">
        <v>619</v>
      </c>
      <c r="F25" s="116">
        <v>606</v>
      </c>
      <c r="G25" s="102">
        <v>-2.1001615508885352E-2</v>
      </c>
      <c r="H25" s="103">
        <v>0.15206914500013924</v>
      </c>
      <c r="I25" s="106" t="s">
        <v>120</v>
      </c>
      <c r="J25" s="9"/>
      <c r="K25" s="10"/>
      <c r="L25" s="9"/>
    </row>
    <row r="26" spans="1:17" ht="14.1" customHeight="1" x14ac:dyDescent="0.2">
      <c r="A26" s="105" t="s">
        <v>121</v>
      </c>
      <c r="B26" s="105">
        <v>256</v>
      </c>
      <c r="C26" s="105">
        <v>434</v>
      </c>
      <c r="D26" s="105">
        <v>356</v>
      </c>
      <c r="E26" s="116">
        <v>411</v>
      </c>
      <c r="F26" s="116">
        <v>273</v>
      </c>
      <c r="G26" s="102">
        <v>-0.33576642335766427</v>
      </c>
      <c r="H26" s="103">
        <v>1.620346270623596E-2</v>
      </c>
      <c r="I26" s="106" t="s">
        <v>122</v>
      </c>
      <c r="J26" s="9"/>
      <c r="K26" s="10"/>
      <c r="L26" s="9"/>
    </row>
    <row r="27" spans="1:17" ht="14.1" customHeight="1" x14ac:dyDescent="0.2">
      <c r="A27" s="105" t="s">
        <v>123</v>
      </c>
      <c r="B27" s="105">
        <v>932</v>
      </c>
      <c r="C27" s="105">
        <v>1734</v>
      </c>
      <c r="D27" s="105">
        <v>1298</v>
      </c>
      <c r="E27" s="116">
        <v>1514</v>
      </c>
      <c r="F27" s="116">
        <v>1861</v>
      </c>
      <c r="G27" s="102">
        <v>0.22919418758256271</v>
      </c>
      <c r="H27" s="103">
        <v>0.18872833595581828</v>
      </c>
      <c r="I27" s="106" t="s">
        <v>124</v>
      </c>
      <c r="J27" s="9"/>
      <c r="K27" s="10"/>
      <c r="L27" s="9"/>
    </row>
    <row r="28" spans="1:17" ht="14.1" customHeight="1" x14ac:dyDescent="0.2">
      <c r="A28" s="105" t="s">
        <v>125</v>
      </c>
      <c r="B28" s="105">
        <v>80</v>
      </c>
      <c r="C28" s="105">
        <v>131</v>
      </c>
      <c r="D28" s="105">
        <v>122</v>
      </c>
      <c r="E28" s="116">
        <v>217</v>
      </c>
      <c r="F28" s="116">
        <v>116</v>
      </c>
      <c r="G28" s="102">
        <v>-0.46543778801843316</v>
      </c>
      <c r="H28" s="103">
        <v>9.7341996771849404E-2</v>
      </c>
      <c r="I28" s="106" t="s">
        <v>125</v>
      </c>
      <c r="J28" s="9"/>
      <c r="K28" s="10"/>
      <c r="L28" s="9"/>
    </row>
    <row r="29" spans="1:17" ht="14.1" customHeight="1" x14ac:dyDescent="0.2">
      <c r="A29" s="105" t="s">
        <v>126</v>
      </c>
      <c r="B29" s="105">
        <v>182</v>
      </c>
      <c r="C29" s="105">
        <v>213</v>
      </c>
      <c r="D29" s="105">
        <v>162</v>
      </c>
      <c r="E29" s="116">
        <v>348</v>
      </c>
      <c r="F29" s="116">
        <v>271</v>
      </c>
      <c r="G29" s="102">
        <v>-0.22126436781609193</v>
      </c>
      <c r="H29" s="103">
        <v>0.1046494374414737</v>
      </c>
      <c r="I29" s="106" t="s">
        <v>126</v>
      </c>
      <c r="J29" s="9"/>
      <c r="K29" s="10"/>
      <c r="L29" s="9"/>
    </row>
    <row r="30" spans="1:17" ht="14.1" customHeight="1" x14ac:dyDescent="0.2">
      <c r="A30" s="105" t="s">
        <v>127</v>
      </c>
      <c r="B30" s="105">
        <v>50</v>
      </c>
      <c r="C30" s="105">
        <v>73</v>
      </c>
      <c r="D30" s="105">
        <v>336</v>
      </c>
      <c r="E30" s="116">
        <v>276</v>
      </c>
      <c r="F30" s="116">
        <v>339</v>
      </c>
      <c r="G30" s="102">
        <v>0.22826086956521729</v>
      </c>
      <c r="H30" s="103">
        <v>0.61364287042031318</v>
      </c>
      <c r="I30" s="106" t="s">
        <v>127</v>
      </c>
      <c r="J30" s="9"/>
      <c r="K30" s="10"/>
      <c r="L30" s="9"/>
    </row>
    <row r="31" spans="1:17" ht="14.1" customHeight="1" x14ac:dyDescent="0.2">
      <c r="A31" s="105" t="s">
        <v>128</v>
      </c>
      <c r="B31" s="105">
        <v>28</v>
      </c>
      <c r="C31" s="105">
        <v>224</v>
      </c>
      <c r="D31" s="105">
        <v>31</v>
      </c>
      <c r="E31" s="116">
        <v>31</v>
      </c>
      <c r="F31" s="116">
        <v>141</v>
      </c>
      <c r="G31" s="102">
        <v>3.5483870967741939</v>
      </c>
      <c r="H31" s="103">
        <v>0.49801192406111605</v>
      </c>
      <c r="I31" s="106" t="s">
        <v>128</v>
      </c>
      <c r="J31" s="9"/>
      <c r="K31" s="10"/>
      <c r="L31" s="9"/>
    </row>
    <row r="32" spans="1:17" ht="14.1" customHeight="1" x14ac:dyDescent="0.2">
      <c r="A32" s="105" t="s">
        <v>129</v>
      </c>
      <c r="B32" s="105">
        <v>105</v>
      </c>
      <c r="C32" s="105">
        <v>57</v>
      </c>
      <c r="D32" s="105">
        <v>180</v>
      </c>
      <c r="E32" s="116">
        <v>221</v>
      </c>
      <c r="F32" s="116">
        <v>115</v>
      </c>
      <c r="G32" s="102">
        <v>-0.47963800904977372</v>
      </c>
      <c r="H32" s="103">
        <v>2.3003537112441963E-2</v>
      </c>
      <c r="I32" s="106" t="s">
        <v>130</v>
      </c>
      <c r="J32" s="9"/>
      <c r="K32" s="10"/>
      <c r="L32" s="9"/>
    </row>
    <row r="33" spans="1:12" ht="14.1" customHeight="1" x14ac:dyDescent="0.2">
      <c r="A33" s="105" t="s">
        <v>131</v>
      </c>
      <c r="B33" s="105">
        <v>91</v>
      </c>
      <c r="C33" s="105">
        <v>116</v>
      </c>
      <c r="D33" s="105">
        <v>97</v>
      </c>
      <c r="E33" s="116">
        <v>143</v>
      </c>
      <c r="F33" s="116">
        <v>256</v>
      </c>
      <c r="G33" s="102">
        <v>0.79020979020979021</v>
      </c>
      <c r="H33" s="103">
        <v>0.29508908525825728</v>
      </c>
      <c r="I33" s="106" t="s">
        <v>132</v>
      </c>
      <c r="J33" s="9"/>
      <c r="K33" s="10"/>
      <c r="L33" s="9"/>
    </row>
    <row r="34" spans="1:12" ht="14.1" customHeight="1" x14ac:dyDescent="0.2">
      <c r="A34" s="105" t="s">
        <v>133</v>
      </c>
      <c r="B34" s="105">
        <v>112</v>
      </c>
      <c r="C34" s="105">
        <v>265</v>
      </c>
      <c r="D34" s="105">
        <v>251</v>
      </c>
      <c r="E34" s="116">
        <v>221</v>
      </c>
      <c r="F34" s="116">
        <v>160</v>
      </c>
      <c r="G34" s="102">
        <v>-0.27601809954751133</v>
      </c>
      <c r="H34" s="103">
        <v>9.3265113929093424E-2</v>
      </c>
      <c r="I34" s="106" t="s">
        <v>134</v>
      </c>
      <c r="J34" s="9"/>
      <c r="K34" s="10"/>
      <c r="L34" s="9"/>
    </row>
    <row r="35" spans="1:12" ht="14.1" customHeight="1" x14ac:dyDescent="0.2">
      <c r="A35" s="105" t="s">
        <v>135</v>
      </c>
      <c r="B35" s="105">
        <v>17</v>
      </c>
      <c r="C35" s="105">
        <v>55</v>
      </c>
      <c r="D35" s="105">
        <v>69</v>
      </c>
      <c r="E35" s="116">
        <v>75</v>
      </c>
      <c r="F35" s="116">
        <v>145</v>
      </c>
      <c r="G35" s="102">
        <v>0.93333333333333335</v>
      </c>
      <c r="H35" s="103">
        <v>0.70895162822167324</v>
      </c>
      <c r="I35" s="106" t="s">
        <v>136</v>
      </c>
      <c r="J35" s="9"/>
      <c r="K35" s="10"/>
      <c r="L35" s="9"/>
    </row>
    <row r="36" spans="1:12" ht="14.1" customHeight="1" x14ac:dyDescent="0.2">
      <c r="A36" s="105" t="s">
        <v>137</v>
      </c>
      <c r="B36" s="107">
        <v>1092</v>
      </c>
      <c r="C36" s="107">
        <v>1761</v>
      </c>
      <c r="D36" s="107">
        <v>1909</v>
      </c>
      <c r="E36" s="108">
        <v>2460</v>
      </c>
      <c r="F36" s="108">
        <v>1930</v>
      </c>
      <c r="G36" s="102">
        <v>-0.21544715447154472</v>
      </c>
      <c r="H36" s="103">
        <v>0.1530115763067863</v>
      </c>
      <c r="I36" s="106" t="s">
        <v>138</v>
      </c>
      <c r="J36" s="9"/>
      <c r="K36" s="10"/>
      <c r="L36" s="9"/>
    </row>
    <row r="37" spans="1:12" ht="14.1" customHeight="1" x14ac:dyDescent="0.2">
      <c r="A37" s="109" t="s">
        <v>139</v>
      </c>
      <c r="B37" s="109">
        <v>37220</v>
      </c>
      <c r="C37" s="109">
        <v>38023</v>
      </c>
      <c r="D37" s="109">
        <v>38327</v>
      </c>
      <c r="E37" s="109">
        <v>35815</v>
      </c>
      <c r="F37" s="109">
        <v>37456</v>
      </c>
      <c r="G37" s="111">
        <v>4.581879100935371E-2</v>
      </c>
      <c r="H37" s="112">
        <v>1.5814140019934086E-3</v>
      </c>
      <c r="I37" s="113" t="s">
        <v>140</v>
      </c>
      <c r="J37" s="9"/>
      <c r="K37" s="10"/>
      <c r="L37" s="9"/>
    </row>
    <row r="38" spans="1:12" ht="14.1" customHeight="1" x14ac:dyDescent="0.2">
      <c r="A38" s="114" t="s">
        <v>141</v>
      </c>
      <c r="B38" s="113">
        <v>117385</v>
      </c>
      <c r="C38" s="113">
        <v>131729</v>
      </c>
      <c r="D38" s="113">
        <v>123380</v>
      </c>
      <c r="E38" s="113">
        <v>113083</v>
      </c>
      <c r="F38" s="113">
        <v>121189</v>
      </c>
      <c r="G38" s="111">
        <v>7.1681861995171792E-2</v>
      </c>
      <c r="H38" s="111">
        <v>8.0049142453999522E-3</v>
      </c>
      <c r="I38" s="113" t="s">
        <v>142</v>
      </c>
      <c r="J38" s="9"/>
      <c r="K38" s="10"/>
      <c r="L38" s="9"/>
    </row>
    <row r="39" spans="1:12" ht="12.75" customHeight="1" x14ac:dyDescent="0.2">
      <c r="A39" s="20" t="s">
        <v>71</v>
      </c>
      <c r="B39" s="21"/>
      <c r="C39" s="20" t="s">
        <v>59</v>
      </c>
      <c r="F39" s="20" t="s">
        <v>56</v>
      </c>
      <c r="I39" s="22" t="s">
        <v>29</v>
      </c>
    </row>
    <row r="40" spans="1:12" ht="12.75" customHeight="1" x14ac:dyDescent="0.2">
      <c r="A40" s="20"/>
      <c r="B40" s="21"/>
      <c r="C40" s="20" t="s">
        <v>58</v>
      </c>
      <c r="F40" s="20" t="s">
        <v>57</v>
      </c>
      <c r="I40" s="21" t="s">
        <v>30</v>
      </c>
    </row>
    <row r="41" spans="1:12" x14ac:dyDescent="0.2">
      <c r="C41" s="20" t="s">
        <v>146</v>
      </c>
    </row>
    <row r="42" spans="1:12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2" x14ac:dyDescent="0.2">
      <c r="B43" s="23"/>
      <c r="C43" s="23"/>
      <c r="D43" s="23"/>
      <c r="E43" s="23"/>
      <c r="F43" s="23"/>
      <c r="G43" s="23"/>
      <c r="H43" s="23"/>
      <c r="I43" s="24"/>
    </row>
    <row r="44" spans="1:12" x14ac:dyDescent="0.2">
      <c r="B44" s="25"/>
      <c r="C44" s="25"/>
      <c r="D44" s="25"/>
      <c r="E44" s="25"/>
      <c r="F44" s="25"/>
      <c r="G44" s="25"/>
      <c r="H44" s="25"/>
      <c r="I44" s="24"/>
    </row>
    <row r="45" spans="1:12" x14ac:dyDescent="0.2">
      <c r="B45" s="23"/>
      <c r="C45" s="23"/>
      <c r="D45" s="23"/>
      <c r="E45" s="23"/>
      <c r="F45" s="23"/>
      <c r="G45" s="23"/>
      <c r="H45" s="23"/>
      <c r="I45" s="24"/>
    </row>
    <row r="46" spans="1:12" x14ac:dyDescent="0.2">
      <c r="B46" s="23"/>
      <c r="C46" s="23"/>
      <c r="D46" s="23"/>
      <c r="E46" s="23"/>
      <c r="F46" s="23"/>
      <c r="G46" s="23"/>
      <c r="H46" s="23"/>
      <c r="I46" s="24"/>
    </row>
    <row r="47" spans="1:12" x14ac:dyDescent="0.2">
      <c r="B47" s="23"/>
      <c r="C47" s="23"/>
      <c r="D47" s="23"/>
      <c r="E47" s="23"/>
      <c r="F47" s="23"/>
      <c r="G47" s="23"/>
      <c r="H47" s="23"/>
      <c r="I47" s="24"/>
    </row>
    <row r="48" spans="1:12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phoneticPr fontId="0" type="noConversion"/>
  <conditionalFormatting sqref="G51:H51 B51:F52">
    <cfRule type="cellIs" dxfId="259" priority="1" stopIfTrue="1" operator="notEqual">
      <formula>0</formula>
    </cfRule>
  </conditionalFormatting>
  <conditionalFormatting sqref="J5:J38 L5:L38">
    <cfRule type="cellIs" dxfId="258" priority="2" stopIfTrue="1" operator="notEqual">
      <formula>0</formula>
    </cfRule>
  </conditionalFormatting>
  <conditionalFormatting sqref="K1 M1">
    <cfRule type="cellIs" dxfId="257" priority="3" stopIfTrue="1" operator="equal">
      <formula>TRUE</formula>
    </cfRule>
    <cfRule type="cellIs" dxfId="25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54"/>
  <sheetViews>
    <sheetView view="pageBreakPreview" topLeftCell="A7" zoomScaleNormal="100" zoomScaleSheetLayoutView="100" workbookViewId="0">
      <selection activeCell="C15" sqref="C15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7" s="1" customFormat="1" ht="18.75" customHeight="1" x14ac:dyDescent="0.4">
      <c r="A1" s="63" t="s">
        <v>79</v>
      </c>
      <c r="B1" s="64"/>
      <c r="C1" s="64"/>
      <c r="D1" s="64"/>
      <c r="E1" s="64"/>
      <c r="F1" s="64"/>
      <c r="G1" s="64"/>
      <c r="H1" s="64"/>
      <c r="I1" s="65" t="s">
        <v>43</v>
      </c>
      <c r="K1" s="2"/>
      <c r="L1" s="3"/>
      <c r="M1" s="2"/>
      <c r="N1" s="3"/>
    </row>
    <row r="2" spans="1:17" s="1" customFormat="1" ht="18.75" customHeight="1" x14ac:dyDescent="0.4">
      <c r="A2" s="66" t="s">
        <v>80</v>
      </c>
      <c r="B2" s="67"/>
      <c r="C2" s="67"/>
      <c r="D2" s="67"/>
      <c r="E2" s="67"/>
      <c r="F2" s="68"/>
      <c r="G2" s="68"/>
      <c r="H2" s="68"/>
      <c r="I2" s="69"/>
      <c r="K2" s="3"/>
      <c r="L2" s="3"/>
      <c r="M2" s="3"/>
      <c r="N2" s="3"/>
    </row>
    <row r="3" spans="1:17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7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7" ht="14.1" customHeight="1" x14ac:dyDescent="0.2">
      <c r="A5" s="99" t="s">
        <v>81</v>
      </c>
      <c r="B5" s="99">
        <v>144412</v>
      </c>
      <c r="C5" s="99">
        <v>150570</v>
      </c>
      <c r="D5" s="105">
        <v>166077</v>
      </c>
      <c r="E5" s="116">
        <v>167820</v>
      </c>
      <c r="F5" s="116">
        <v>164975</v>
      </c>
      <c r="G5" s="102">
        <v>-1.6952687403170019E-2</v>
      </c>
      <c r="H5" s="103">
        <v>3.3840909994460766E-2</v>
      </c>
      <c r="I5" s="104" t="s">
        <v>82</v>
      </c>
      <c r="J5" s="9"/>
      <c r="K5" s="10"/>
      <c r="L5" s="9"/>
    </row>
    <row r="6" spans="1:17" ht="14.1" customHeight="1" x14ac:dyDescent="0.2">
      <c r="A6" s="105" t="s">
        <v>83</v>
      </c>
      <c r="B6" s="105">
        <v>31507</v>
      </c>
      <c r="C6" s="105">
        <v>45540</v>
      </c>
      <c r="D6" s="105">
        <v>38635</v>
      </c>
      <c r="E6" s="116">
        <v>28658</v>
      </c>
      <c r="F6" s="116">
        <v>33809</v>
      </c>
      <c r="G6" s="102">
        <v>0.17974038662851566</v>
      </c>
      <c r="H6" s="103">
        <v>1.7785637716296598E-2</v>
      </c>
      <c r="I6" s="106" t="s">
        <v>84</v>
      </c>
      <c r="J6" s="9"/>
      <c r="K6" s="10"/>
      <c r="L6" s="9"/>
      <c r="P6" s="31"/>
      <c r="Q6" s="31"/>
    </row>
    <row r="7" spans="1:17" ht="14.1" customHeight="1" x14ac:dyDescent="0.2">
      <c r="A7" s="105" t="s">
        <v>85</v>
      </c>
      <c r="B7" s="105">
        <v>4856</v>
      </c>
      <c r="C7" s="105">
        <v>7413</v>
      </c>
      <c r="D7" s="105">
        <v>6244</v>
      </c>
      <c r="E7" s="116">
        <v>5531</v>
      </c>
      <c r="F7" s="116">
        <v>36030</v>
      </c>
      <c r="G7" s="102">
        <v>5.5141927318748873</v>
      </c>
      <c r="H7" s="103">
        <v>0.65042728954966944</v>
      </c>
      <c r="I7" s="106" t="s">
        <v>86</v>
      </c>
      <c r="J7" s="9"/>
      <c r="K7" s="10"/>
      <c r="L7" s="9"/>
      <c r="P7" s="31"/>
      <c r="Q7" s="31"/>
    </row>
    <row r="8" spans="1:17" ht="14.1" customHeight="1" x14ac:dyDescent="0.2">
      <c r="A8" s="105" t="s">
        <v>87</v>
      </c>
      <c r="B8" s="105">
        <v>11494</v>
      </c>
      <c r="C8" s="105">
        <v>9484</v>
      </c>
      <c r="D8" s="105">
        <v>10237</v>
      </c>
      <c r="E8" s="116">
        <v>9666</v>
      </c>
      <c r="F8" s="116">
        <v>12385</v>
      </c>
      <c r="G8" s="102">
        <v>0.28129526174218911</v>
      </c>
      <c r="H8" s="103">
        <v>1.8840509914048953E-2</v>
      </c>
      <c r="I8" s="106" t="s">
        <v>88</v>
      </c>
      <c r="J8" s="9"/>
      <c r="K8" s="10"/>
      <c r="L8" s="9"/>
      <c r="P8" s="31"/>
      <c r="Q8" s="31"/>
    </row>
    <row r="9" spans="1:17" ht="14.1" customHeight="1" x14ac:dyDescent="0.2">
      <c r="A9" s="105" t="s">
        <v>89</v>
      </c>
      <c r="B9" s="105">
        <v>15149</v>
      </c>
      <c r="C9" s="105">
        <v>13577</v>
      </c>
      <c r="D9" s="105">
        <v>16041</v>
      </c>
      <c r="E9" s="116">
        <v>11069</v>
      </c>
      <c r="F9" s="116">
        <v>16086</v>
      </c>
      <c r="G9" s="102">
        <v>0.45324780919685614</v>
      </c>
      <c r="H9" s="103">
        <v>1.5116821887480425E-2</v>
      </c>
      <c r="I9" s="106" t="s">
        <v>90</v>
      </c>
      <c r="J9" s="9"/>
      <c r="K9" s="10"/>
      <c r="L9" s="9"/>
      <c r="P9" s="31"/>
      <c r="Q9" s="31"/>
    </row>
    <row r="10" spans="1:17" ht="14.1" customHeight="1" x14ac:dyDescent="0.2">
      <c r="A10" s="105" t="s">
        <v>91</v>
      </c>
      <c r="B10" s="105">
        <v>700</v>
      </c>
      <c r="C10" s="105">
        <v>576</v>
      </c>
      <c r="D10" s="105">
        <v>728</v>
      </c>
      <c r="E10" s="116">
        <v>472</v>
      </c>
      <c r="F10" s="116">
        <v>860</v>
      </c>
      <c r="G10" s="102">
        <v>0.82203389830508478</v>
      </c>
      <c r="H10" s="103">
        <v>5.2810245859577609E-2</v>
      </c>
      <c r="I10" s="106" t="s">
        <v>92</v>
      </c>
      <c r="J10" s="9"/>
      <c r="K10" s="10"/>
      <c r="L10" s="9"/>
      <c r="P10" s="31"/>
      <c r="Q10" s="31"/>
    </row>
    <row r="11" spans="1:17" ht="14.1" customHeight="1" x14ac:dyDescent="0.2">
      <c r="A11" s="105" t="s">
        <v>93</v>
      </c>
      <c r="B11" s="105">
        <v>301</v>
      </c>
      <c r="C11" s="105">
        <v>265</v>
      </c>
      <c r="D11" s="105">
        <v>225</v>
      </c>
      <c r="E11" s="116">
        <v>254</v>
      </c>
      <c r="F11" s="116">
        <v>314</v>
      </c>
      <c r="G11" s="102">
        <v>0.23622047244094491</v>
      </c>
      <c r="H11" s="103">
        <v>1.0626747312114659E-2</v>
      </c>
      <c r="I11" s="106" t="s">
        <v>94</v>
      </c>
      <c r="J11" s="9"/>
      <c r="K11" s="10"/>
      <c r="L11" s="9"/>
      <c r="P11" s="31"/>
      <c r="Q11" s="31"/>
    </row>
    <row r="12" spans="1:17" ht="14.1" customHeight="1" x14ac:dyDescent="0.2">
      <c r="A12" s="105" t="s">
        <v>95</v>
      </c>
      <c r="B12" s="105">
        <v>597</v>
      </c>
      <c r="C12" s="105">
        <v>612</v>
      </c>
      <c r="D12" s="105">
        <v>525</v>
      </c>
      <c r="E12" s="116">
        <v>562</v>
      </c>
      <c r="F12" s="116">
        <v>570</v>
      </c>
      <c r="G12" s="102">
        <v>1.4234875444839812E-2</v>
      </c>
      <c r="H12" s="103">
        <v>-1.1503510917951432E-2</v>
      </c>
      <c r="I12" s="106" t="s">
        <v>96</v>
      </c>
      <c r="J12" s="9"/>
      <c r="K12" s="10"/>
      <c r="L12" s="9"/>
      <c r="P12" s="31"/>
      <c r="Q12" s="31"/>
    </row>
    <row r="13" spans="1:17" ht="14.1" customHeight="1" x14ac:dyDescent="0.2">
      <c r="A13" s="105" t="s">
        <v>97</v>
      </c>
      <c r="B13" s="105">
        <v>443</v>
      </c>
      <c r="C13" s="105">
        <v>263</v>
      </c>
      <c r="D13" s="105">
        <v>380</v>
      </c>
      <c r="E13" s="116">
        <v>347</v>
      </c>
      <c r="F13" s="116">
        <v>696</v>
      </c>
      <c r="G13" s="102">
        <v>1.005763688760807</v>
      </c>
      <c r="H13" s="103">
        <v>0.11957032417847024</v>
      </c>
      <c r="I13" s="106" t="s">
        <v>98</v>
      </c>
      <c r="J13" s="9"/>
      <c r="K13" s="10"/>
      <c r="L13" s="9"/>
      <c r="P13" s="31"/>
      <c r="Q13" s="31"/>
    </row>
    <row r="14" spans="1:17" ht="14.1" customHeight="1" x14ac:dyDescent="0.2">
      <c r="A14" s="105" t="s">
        <v>99</v>
      </c>
      <c r="B14" s="105">
        <v>151</v>
      </c>
      <c r="C14" s="105">
        <v>155</v>
      </c>
      <c r="D14" s="105">
        <v>134</v>
      </c>
      <c r="E14" s="116">
        <v>105</v>
      </c>
      <c r="F14" s="116">
        <v>240</v>
      </c>
      <c r="G14" s="102">
        <v>1.2857142857142856</v>
      </c>
      <c r="H14" s="103">
        <v>0.12281595075176965</v>
      </c>
      <c r="I14" s="106" t="s">
        <v>99</v>
      </c>
      <c r="J14" s="9"/>
      <c r="K14" s="10"/>
      <c r="L14" s="9"/>
      <c r="P14" s="31"/>
      <c r="Q14" s="31"/>
    </row>
    <row r="15" spans="1:17" ht="14.1" customHeight="1" x14ac:dyDescent="0.2">
      <c r="A15" s="105" t="s">
        <v>100</v>
      </c>
      <c r="B15" s="105">
        <v>1271</v>
      </c>
      <c r="C15" s="105">
        <v>1113</v>
      </c>
      <c r="D15" s="105">
        <v>1584</v>
      </c>
      <c r="E15" s="116">
        <v>1589</v>
      </c>
      <c r="F15" s="116">
        <v>2899</v>
      </c>
      <c r="G15" s="102">
        <v>0.82441787287602275</v>
      </c>
      <c r="H15" s="103">
        <v>0.22892581223984587</v>
      </c>
      <c r="I15" s="106" t="s">
        <v>101</v>
      </c>
      <c r="J15" s="9"/>
      <c r="K15" s="10"/>
      <c r="L15" s="9"/>
      <c r="P15" s="31"/>
      <c r="Q15" s="31"/>
    </row>
    <row r="16" spans="1:17" ht="14.1" customHeight="1" x14ac:dyDescent="0.2">
      <c r="A16" s="105" t="s">
        <v>102</v>
      </c>
      <c r="B16" s="105">
        <v>1277</v>
      </c>
      <c r="C16" s="105">
        <v>1051</v>
      </c>
      <c r="D16" s="105">
        <v>1061</v>
      </c>
      <c r="E16" s="116">
        <v>1264</v>
      </c>
      <c r="F16" s="116">
        <v>1858</v>
      </c>
      <c r="G16" s="102">
        <v>0.46993670886075956</v>
      </c>
      <c r="H16" s="103">
        <v>9.8281588278550602E-2</v>
      </c>
      <c r="I16" s="106" t="s">
        <v>103</v>
      </c>
      <c r="J16" s="9"/>
      <c r="K16" s="10"/>
      <c r="L16" s="9"/>
      <c r="P16" s="31"/>
      <c r="Q16" s="31"/>
    </row>
    <row r="17" spans="1:17" ht="14.1" customHeight="1" x14ac:dyDescent="0.2">
      <c r="A17" s="105" t="s">
        <v>104</v>
      </c>
      <c r="B17" s="105">
        <v>268</v>
      </c>
      <c r="C17" s="105">
        <v>247</v>
      </c>
      <c r="D17" s="105">
        <v>350</v>
      </c>
      <c r="E17" s="116">
        <v>274</v>
      </c>
      <c r="F17" s="116">
        <v>189</v>
      </c>
      <c r="G17" s="102">
        <v>-0.31021897810218979</v>
      </c>
      <c r="H17" s="103">
        <v>-8.3607022309644563E-2</v>
      </c>
      <c r="I17" s="106" t="s">
        <v>104</v>
      </c>
      <c r="J17" s="9"/>
      <c r="K17" s="10"/>
      <c r="L17" s="9"/>
      <c r="P17" s="31"/>
      <c r="Q17" s="31"/>
    </row>
    <row r="18" spans="1:17" ht="14.1" customHeight="1" x14ac:dyDescent="0.2">
      <c r="A18" s="105" t="s">
        <v>105</v>
      </c>
      <c r="B18" s="105">
        <v>22</v>
      </c>
      <c r="C18" s="105">
        <v>163</v>
      </c>
      <c r="D18" s="105">
        <v>114</v>
      </c>
      <c r="E18" s="116">
        <v>125</v>
      </c>
      <c r="F18" s="116">
        <v>129</v>
      </c>
      <c r="G18" s="102">
        <v>3.2000000000000028E-2</v>
      </c>
      <c r="H18" s="103">
        <v>0.55611524473123319</v>
      </c>
      <c r="I18" s="106" t="s">
        <v>106</v>
      </c>
      <c r="J18" s="9"/>
      <c r="K18" s="10"/>
      <c r="L18" s="9"/>
      <c r="P18" s="31"/>
      <c r="Q18" s="31"/>
    </row>
    <row r="19" spans="1:17" ht="14.1" customHeight="1" x14ac:dyDescent="0.2">
      <c r="A19" s="105" t="s">
        <v>107</v>
      </c>
      <c r="B19" s="105">
        <v>155</v>
      </c>
      <c r="C19" s="105">
        <v>198</v>
      </c>
      <c r="D19" s="105">
        <v>195</v>
      </c>
      <c r="E19" s="116">
        <v>188</v>
      </c>
      <c r="F19" s="116">
        <v>497</v>
      </c>
      <c r="G19" s="102">
        <v>1.6436170212765959</v>
      </c>
      <c r="H19" s="103">
        <v>0.33815423424593694</v>
      </c>
      <c r="I19" s="106" t="s">
        <v>108</v>
      </c>
      <c r="J19" s="9"/>
      <c r="K19" s="10"/>
      <c r="L19" s="9"/>
      <c r="P19" s="31"/>
      <c r="Q19" s="31"/>
    </row>
    <row r="20" spans="1:17" ht="14.1" customHeight="1" x14ac:dyDescent="0.2">
      <c r="A20" s="105" t="s">
        <v>109</v>
      </c>
      <c r="B20" s="105">
        <v>827</v>
      </c>
      <c r="C20" s="105">
        <v>953</v>
      </c>
      <c r="D20" s="105">
        <v>1077</v>
      </c>
      <c r="E20" s="116">
        <v>1247</v>
      </c>
      <c r="F20" s="116">
        <v>1256</v>
      </c>
      <c r="G20" s="102">
        <v>7.2173215717723505E-3</v>
      </c>
      <c r="H20" s="103">
        <v>0.11012282571639087</v>
      </c>
      <c r="I20" s="106" t="s">
        <v>110</v>
      </c>
      <c r="J20" s="9"/>
      <c r="K20" s="10"/>
      <c r="L20" s="9"/>
      <c r="P20" s="31"/>
      <c r="Q20" s="31"/>
    </row>
    <row r="21" spans="1:17" ht="14.1" customHeight="1" x14ac:dyDescent="0.2">
      <c r="A21" s="105" t="s">
        <v>111</v>
      </c>
      <c r="B21" s="105">
        <v>196</v>
      </c>
      <c r="C21" s="105">
        <v>217</v>
      </c>
      <c r="D21" s="105">
        <v>564</v>
      </c>
      <c r="E21" s="116">
        <v>441</v>
      </c>
      <c r="F21" s="116">
        <v>716</v>
      </c>
      <c r="G21" s="102">
        <v>0.6235827664399094</v>
      </c>
      <c r="H21" s="103">
        <v>0.38249712788436629</v>
      </c>
      <c r="I21" s="106" t="s">
        <v>112</v>
      </c>
      <c r="J21" s="9"/>
      <c r="K21" s="10"/>
      <c r="L21" s="9"/>
      <c r="P21" s="31"/>
      <c r="Q21" s="31"/>
    </row>
    <row r="22" spans="1:17" ht="14.1" customHeight="1" x14ac:dyDescent="0.2">
      <c r="A22" s="105" t="s">
        <v>113</v>
      </c>
      <c r="B22" s="105">
        <v>126</v>
      </c>
      <c r="C22" s="105">
        <v>245</v>
      </c>
      <c r="D22" s="105">
        <v>159</v>
      </c>
      <c r="E22" s="116">
        <v>129</v>
      </c>
      <c r="F22" s="116">
        <v>131</v>
      </c>
      <c r="G22" s="102">
        <v>1.5503875968992276E-2</v>
      </c>
      <c r="H22" s="103">
        <v>9.7763332107585477E-3</v>
      </c>
      <c r="I22" s="106" t="s">
        <v>114</v>
      </c>
      <c r="J22" s="9"/>
      <c r="K22" s="10"/>
      <c r="L22" s="9"/>
    </row>
    <row r="23" spans="1:17" ht="14.1" customHeight="1" x14ac:dyDescent="0.2">
      <c r="A23" s="105" t="s">
        <v>115</v>
      </c>
      <c r="B23" s="105">
        <v>59</v>
      </c>
      <c r="C23" s="105">
        <v>93</v>
      </c>
      <c r="D23" s="105">
        <v>415</v>
      </c>
      <c r="E23" s="116">
        <v>218</v>
      </c>
      <c r="F23" s="116">
        <v>175</v>
      </c>
      <c r="G23" s="102">
        <v>-0.19724770642201839</v>
      </c>
      <c r="H23" s="103">
        <v>0.31234043204037953</v>
      </c>
      <c r="I23" s="106" t="s">
        <v>116</v>
      </c>
      <c r="J23" s="9"/>
      <c r="K23" s="10"/>
      <c r="L23" s="9"/>
    </row>
    <row r="24" spans="1:17" ht="14.1" customHeight="1" x14ac:dyDescent="0.2">
      <c r="A24" s="105" t="s">
        <v>117</v>
      </c>
      <c r="B24" s="105">
        <v>160</v>
      </c>
      <c r="C24" s="105">
        <v>247</v>
      </c>
      <c r="D24" s="105">
        <v>224</v>
      </c>
      <c r="E24" s="116">
        <v>343</v>
      </c>
      <c r="F24" s="116">
        <v>521</v>
      </c>
      <c r="G24" s="102">
        <v>0.51895043731778423</v>
      </c>
      <c r="H24" s="103">
        <v>0.34331985888017713</v>
      </c>
      <c r="I24" s="106" t="s">
        <v>118</v>
      </c>
      <c r="J24" s="9"/>
      <c r="K24" s="10"/>
      <c r="L24" s="9"/>
    </row>
    <row r="25" spans="1:17" ht="14.1" customHeight="1" x14ac:dyDescent="0.2">
      <c r="A25" s="105" t="s">
        <v>119</v>
      </c>
      <c r="B25" s="105">
        <v>538</v>
      </c>
      <c r="C25" s="105">
        <v>407</v>
      </c>
      <c r="D25" s="105">
        <v>593</v>
      </c>
      <c r="E25" s="116">
        <v>652</v>
      </c>
      <c r="F25" s="116">
        <v>815</v>
      </c>
      <c r="G25" s="102">
        <v>0.25</v>
      </c>
      <c r="H25" s="103">
        <v>0.1094144884489856</v>
      </c>
      <c r="I25" s="106" t="s">
        <v>120</v>
      </c>
      <c r="J25" s="9"/>
      <c r="K25" s="10"/>
      <c r="L25" s="9"/>
    </row>
    <row r="26" spans="1:17" ht="14.1" customHeight="1" x14ac:dyDescent="0.2">
      <c r="A26" s="105" t="s">
        <v>121</v>
      </c>
      <c r="B26" s="105">
        <v>226</v>
      </c>
      <c r="C26" s="105">
        <v>290</v>
      </c>
      <c r="D26" s="105">
        <v>189</v>
      </c>
      <c r="E26" s="116">
        <v>227</v>
      </c>
      <c r="F26" s="116">
        <v>371</v>
      </c>
      <c r="G26" s="102">
        <v>0.63436123348017626</v>
      </c>
      <c r="H26" s="103">
        <v>0.13192165252316546</v>
      </c>
      <c r="I26" s="106" t="s">
        <v>122</v>
      </c>
      <c r="J26" s="9"/>
      <c r="K26" s="10"/>
      <c r="L26" s="9"/>
    </row>
    <row r="27" spans="1:17" ht="14.1" customHeight="1" x14ac:dyDescent="0.2">
      <c r="A27" s="105" t="s">
        <v>123</v>
      </c>
      <c r="B27" s="105">
        <v>1040</v>
      </c>
      <c r="C27" s="105">
        <v>658</v>
      </c>
      <c r="D27" s="105">
        <v>1233</v>
      </c>
      <c r="E27" s="116">
        <v>1160</v>
      </c>
      <c r="F27" s="116">
        <v>1629</v>
      </c>
      <c r="G27" s="102">
        <v>0.40431034482758621</v>
      </c>
      <c r="H27" s="103">
        <v>0.118721375480211</v>
      </c>
      <c r="I27" s="106" t="s">
        <v>124</v>
      </c>
      <c r="J27" s="9"/>
      <c r="K27" s="10"/>
      <c r="L27" s="9"/>
    </row>
    <row r="28" spans="1:17" ht="14.1" customHeight="1" x14ac:dyDescent="0.2">
      <c r="A28" s="105" t="s">
        <v>125</v>
      </c>
      <c r="B28" s="105">
        <v>180</v>
      </c>
      <c r="C28" s="105">
        <v>202</v>
      </c>
      <c r="D28" s="105">
        <v>226</v>
      </c>
      <c r="E28" s="116">
        <v>217</v>
      </c>
      <c r="F28" s="116">
        <v>243</v>
      </c>
      <c r="G28" s="102">
        <v>0.1198156682027649</v>
      </c>
      <c r="H28" s="103">
        <v>7.7912335889252615E-2</v>
      </c>
      <c r="I28" s="106" t="s">
        <v>125</v>
      </c>
      <c r="J28" s="9"/>
      <c r="K28" s="10"/>
      <c r="L28" s="9"/>
    </row>
    <row r="29" spans="1:17" ht="14.1" customHeight="1" x14ac:dyDescent="0.2">
      <c r="A29" s="105" t="s">
        <v>126</v>
      </c>
      <c r="B29" s="105">
        <v>218</v>
      </c>
      <c r="C29" s="105">
        <v>110</v>
      </c>
      <c r="D29" s="105">
        <v>125</v>
      </c>
      <c r="E29" s="116">
        <v>154</v>
      </c>
      <c r="F29" s="116">
        <v>196</v>
      </c>
      <c r="G29" s="102">
        <v>0.27272727272727271</v>
      </c>
      <c r="H29" s="103">
        <v>-2.6244565576122203E-2</v>
      </c>
      <c r="I29" s="106" t="s">
        <v>126</v>
      </c>
      <c r="J29" s="9"/>
      <c r="K29" s="10"/>
      <c r="L29" s="9"/>
    </row>
    <row r="30" spans="1:17" ht="14.1" customHeight="1" x14ac:dyDescent="0.2">
      <c r="A30" s="105" t="s">
        <v>127</v>
      </c>
      <c r="B30" s="105">
        <v>67</v>
      </c>
      <c r="C30" s="105">
        <v>228</v>
      </c>
      <c r="D30" s="105">
        <v>616</v>
      </c>
      <c r="E30" s="116">
        <v>334</v>
      </c>
      <c r="F30" s="116">
        <v>470</v>
      </c>
      <c r="G30" s="102">
        <v>0.40718562874251507</v>
      </c>
      <c r="H30" s="103">
        <v>0.6274429143680087</v>
      </c>
      <c r="I30" s="106" t="s">
        <v>127</v>
      </c>
      <c r="J30" s="9"/>
      <c r="K30" s="10"/>
      <c r="L30" s="9"/>
    </row>
    <row r="31" spans="1:17" ht="14.1" customHeight="1" x14ac:dyDescent="0.2">
      <c r="A31" s="105" t="s">
        <v>128</v>
      </c>
      <c r="B31" s="105">
        <v>124</v>
      </c>
      <c r="C31" s="105">
        <v>77</v>
      </c>
      <c r="D31" s="105">
        <v>107</v>
      </c>
      <c r="E31" s="116">
        <v>142</v>
      </c>
      <c r="F31" s="116">
        <v>388</v>
      </c>
      <c r="G31" s="102">
        <v>1.732394366197183</v>
      </c>
      <c r="H31" s="103">
        <v>0.33000266169295611</v>
      </c>
      <c r="I31" s="106" t="s">
        <v>128</v>
      </c>
      <c r="J31" s="9"/>
      <c r="K31" s="10"/>
      <c r="L31" s="9"/>
    </row>
    <row r="32" spans="1:17" ht="14.1" customHeight="1" x14ac:dyDescent="0.2">
      <c r="A32" s="105" t="s">
        <v>129</v>
      </c>
      <c r="B32" s="105">
        <v>36</v>
      </c>
      <c r="C32" s="105">
        <v>49</v>
      </c>
      <c r="D32" s="105">
        <v>62</v>
      </c>
      <c r="E32" s="116">
        <v>115</v>
      </c>
      <c r="F32" s="116">
        <v>142</v>
      </c>
      <c r="G32" s="102">
        <v>0.23478260869565215</v>
      </c>
      <c r="H32" s="103">
        <v>0.40927731407584611</v>
      </c>
      <c r="I32" s="106" t="s">
        <v>130</v>
      </c>
      <c r="J32" s="9"/>
      <c r="K32" s="10"/>
      <c r="L32" s="9"/>
    </row>
    <row r="33" spans="1:12" ht="14.1" customHeight="1" x14ac:dyDescent="0.2">
      <c r="A33" s="105" t="s">
        <v>131</v>
      </c>
      <c r="B33" s="105">
        <v>62</v>
      </c>
      <c r="C33" s="105">
        <v>169</v>
      </c>
      <c r="D33" s="105">
        <v>258</v>
      </c>
      <c r="E33" s="116">
        <v>130</v>
      </c>
      <c r="F33" s="116">
        <v>158</v>
      </c>
      <c r="G33" s="102">
        <v>0.21538461538461529</v>
      </c>
      <c r="H33" s="103">
        <v>0.26347411639283735</v>
      </c>
      <c r="I33" s="106" t="s">
        <v>132</v>
      </c>
      <c r="J33" s="9"/>
      <c r="K33" s="10"/>
      <c r="L33" s="9"/>
    </row>
    <row r="34" spans="1:12" ht="14.1" customHeight="1" x14ac:dyDescent="0.2">
      <c r="A34" s="105" t="s">
        <v>133</v>
      </c>
      <c r="B34" s="105">
        <v>168</v>
      </c>
      <c r="C34" s="105">
        <v>254</v>
      </c>
      <c r="D34" s="105">
        <v>181</v>
      </c>
      <c r="E34" s="116">
        <v>245</v>
      </c>
      <c r="F34" s="116">
        <v>347</v>
      </c>
      <c r="G34" s="102">
        <v>0.416326530612245</v>
      </c>
      <c r="H34" s="103">
        <v>0.19882294965789393</v>
      </c>
      <c r="I34" s="106" t="s">
        <v>134</v>
      </c>
      <c r="J34" s="9"/>
      <c r="K34" s="10"/>
      <c r="L34" s="9"/>
    </row>
    <row r="35" spans="1:12" ht="14.1" customHeight="1" x14ac:dyDescent="0.2">
      <c r="A35" s="105" t="s">
        <v>135</v>
      </c>
      <c r="B35" s="105">
        <v>245</v>
      </c>
      <c r="C35" s="105">
        <v>276</v>
      </c>
      <c r="D35" s="105">
        <v>231</v>
      </c>
      <c r="E35" s="116">
        <v>58</v>
      </c>
      <c r="F35" s="116">
        <v>81</v>
      </c>
      <c r="G35" s="102">
        <v>0.39655172413793105</v>
      </c>
      <c r="H35" s="103">
        <v>-0.24171976914867022</v>
      </c>
      <c r="I35" s="106" t="s">
        <v>136</v>
      </c>
      <c r="J35" s="9"/>
      <c r="K35" s="10"/>
      <c r="L35" s="9"/>
    </row>
    <row r="36" spans="1:12" ht="14.1" customHeight="1" x14ac:dyDescent="0.2">
      <c r="A36" s="105" t="s">
        <v>137</v>
      </c>
      <c r="B36" s="107">
        <v>1652</v>
      </c>
      <c r="C36" s="107">
        <v>1949</v>
      </c>
      <c r="D36" s="107">
        <v>2184</v>
      </c>
      <c r="E36" s="108">
        <v>2243</v>
      </c>
      <c r="F36" s="108">
        <v>2333</v>
      </c>
      <c r="G36" s="102">
        <v>4.0124832813196676E-2</v>
      </c>
      <c r="H36" s="103">
        <v>9.0124684866834892E-2</v>
      </c>
      <c r="I36" s="106" t="s">
        <v>138</v>
      </c>
      <c r="J36" s="9"/>
      <c r="K36" s="10"/>
      <c r="L36" s="9"/>
    </row>
    <row r="37" spans="1:12" ht="14.1" customHeight="1" x14ac:dyDescent="0.2">
      <c r="A37" s="109" t="s">
        <v>139</v>
      </c>
      <c r="B37" s="109">
        <v>74115</v>
      </c>
      <c r="C37" s="109">
        <v>87081</v>
      </c>
      <c r="D37" s="109">
        <v>84897</v>
      </c>
      <c r="E37" s="109">
        <v>68159</v>
      </c>
      <c r="F37" s="109">
        <v>116534</v>
      </c>
      <c r="G37" s="111">
        <v>0.70973752549186453</v>
      </c>
      <c r="H37" s="112">
        <v>0.11979012990912974</v>
      </c>
      <c r="I37" s="113" t="s">
        <v>140</v>
      </c>
      <c r="J37" s="9"/>
      <c r="K37" s="10"/>
      <c r="L37" s="9"/>
    </row>
    <row r="38" spans="1:12" ht="14.1" customHeight="1" x14ac:dyDescent="0.2">
      <c r="A38" s="114" t="s">
        <v>141</v>
      </c>
      <c r="B38" s="113">
        <v>218527</v>
      </c>
      <c r="C38" s="113">
        <v>237651</v>
      </c>
      <c r="D38" s="113">
        <v>250974</v>
      </c>
      <c r="E38" s="113">
        <v>235979</v>
      </c>
      <c r="F38" s="113">
        <v>281509</v>
      </c>
      <c r="G38" s="111">
        <v>0.19294089728323294</v>
      </c>
      <c r="H38" s="111">
        <v>6.5361001733681423E-2</v>
      </c>
      <c r="I38" s="113" t="s">
        <v>142</v>
      </c>
      <c r="J38" s="9"/>
      <c r="K38" s="10"/>
      <c r="L38" s="9"/>
    </row>
    <row r="39" spans="1:12" ht="12.75" customHeight="1" x14ac:dyDescent="0.2">
      <c r="A39" s="20" t="s">
        <v>71</v>
      </c>
      <c r="B39" s="21"/>
      <c r="C39" s="20" t="s">
        <v>59</v>
      </c>
      <c r="F39" s="20" t="s">
        <v>56</v>
      </c>
      <c r="I39" s="22" t="s">
        <v>29</v>
      </c>
    </row>
    <row r="40" spans="1:12" ht="12.75" customHeight="1" x14ac:dyDescent="0.2">
      <c r="A40" s="20"/>
      <c r="B40" s="21"/>
      <c r="C40" s="20" t="s">
        <v>58</v>
      </c>
      <c r="F40" s="20" t="s">
        <v>57</v>
      </c>
      <c r="I40" s="21" t="s">
        <v>30</v>
      </c>
    </row>
    <row r="41" spans="1:12" x14ac:dyDescent="0.2">
      <c r="C41" s="20" t="s">
        <v>146</v>
      </c>
    </row>
    <row r="42" spans="1:12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2" x14ac:dyDescent="0.2">
      <c r="B43" s="23"/>
      <c r="C43" s="23"/>
      <c r="D43" s="23"/>
      <c r="E43" s="23"/>
      <c r="F43" s="23"/>
      <c r="G43" s="23"/>
      <c r="H43" s="23"/>
      <c r="I43" s="24"/>
    </row>
    <row r="44" spans="1:12" x14ac:dyDescent="0.2">
      <c r="B44" s="25"/>
      <c r="C44" s="25"/>
      <c r="D44" s="25"/>
      <c r="E44" s="25"/>
      <c r="F44" s="25"/>
      <c r="G44" s="25"/>
      <c r="H44" s="25"/>
      <c r="I44" s="24"/>
    </row>
    <row r="45" spans="1:12" x14ac:dyDescent="0.2">
      <c r="B45" s="23"/>
      <c r="C45" s="23"/>
      <c r="D45" s="23"/>
      <c r="E45" s="23"/>
      <c r="F45" s="23"/>
      <c r="G45" s="23"/>
      <c r="H45" s="23"/>
      <c r="I45" s="24"/>
    </row>
    <row r="46" spans="1:12" x14ac:dyDescent="0.2">
      <c r="B46" s="23"/>
      <c r="C46" s="23"/>
      <c r="D46" s="23"/>
      <c r="E46" s="23"/>
      <c r="F46" s="23"/>
      <c r="G46" s="23"/>
      <c r="H46" s="23"/>
      <c r="I46" s="24"/>
    </row>
    <row r="47" spans="1:12" x14ac:dyDescent="0.2">
      <c r="B47" s="23"/>
      <c r="C47" s="23"/>
      <c r="D47" s="23"/>
      <c r="E47" s="23"/>
      <c r="F47" s="23"/>
      <c r="G47" s="23"/>
      <c r="H47" s="23"/>
      <c r="I47" s="24"/>
    </row>
    <row r="48" spans="1:12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phoneticPr fontId="0" type="noConversion"/>
  <conditionalFormatting sqref="G51:H51 B51:F52">
    <cfRule type="cellIs" dxfId="255" priority="1" stopIfTrue="1" operator="notEqual">
      <formula>0</formula>
    </cfRule>
  </conditionalFormatting>
  <conditionalFormatting sqref="J5:J38 L5:L38">
    <cfRule type="cellIs" dxfId="254" priority="2" stopIfTrue="1" operator="notEqual">
      <formula>0</formula>
    </cfRule>
  </conditionalFormatting>
  <conditionalFormatting sqref="K1 M1">
    <cfRule type="cellIs" dxfId="253" priority="3" stopIfTrue="1" operator="equal">
      <formula>TRUE</formula>
    </cfRule>
    <cfRule type="cellIs" dxfId="25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54"/>
  <sheetViews>
    <sheetView view="pageBreakPreview" topLeftCell="A4" zoomScaleNormal="100" zoomScaleSheetLayoutView="100" workbookViewId="0">
      <selection activeCell="C15" sqref="C15"/>
    </sheetView>
  </sheetViews>
  <sheetFormatPr defaultColWidth="9.140625" defaultRowHeight="12.75" x14ac:dyDescent="0.2"/>
  <cols>
    <col min="1" max="1" width="25.7109375" style="5" customWidth="1"/>
    <col min="2" max="7" width="12.5703125" style="5" customWidth="1"/>
    <col min="8" max="8" width="16.42578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7" s="1" customFormat="1" ht="18.75" customHeight="1" x14ac:dyDescent="0.4">
      <c r="A1" s="63" t="s">
        <v>79</v>
      </c>
      <c r="B1" s="64"/>
      <c r="C1" s="64"/>
      <c r="D1" s="64"/>
      <c r="E1" s="64"/>
      <c r="F1" s="64"/>
      <c r="G1" s="64"/>
      <c r="H1" s="64"/>
      <c r="I1" s="65" t="s">
        <v>42</v>
      </c>
      <c r="K1" s="2"/>
      <c r="L1" s="3"/>
      <c r="M1" s="2"/>
      <c r="N1" s="3"/>
    </row>
    <row r="2" spans="1:17" s="1" customFormat="1" ht="18.75" customHeight="1" x14ac:dyDescent="0.4">
      <c r="A2" s="66" t="s">
        <v>80</v>
      </c>
      <c r="B2" s="67"/>
      <c r="C2" s="67"/>
      <c r="D2" s="67"/>
      <c r="E2" s="67"/>
      <c r="F2" s="68"/>
      <c r="G2" s="68"/>
      <c r="H2" s="68"/>
      <c r="I2" s="69" t="s">
        <v>55</v>
      </c>
      <c r="K2" s="3"/>
      <c r="L2" s="3"/>
      <c r="M2" s="3"/>
      <c r="N2" s="3"/>
    </row>
    <row r="3" spans="1:17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7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7" ht="14.1" customHeight="1" x14ac:dyDescent="0.2">
      <c r="A5" s="99" t="s">
        <v>81</v>
      </c>
      <c r="B5" s="99">
        <v>1300383</v>
      </c>
      <c r="C5" s="99">
        <v>1349502</v>
      </c>
      <c r="D5" s="105">
        <v>1361759</v>
      </c>
      <c r="E5" s="116">
        <v>1378257</v>
      </c>
      <c r="F5" s="116">
        <v>1414249</v>
      </c>
      <c r="G5" s="102">
        <v>2.6114142717940103E-2</v>
      </c>
      <c r="H5" s="103">
        <v>2.1206685345986243E-2</v>
      </c>
      <c r="I5" s="104" t="s">
        <v>82</v>
      </c>
      <c r="J5" s="9"/>
      <c r="K5" s="10"/>
      <c r="L5" s="9"/>
    </row>
    <row r="6" spans="1:17" ht="14.1" customHeight="1" x14ac:dyDescent="0.2">
      <c r="A6" s="105" t="s">
        <v>83</v>
      </c>
      <c r="B6" s="105">
        <v>1110438</v>
      </c>
      <c r="C6" s="105">
        <v>1129048</v>
      </c>
      <c r="D6" s="105">
        <v>743606</v>
      </c>
      <c r="E6" s="116">
        <v>703598</v>
      </c>
      <c r="F6" s="116">
        <v>720900</v>
      </c>
      <c r="G6" s="102">
        <v>2.4590746420541265E-2</v>
      </c>
      <c r="H6" s="103">
        <v>-0.10237450842716889</v>
      </c>
      <c r="I6" s="106" t="s">
        <v>84</v>
      </c>
      <c r="J6" s="9"/>
      <c r="K6" s="10"/>
      <c r="L6" s="9"/>
      <c r="P6" s="31"/>
      <c r="Q6" s="31"/>
    </row>
    <row r="7" spans="1:17" ht="14.1" customHeight="1" x14ac:dyDescent="0.2">
      <c r="A7" s="105" t="s">
        <v>85</v>
      </c>
      <c r="B7" s="105">
        <v>228933</v>
      </c>
      <c r="C7" s="105">
        <v>216804</v>
      </c>
      <c r="D7" s="105">
        <v>187259</v>
      </c>
      <c r="E7" s="116">
        <v>183309</v>
      </c>
      <c r="F7" s="116">
        <v>204879</v>
      </c>
      <c r="G7" s="102">
        <v>0.11767016349442749</v>
      </c>
      <c r="H7" s="103">
        <v>-2.7370894340012719E-2</v>
      </c>
      <c r="I7" s="106" t="s">
        <v>86</v>
      </c>
      <c r="J7" s="9"/>
      <c r="K7" s="10"/>
      <c r="L7" s="9"/>
      <c r="P7" s="31"/>
      <c r="Q7" s="31"/>
    </row>
    <row r="8" spans="1:17" ht="14.1" customHeight="1" x14ac:dyDescent="0.2">
      <c r="A8" s="105" t="s">
        <v>87</v>
      </c>
      <c r="B8" s="105">
        <v>147979</v>
      </c>
      <c r="C8" s="105">
        <v>140438</v>
      </c>
      <c r="D8" s="105">
        <v>159012</v>
      </c>
      <c r="E8" s="116">
        <v>162929</v>
      </c>
      <c r="F8" s="116">
        <v>143690</v>
      </c>
      <c r="G8" s="102">
        <v>-0.11808210938506958</v>
      </c>
      <c r="H8" s="103">
        <v>-7.3260751609942609E-3</v>
      </c>
      <c r="I8" s="106" t="s">
        <v>88</v>
      </c>
      <c r="J8" s="9"/>
      <c r="K8" s="10"/>
      <c r="L8" s="9"/>
      <c r="P8" s="31"/>
      <c r="Q8" s="31"/>
    </row>
    <row r="9" spans="1:17" ht="14.1" customHeight="1" x14ac:dyDescent="0.2">
      <c r="A9" s="105" t="s">
        <v>89</v>
      </c>
      <c r="B9" s="105">
        <v>22322</v>
      </c>
      <c r="C9" s="105">
        <v>22714</v>
      </c>
      <c r="D9" s="105">
        <v>27987</v>
      </c>
      <c r="E9" s="116">
        <v>27102</v>
      </c>
      <c r="F9" s="116">
        <v>38087</v>
      </c>
      <c r="G9" s="102">
        <v>0.40532064054313333</v>
      </c>
      <c r="H9" s="103">
        <v>0.14290706018367216</v>
      </c>
      <c r="I9" s="106" t="s">
        <v>90</v>
      </c>
      <c r="J9" s="9"/>
      <c r="K9" s="10"/>
      <c r="L9" s="9"/>
      <c r="P9" s="31"/>
      <c r="Q9" s="31"/>
    </row>
    <row r="10" spans="1:17" ht="14.1" customHeight="1" x14ac:dyDescent="0.2">
      <c r="A10" s="105" t="s">
        <v>91</v>
      </c>
      <c r="B10" s="105">
        <v>11482</v>
      </c>
      <c r="C10" s="105">
        <v>11482</v>
      </c>
      <c r="D10" s="105">
        <v>9963</v>
      </c>
      <c r="E10" s="116">
        <v>9054</v>
      </c>
      <c r="F10" s="116">
        <v>9640</v>
      </c>
      <c r="G10" s="102">
        <v>6.4722774464325061E-2</v>
      </c>
      <c r="H10" s="103">
        <v>-4.2773148088958379E-2</v>
      </c>
      <c r="I10" s="106" t="s">
        <v>92</v>
      </c>
      <c r="J10" s="9"/>
      <c r="K10" s="10"/>
      <c r="L10" s="9"/>
      <c r="P10" s="31"/>
      <c r="Q10" s="31"/>
    </row>
    <row r="11" spans="1:17" ht="14.1" customHeight="1" x14ac:dyDescent="0.2">
      <c r="A11" s="105" t="s">
        <v>93</v>
      </c>
      <c r="B11" s="105">
        <v>624</v>
      </c>
      <c r="C11" s="105">
        <v>956</v>
      </c>
      <c r="D11" s="105">
        <v>4667</v>
      </c>
      <c r="E11" s="116">
        <v>962</v>
      </c>
      <c r="F11" s="116">
        <v>1271</v>
      </c>
      <c r="G11" s="102">
        <v>0.32120582120582131</v>
      </c>
      <c r="H11" s="103">
        <v>0.19464876981051749</v>
      </c>
      <c r="I11" s="106" t="s">
        <v>94</v>
      </c>
      <c r="J11" s="9"/>
      <c r="K11" s="10"/>
      <c r="L11" s="9"/>
      <c r="P11" s="31"/>
      <c r="Q11" s="31"/>
    </row>
    <row r="12" spans="1:17" ht="14.1" customHeight="1" x14ac:dyDescent="0.2">
      <c r="A12" s="105" t="s">
        <v>95</v>
      </c>
      <c r="B12" s="105">
        <v>2428</v>
      </c>
      <c r="C12" s="105">
        <v>3121</v>
      </c>
      <c r="D12" s="105">
        <v>1565</v>
      </c>
      <c r="E12" s="116">
        <v>2389</v>
      </c>
      <c r="F12" s="116">
        <v>2731</v>
      </c>
      <c r="G12" s="102">
        <v>0.14315613227291757</v>
      </c>
      <c r="H12" s="103">
        <v>2.9836438772411933E-2</v>
      </c>
      <c r="I12" s="106" t="s">
        <v>96</v>
      </c>
      <c r="J12" s="9"/>
      <c r="K12" s="10"/>
      <c r="L12" s="9"/>
      <c r="P12" s="31"/>
      <c r="Q12" s="31"/>
    </row>
    <row r="13" spans="1:17" ht="14.1" customHeight="1" x14ac:dyDescent="0.2">
      <c r="A13" s="105" t="s">
        <v>97</v>
      </c>
      <c r="B13" s="105">
        <v>753</v>
      </c>
      <c r="C13" s="105">
        <v>692</v>
      </c>
      <c r="D13" s="105">
        <v>1097</v>
      </c>
      <c r="E13" s="116">
        <v>1179</v>
      </c>
      <c r="F13" s="116">
        <v>761</v>
      </c>
      <c r="G13" s="102">
        <v>-0.3545377438507209</v>
      </c>
      <c r="H13" s="103">
        <v>2.6455257590980441E-3</v>
      </c>
      <c r="I13" s="106" t="s">
        <v>98</v>
      </c>
      <c r="J13" s="9"/>
      <c r="K13" s="10"/>
      <c r="L13" s="9"/>
      <c r="P13" s="31"/>
      <c r="Q13" s="31"/>
    </row>
    <row r="14" spans="1:17" ht="14.1" customHeight="1" x14ac:dyDescent="0.2">
      <c r="A14" s="105" t="s">
        <v>99</v>
      </c>
      <c r="B14" s="105">
        <v>390</v>
      </c>
      <c r="C14" s="105">
        <v>149</v>
      </c>
      <c r="D14" s="105">
        <v>404</v>
      </c>
      <c r="E14" s="116">
        <v>522</v>
      </c>
      <c r="F14" s="116">
        <v>316</v>
      </c>
      <c r="G14" s="102">
        <v>-0.3946360153256705</v>
      </c>
      <c r="H14" s="103">
        <v>-5.1241633043019319E-2</v>
      </c>
      <c r="I14" s="106" t="s">
        <v>99</v>
      </c>
      <c r="J14" s="9"/>
      <c r="K14" s="10"/>
      <c r="L14" s="9"/>
      <c r="P14" s="31"/>
      <c r="Q14" s="31"/>
    </row>
    <row r="15" spans="1:17" ht="14.1" customHeight="1" x14ac:dyDescent="0.2">
      <c r="A15" s="105" t="s">
        <v>100</v>
      </c>
      <c r="B15" s="105">
        <v>2462</v>
      </c>
      <c r="C15" s="105">
        <v>2537</v>
      </c>
      <c r="D15" s="105">
        <v>2272</v>
      </c>
      <c r="E15" s="116">
        <v>2158</v>
      </c>
      <c r="F15" s="116">
        <v>2336</v>
      </c>
      <c r="G15" s="102">
        <v>8.2483781278962054E-2</v>
      </c>
      <c r="H15" s="103">
        <v>-1.3047622736524267E-2</v>
      </c>
      <c r="I15" s="106" t="s">
        <v>101</v>
      </c>
      <c r="J15" s="9"/>
      <c r="K15" s="10"/>
      <c r="L15" s="9"/>
      <c r="P15" s="31"/>
      <c r="Q15" s="31"/>
    </row>
    <row r="16" spans="1:17" ht="14.1" customHeight="1" x14ac:dyDescent="0.2">
      <c r="A16" s="105" t="s">
        <v>102</v>
      </c>
      <c r="B16" s="105">
        <v>1838</v>
      </c>
      <c r="C16" s="105">
        <v>1818</v>
      </c>
      <c r="D16" s="105">
        <v>4174</v>
      </c>
      <c r="E16" s="116">
        <v>2519</v>
      </c>
      <c r="F16" s="116">
        <v>3436</v>
      </c>
      <c r="G16" s="102">
        <v>0.36403334656609765</v>
      </c>
      <c r="H16" s="103">
        <v>0.16930259103485401</v>
      </c>
      <c r="I16" s="106" t="s">
        <v>103</v>
      </c>
      <c r="J16" s="9"/>
      <c r="K16" s="10"/>
      <c r="L16" s="9"/>
      <c r="P16" s="31"/>
      <c r="Q16" s="31"/>
    </row>
    <row r="17" spans="1:17" ht="14.1" customHeight="1" x14ac:dyDescent="0.2">
      <c r="A17" s="105" t="s">
        <v>104</v>
      </c>
      <c r="B17" s="105">
        <v>218</v>
      </c>
      <c r="C17" s="105">
        <v>429</v>
      </c>
      <c r="D17" s="105">
        <v>132</v>
      </c>
      <c r="E17" s="116">
        <v>249</v>
      </c>
      <c r="F17" s="116">
        <v>349</v>
      </c>
      <c r="G17" s="102">
        <v>0.40160642570281135</v>
      </c>
      <c r="H17" s="103">
        <v>0.12484383743612693</v>
      </c>
      <c r="I17" s="106" t="s">
        <v>104</v>
      </c>
      <c r="J17" s="9"/>
      <c r="K17" s="10"/>
      <c r="L17" s="9"/>
      <c r="P17" s="31"/>
      <c r="Q17" s="31"/>
    </row>
    <row r="18" spans="1:17" ht="14.1" customHeight="1" x14ac:dyDescent="0.2">
      <c r="A18" s="105" t="s">
        <v>105</v>
      </c>
      <c r="B18" s="105">
        <v>157</v>
      </c>
      <c r="C18" s="105">
        <v>65</v>
      </c>
      <c r="D18" s="105">
        <v>189</v>
      </c>
      <c r="E18" s="116">
        <v>78</v>
      </c>
      <c r="F18" s="116">
        <v>164</v>
      </c>
      <c r="G18" s="102">
        <v>1.1025641025641026</v>
      </c>
      <c r="H18" s="103">
        <v>1.0964833563650744E-2</v>
      </c>
      <c r="I18" s="106" t="s">
        <v>106</v>
      </c>
      <c r="J18" s="9"/>
      <c r="K18" s="10"/>
      <c r="L18" s="9"/>
      <c r="P18" s="31"/>
      <c r="Q18" s="31"/>
    </row>
    <row r="19" spans="1:17" ht="14.1" customHeight="1" x14ac:dyDescent="0.2">
      <c r="A19" s="105" t="s">
        <v>107</v>
      </c>
      <c r="B19" s="105">
        <v>1118</v>
      </c>
      <c r="C19" s="105">
        <v>1631</v>
      </c>
      <c r="D19" s="105">
        <v>537</v>
      </c>
      <c r="E19" s="116">
        <v>559</v>
      </c>
      <c r="F19" s="116">
        <v>2570</v>
      </c>
      <c r="G19" s="102">
        <v>3.5974955277280856</v>
      </c>
      <c r="H19" s="103">
        <v>0.23132537640253381</v>
      </c>
      <c r="I19" s="106" t="s">
        <v>108</v>
      </c>
      <c r="J19" s="9"/>
      <c r="K19" s="10"/>
      <c r="L19" s="9"/>
      <c r="P19" s="31"/>
      <c r="Q19" s="31"/>
    </row>
    <row r="20" spans="1:17" ht="14.1" customHeight="1" x14ac:dyDescent="0.2">
      <c r="A20" s="105" t="s">
        <v>109</v>
      </c>
      <c r="B20" s="105">
        <v>2483</v>
      </c>
      <c r="C20" s="105">
        <v>1441</v>
      </c>
      <c r="D20" s="105">
        <v>943</v>
      </c>
      <c r="E20" s="116">
        <v>1477</v>
      </c>
      <c r="F20" s="116">
        <v>2338</v>
      </c>
      <c r="G20" s="102">
        <v>0.58293838862559233</v>
      </c>
      <c r="H20" s="103">
        <v>-1.4930331499414251E-2</v>
      </c>
      <c r="I20" s="106" t="s">
        <v>110</v>
      </c>
      <c r="J20" s="9"/>
      <c r="K20" s="10"/>
      <c r="L20" s="9"/>
      <c r="P20" s="31"/>
      <c r="Q20" s="31"/>
    </row>
    <row r="21" spans="1:17" ht="14.1" customHeight="1" x14ac:dyDescent="0.2">
      <c r="A21" s="105" t="s">
        <v>111</v>
      </c>
      <c r="B21" s="105">
        <v>382</v>
      </c>
      <c r="C21" s="105">
        <v>766</v>
      </c>
      <c r="D21" s="105">
        <v>508</v>
      </c>
      <c r="E21" s="116">
        <v>371</v>
      </c>
      <c r="F21" s="116">
        <v>2857</v>
      </c>
      <c r="G21" s="102">
        <v>6.7008086253369274</v>
      </c>
      <c r="H21" s="103">
        <v>0.65371901225505691</v>
      </c>
      <c r="I21" s="106" t="s">
        <v>112</v>
      </c>
      <c r="J21" s="9"/>
      <c r="K21" s="10"/>
      <c r="L21" s="9"/>
      <c r="P21" s="31"/>
      <c r="Q21" s="31"/>
    </row>
    <row r="22" spans="1:17" ht="14.1" customHeight="1" x14ac:dyDescent="0.2">
      <c r="A22" s="105" t="s">
        <v>113</v>
      </c>
      <c r="B22" s="105">
        <v>363</v>
      </c>
      <c r="C22" s="105">
        <v>223</v>
      </c>
      <c r="D22" s="105">
        <v>1270</v>
      </c>
      <c r="E22" s="116">
        <v>160</v>
      </c>
      <c r="F22" s="116">
        <v>279</v>
      </c>
      <c r="G22" s="102">
        <v>0.74374999999999991</v>
      </c>
      <c r="H22" s="103">
        <v>-6.3679796369515373E-2</v>
      </c>
      <c r="I22" s="106" t="s">
        <v>114</v>
      </c>
      <c r="J22" s="9"/>
      <c r="K22" s="10"/>
      <c r="L22" s="9"/>
    </row>
    <row r="23" spans="1:17" ht="14.1" customHeight="1" x14ac:dyDescent="0.2">
      <c r="A23" s="105" t="s">
        <v>115</v>
      </c>
      <c r="B23" s="105">
        <v>247</v>
      </c>
      <c r="C23" s="105">
        <v>147</v>
      </c>
      <c r="D23" s="105">
        <v>541</v>
      </c>
      <c r="E23" s="116">
        <v>668</v>
      </c>
      <c r="F23" s="116">
        <v>215</v>
      </c>
      <c r="G23" s="102">
        <v>-0.67814371257485029</v>
      </c>
      <c r="H23" s="103">
        <v>-3.4092859391906316E-2</v>
      </c>
      <c r="I23" s="106" t="s">
        <v>116</v>
      </c>
      <c r="J23" s="9"/>
      <c r="K23" s="10"/>
      <c r="L23" s="9"/>
    </row>
    <row r="24" spans="1:17" ht="14.1" customHeight="1" x14ac:dyDescent="0.2">
      <c r="A24" s="105" t="s">
        <v>117</v>
      </c>
      <c r="B24" s="105">
        <v>485</v>
      </c>
      <c r="C24" s="105">
        <v>452</v>
      </c>
      <c r="D24" s="105">
        <v>566</v>
      </c>
      <c r="E24" s="116">
        <v>459</v>
      </c>
      <c r="F24" s="116">
        <v>387</v>
      </c>
      <c r="G24" s="102">
        <v>-0.15686274509803921</v>
      </c>
      <c r="H24" s="103">
        <v>-5.4868350429849722E-2</v>
      </c>
      <c r="I24" s="106" t="s">
        <v>118</v>
      </c>
      <c r="J24" s="9"/>
      <c r="K24" s="10"/>
      <c r="L24" s="9"/>
    </row>
    <row r="25" spans="1:17" ht="14.1" customHeight="1" x14ac:dyDescent="0.2">
      <c r="A25" s="105" t="s">
        <v>119</v>
      </c>
      <c r="B25" s="105">
        <v>3038</v>
      </c>
      <c r="C25" s="105">
        <v>3718</v>
      </c>
      <c r="D25" s="105">
        <v>2999</v>
      </c>
      <c r="E25" s="116">
        <v>3093</v>
      </c>
      <c r="F25" s="116">
        <v>3215</v>
      </c>
      <c r="G25" s="102">
        <v>3.9443905593275153E-2</v>
      </c>
      <c r="H25" s="103">
        <v>1.4257673108768243E-2</v>
      </c>
      <c r="I25" s="106" t="s">
        <v>120</v>
      </c>
      <c r="J25" s="9"/>
      <c r="K25" s="10"/>
      <c r="L25" s="9"/>
    </row>
    <row r="26" spans="1:17" ht="14.1" customHeight="1" x14ac:dyDescent="0.2">
      <c r="A26" s="105" t="s">
        <v>121</v>
      </c>
      <c r="B26" s="105">
        <v>316</v>
      </c>
      <c r="C26" s="105">
        <v>390</v>
      </c>
      <c r="D26" s="105">
        <v>586</v>
      </c>
      <c r="E26" s="116">
        <v>339</v>
      </c>
      <c r="F26" s="116">
        <v>453</v>
      </c>
      <c r="G26" s="102">
        <v>0.33628318584070804</v>
      </c>
      <c r="H26" s="103">
        <v>9.4215291909047316E-2</v>
      </c>
      <c r="I26" s="106" t="s">
        <v>122</v>
      </c>
      <c r="J26" s="9"/>
      <c r="K26" s="10"/>
      <c r="L26" s="9"/>
    </row>
    <row r="27" spans="1:17" ht="14.1" customHeight="1" x14ac:dyDescent="0.2">
      <c r="A27" s="105" t="s">
        <v>123</v>
      </c>
      <c r="B27" s="105">
        <v>1089</v>
      </c>
      <c r="C27" s="105">
        <v>1574</v>
      </c>
      <c r="D27" s="105">
        <v>2070</v>
      </c>
      <c r="E27" s="116">
        <v>1485</v>
      </c>
      <c r="F27" s="116">
        <v>1046</v>
      </c>
      <c r="G27" s="102">
        <v>-0.29562289562289568</v>
      </c>
      <c r="H27" s="103">
        <v>-1.0021070662054488E-2</v>
      </c>
      <c r="I27" s="106" t="s">
        <v>124</v>
      </c>
      <c r="J27" s="9"/>
      <c r="K27" s="10"/>
      <c r="L27" s="9"/>
    </row>
    <row r="28" spans="1:17" ht="14.1" customHeight="1" x14ac:dyDescent="0.2">
      <c r="A28" s="105" t="s">
        <v>125</v>
      </c>
      <c r="B28" s="105">
        <v>184</v>
      </c>
      <c r="C28" s="105">
        <v>117</v>
      </c>
      <c r="D28" s="105">
        <v>247</v>
      </c>
      <c r="E28" s="116">
        <v>120</v>
      </c>
      <c r="F28" s="116">
        <v>140</v>
      </c>
      <c r="G28" s="102">
        <v>0.16666666666666674</v>
      </c>
      <c r="H28" s="103">
        <v>-6.6041555534376628E-2</v>
      </c>
      <c r="I28" s="106" t="s">
        <v>125</v>
      </c>
      <c r="J28" s="9"/>
      <c r="K28" s="10"/>
      <c r="L28" s="9"/>
    </row>
    <row r="29" spans="1:17" ht="14.1" customHeight="1" x14ac:dyDescent="0.2">
      <c r="A29" s="105" t="s">
        <v>126</v>
      </c>
      <c r="B29" s="105">
        <v>61</v>
      </c>
      <c r="C29" s="105">
        <v>142</v>
      </c>
      <c r="D29" s="105">
        <v>135</v>
      </c>
      <c r="E29" s="116">
        <v>123</v>
      </c>
      <c r="F29" s="116">
        <v>59</v>
      </c>
      <c r="G29" s="102">
        <v>-0.52032520325203246</v>
      </c>
      <c r="H29" s="103">
        <v>-8.2994726900023075E-3</v>
      </c>
      <c r="I29" s="106" t="s">
        <v>126</v>
      </c>
      <c r="J29" s="9"/>
      <c r="K29" s="10"/>
      <c r="L29" s="9"/>
    </row>
    <row r="30" spans="1:17" ht="14.1" customHeight="1" x14ac:dyDescent="0.2">
      <c r="A30" s="105" t="s">
        <v>127</v>
      </c>
      <c r="B30" s="105">
        <v>146</v>
      </c>
      <c r="C30" s="105">
        <v>185</v>
      </c>
      <c r="D30" s="105">
        <v>287</v>
      </c>
      <c r="E30" s="116">
        <v>274</v>
      </c>
      <c r="F30" s="116">
        <v>314</v>
      </c>
      <c r="G30" s="102">
        <v>0.14598540145985406</v>
      </c>
      <c r="H30" s="103">
        <v>0.21100015316610787</v>
      </c>
      <c r="I30" s="106" t="s">
        <v>127</v>
      </c>
      <c r="J30" s="9"/>
      <c r="K30" s="10"/>
      <c r="L30" s="9"/>
    </row>
    <row r="31" spans="1:17" ht="14.1" customHeight="1" x14ac:dyDescent="0.2">
      <c r="A31" s="105" t="s">
        <v>128</v>
      </c>
      <c r="B31" s="105">
        <v>39</v>
      </c>
      <c r="C31" s="105">
        <v>24</v>
      </c>
      <c r="D31" s="105">
        <v>78</v>
      </c>
      <c r="E31" s="116">
        <v>146</v>
      </c>
      <c r="F31" s="116">
        <v>169</v>
      </c>
      <c r="G31" s="102">
        <v>0.15753424657534243</v>
      </c>
      <c r="H31" s="103">
        <v>0.44279797597104098</v>
      </c>
      <c r="I31" s="106" t="s">
        <v>128</v>
      </c>
      <c r="J31" s="9"/>
      <c r="K31" s="10"/>
      <c r="L31" s="9"/>
    </row>
    <row r="32" spans="1:17" ht="14.1" customHeight="1" x14ac:dyDescent="0.2">
      <c r="A32" s="105" t="s">
        <v>129</v>
      </c>
      <c r="B32" s="105">
        <v>680</v>
      </c>
      <c r="C32" s="105">
        <v>555</v>
      </c>
      <c r="D32" s="105">
        <v>790</v>
      </c>
      <c r="E32" s="116">
        <v>1396</v>
      </c>
      <c r="F32" s="116">
        <v>1506</v>
      </c>
      <c r="G32" s="102">
        <v>7.8796561604584481E-2</v>
      </c>
      <c r="H32" s="103">
        <v>0.21991343650989736</v>
      </c>
      <c r="I32" s="106" t="s">
        <v>130</v>
      </c>
      <c r="J32" s="9"/>
      <c r="K32" s="10"/>
      <c r="L32" s="9"/>
    </row>
    <row r="33" spans="1:12" ht="14.1" customHeight="1" x14ac:dyDescent="0.2">
      <c r="A33" s="105" t="s">
        <v>131</v>
      </c>
      <c r="B33" s="105">
        <v>181</v>
      </c>
      <c r="C33" s="105">
        <v>250</v>
      </c>
      <c r="D33" s="105">
        <v>300</v>
      </c>
      <c r="E33" s="116">
        <v>430</v>
      </c>
      <c r="F33" s="116">
        <v>425</v>
      </c>
      <c r="G33" s="102">
        <v>-1.1627906976744207E-2</v>
      </c>
      <c r="H33" s="103">
        <v>0.23787727095224742</v>
      </c>
      <c r="I33" s="106" t="s">
        <v>132</v>
      </c>
      <c r="J33" s="9"/>
      <c r="K33" s="10"/>
      <c r="L33" s="9"/>
    </row>
    <row r="34" spans="1:12" ht="14.1" customHeight="1" x14ac:dyDescent="0.2">
      <c r="A34" s="105" t="s">
        <v>133</v>
      </c>
      <c r="B34" s="105">
        <v>136</v>
      </c>
      <c r="C34" s="105">
        <v>240</v>
      </c>
      <c r="D34" s="105">
        <v>569</v>
      </c>
      <c r="E34" s="116">
        <v>224</v>
      </c>
      <c r="F34" s="116">
        <v>245</v>
      </c>
      <c r="G34" s="102">
        <v>9.375E-2</v>
      </c>
      <c r="H34" s="103">
        <v>0.15852869212760479</v>
      </c>
      <c r="I34" s="106" t="s">
        <v>134</v>
      </c>
      <c r="J34" s="9"/>
      <c r="K34" s="10"/>
      <c r="L34" s="9"/>
    </row>
    <row r="35" spans="1:12" ht="14.1" customHeight="1" x14ac:dyDescent="0.2">
      <c r="A35" s="105" t="s">
        <v>135</v>
      </c>
      <c r="B35" s="105">
        <v>246</v>
      </c>
      <c r="C35" s="105">
        <v>35</v>
      </c>
      <c r="D35" s="105">
        <v>171</v>
      </c>
      <c r="E35" s="116">
        <v>125</v>
      </c>
      <c r="F35" s="116">
        <v>58</v>
      </c>
      <c r="G35" s="102">
        <v>-0.53600000000000003</v>
      </c>
      <c r="H35" s="103">
        <v>-0.30317580522251653</v>
      </c>
      <c r="I35" s="106" t="s">
        <v>136</v>
      </c>
      <c r="J35" s="9"/>
      <c r="K35" s="10"/>
      <c r="L35" s="9"/>
    </row>
    <row r="36" spans="1:12" ht="14.1" customHeight="1" x14ac:dyDescent="0.2">
      <c r="A36" s="105" t="s">
        <v>137</v>
      </c>
      <c r="B36" s="107">
        <v>2677</v>
      </c>
      <c r="C36" s="107">
        <v>3181</v>
      </c>
      <c r="D36" s="107">
        <v>5678</v>
      </c>
      <c r="E36" s="108">
        <v>13669</v>
      </c>
      <c r="F36" s="108">
        <v>4166</v>
      </c>
      <c r="G36" s="102">
        <v>-0.69522276684468509</v>
      </c>
      <c r="H36" s="103">
        <v>0.11690882802421276</v>
      </c>
      <c r="I36" s="106" t="s">
        <v>138</v>
      </c>
      <c r="J36" s="9"/>
      <c r="K36" s="10"/>
      <c r="L36" s="9"/>
    </row>
    <row r="37" spans="1:12" ht="14.1" customHeight="1" x14ac:dyDescent="0.2">
      <c r="A37" s="109" t="s">
        <v>139</v>
      </c>
      <c r="B37" s="109">
        <v>1543895</v>
      </c>
      <c r="C37" s="109">
        <v>1545324</v>
      </c>
      <c r="D37" s="109">
        <v>1160602</v>
      </c>
      <c r="E37" s="109">
        <v>1121166</v>
      </c>
      <c r="F37" s="109">
        <v>1149002</v>
      </c>
      <c r="G37" s="111">
        <v>2.4827723994484296E-2</v>
      </c>
      <c r="H37" s="112">
        <v>-7.1192409398773804E-2</v>
      </c>
      <c r="I37" s="113" t="s">
        <v>140</v>
      </c>
      <c r="J37" s="9"/>
      <c r="K37" s="10"/>
      <c r="L37" s="9"/>
    </row>
    <row r="38" spans="1:12" ht="14.1" customHeight="1" x14ac:dyDescent="0.2">
      <c r="A38" s="114" t="s">
        <v>141</v>
      </c>
      <c r="B38" s="113">
        <v>2844278</v>
      </c>
      <c r="C38" s="113">
        <v>2894826</v>
      </c>
      <c r="D38" s="113">
        <v>2522361</v>
      </c>
      <c r="E38" s="113">
        <v>2499423</v>
      </c>
      <c r="F38" s="113">
        <v>2563251</v>
      </c>
      <c r="G38" s="111">
        <v>2.5537093961286228E-2</v>
      </c>
      <c r="H38" s="111">
        <v>-2.5672919907820391E-2</v>
      </c>
      <c r="I38" s="113" t="s">
        <v>142</v>
      </c>
      <c r="J38" s="9"/>
      <c r="K38" s="10"/>
      <c r="L38" s="9"/>
    </row>
    <row r="39" spans="1:12" ht="12.75" customHeight="1" x14ac:dyDescent="0.2">
      <c r="A39" s="20" t="s">
        <v>71</v>
      </c>
      <c r="B39" s="21"/>
      <c r="C39" s="20" t="s">
        <v>59</v>
      </c>
      <c r="F39" s="20" t="s">
        <v>56</v>
      </c>
      <c r="I39" s="22" t="s">
        <v>29</v>
      </c>
    </row>
    <row r="40" spans="1:12" ht="12.75" customHeight="1" x14ac:dyDescent="0.2">
      <c r="A40" s="20"/>
      <c r="B40" s="21"/>
      <c r="C40" s="20" t="s">
        <v>58</v>
      </c>
      <c r="F40" s="20" t="s">
        <v>57</v>
      </c>
      <c r="I40" s="21" t="s">
        <v>30</v>
      </c>
    </row>
    <row r="41" spans="1:12" x14ac:dyDescent="0.2">
      <c r="C41" s="20" t="s">
        <v>146</v>
      </c>
    </row>
    <row r="42" spans="1:12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2" x14ac:dyDescent="0.2">
      <c r="B43" s="23"/>
      <c r="C43" s="23"/>
      <c r="D43" s="23"/>
      <c r="E43" s="23"/>
      <c r="F43" s="23"/>
      <c r="G43" s="23"/>
      <c r="H43" s="23"/>
      <c r="I43" s="24"/>
    </row>
    <row r="44" spans="1:12" x14ac:dyDescent="0.2">
      <c r="B44" s="25"/>
      <c r="C44" s="25"/>
      <c r="D44" s="25"/>
      <c r="E44" s="25"/>
      <c r="F44" s="25"/>
      <c r="G44" s="25"/>
      <c r="H44" s="25"/>
      <c r="I44" s="24"/>
    </row>
    <row r="45" spans="1:12" x14ac:dyDescent="0.2">
      <c r="B45" s="23"/>
      <c r="C45" s="23"/>
      <c r="D45" s="23"/>
      <c r="E45" s="23"/>
      <c r="F45" s="23"/>
      <c r="G45" s="23"/>
      <c r="H45" s="23"/>
      <c r="I45" s="24"/>
    </row>
    <row r="46" spans="1:12" x14ac:dyDescent="0.2">
      <c r="B46" s="23"/>
      <c r="C46" s="23"/>
      <c r="D46" s="23"/>
      <c r="E46" s="23"/>
      <c r="F46" s="23"/>
      <c r="G46" s="23"/>
      <c r="H46" s="23"/>
      <c r="I46" s="24"/>
    </row>
    <row r="47" spans="1:12" x14ac:dyDescent="0.2">
      <c r="B47" s="23"/>
      <c r="C47" s="23"/>
      <c r="D47" s="23"/>
      <c r="E47" s="23"/>
      <c r="F47" s="23"/>
      <c r="G47" s="23"/>
      <c r="H47" s="23"/>
      <c r="I47" s="24"/>
    </row>
    <row r="48" spans="1:12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phoneticPr fontId="0" type="noConversion"/>
  <conditionalFormatting sqref="G51:H51 B51:F52">
    <cfRule type="cellIs" dxfId="251" priority="1" stopIfTrue="1" operator="notEqual">
      <formula>0</formula>
    </cfRule>
  </conditionalFormatting>
  <conditionalFormatting sqref="J5:J38 L5:L38">
    <cfRule type="cellIs" dxfId="250" priority="2" stopIfTrue="1" operator="notEqual">
      <formula>0</formula>
    </cfRule>
  </conditionalFormatting>
  <conditionalFormatting sqref="K1 M1">
    <cfRule type="cellIs" dxfId="249" priority="3" stopIfTrue="1" operator="equal">
      <formula>TRUE</formula>
    </cfRule>
    <cfRule type="cellIs" dxfId="24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54"/>
  <sheetViews>
    <sheetView view="pageBreakPreview" topLeftCell="A4" zoomScaleNormal="100" zoomScaleSheetLayoutView="100" workbookViewId="0">
      <selection activeCell="F32" sqref="F32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7" s="1" customFormat="1" ht="18.75" customHeight="1" x14ac:dyDescent="0.4">
      <c r="A1" s="63" t="s">
        <v>79</v>
      </c>
      <c r="B1" s="64"/>
      <c r="C1" s="64"/>
      <c r="D1" s="64"/>
      <c r="E1" s="64"/>
      <c r="F1" s="64"/>
      <c r="G1" s="64"/>
      <c r="H1" s="64"/>
      <c r="I1" s="65" t="s">
        <v>41</v>
      </c>
      <c r="K1" s="2"/>
      <c r="L1" s="3"/>
      <c r="M1" s="2"/>
      <c r="N1" s="3"/>
    </row>
    <row r="2" spans="1:17" s="1" customFormat="1" ht="18.75" customHeight="1" x14ac:dyDescent="0.4">
      <c r="A2" s="66" t="s">
        <v>80</v>
      </c>
      <c r="B2" s="67"/>
      <c r="C2" s="67"/>
      <c r="D2" s="67"/>
      <c r="E2" s="67"/>
      <c r="F2" s="68"/>
      <c r="G2" s="68"/>
      <c r="H2" s="68"/>
      <c r="I2" s="69"/>
      <c r="K2" s="3"/>
      <c r="L2" s="3"/>
      <c r="M2" s="3"/>
      <c r="N2" s="3"/>
    </row>
    <row r="3" spans="1:17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7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7" ht="14.1" customHeight="1" x14ac:dyDescent="0.2">
      <c r="A5" s="99" t="s">
        <v>81</v>
      </c>
      <c r="B5" s="99">
        <v>245346</v>
      </c>
      <c r="C5" s="99">
        <v>255817</v>
      </c>
      <c r="D5" s="105">
        <v>262866</v>
      </c>
      <c r="E5" s="116">
        <v>249797</v>
      </c>
      <c r="F5" s="116">
        <v>247318</v>
      </c>
      <c r="G5" s="102">
        <v>-9.9240583353683576E-3</v>
      </c>
      <c r="H5" s="103">
        <v>2.0033787885054277E-3</v>
      </c>
      <c r="I5" s="104" t="s">
        <v>82</v>
      </c>
      <c r="J5" s="9"/>
      <c r="K5" s="10"/>
      <c r="L5" s="9"/>
    </row>
    <row r="6" spans="1:17" ht="14.1" customHeight="1" x14ac:dyDescent="0.2">
      <c r="A6" s="105" t="s">
        <v>83</v>
      </c>
      <c r="B6" s="105">
        <v>48745</v>
      </c>
      <c r="C6" s="105">
        <v>37805</v>
      </c>
      <c r="D6" s="105">
        <v>37870</v>
      </c>
      <c r="E6" s="116">
        <v>37616</v>
      </c>
      <c r="F6" s="116">
        <v>32863</v>
      </c>
      <c r="G6" s="102">
        <v>-0.12635580603998298</v>
      </c>
      <c r="H6" s="103">
        <v>-9.3862126089128806E-2</v>
      </c>
      <c r="I6" s="106" t="s">
        <v>84</v>
      </c>
      <c r="J6" s="9"/>
      <c r="K6" s="10"/>
      <c r="L6" s="9"/>
      <c r="P6" s="31"/>
      <c r="Q6" s="31"/>
    </row>
    <row r="7" spans="1:17" ht="14.1" customHeight="1" x14ac:dyDescent="0.2">
      <c r="A7" s="105" t="s">
        <v>85</v>
      </c>
      <c r="B7" s="105">
        <v>5869</v>
      </c>
      <c r="C7" s="105">
        <v>8101</v>
      </c>
      <c r="D7" s="105">
        <v>7839</v>
      </c>
      <c r="E7" s="116">
        <v>6796</v>
      </c>
      <c r="F7" s="116">
        <v>7971</v>
      </c>
      <c r="G7" s="102">
        <v>0.17289582107121837</v>
      </c>
      <c r="H7" s="103">
        <v>7.9536112572023088E-2</v>
      </c>
      <c r="I7" s="106" t="s">
        <v>86</v>
      </c>
      <c r="J7" s="9"/>
      <c r="K7" s="10"/>
      <c r="L7" s="9"/>
      <c r="P7" s="31"/>
      <c r="Q7" s="31"/>
    </row>
    <row r="8" spans="1:17" ht="14.1" customHeight="1" x14ac:dyDescent="0.2">
      <c r="A8" s="105" t="s">
        <v>87</v>
      </c>
      <c r="B8" s="105">
        <v>2063</v>
      </c>
      <c r="C8" s="105">
        <v>1791</v>
      </c>
      <c r="D8" s="105">
        <v>1263</v>
      </c>
      <c r="E8" s="116">
        <v>956</v>
      </c>
      <c r="F8" s="116">
        <v>1092</v>
      </c>
      <c r="G8" s="102">
        <v>0.14225941422594146</v>
      </c>
      <c r="H8" s="103">
        <v>-0.14703570387182829</v>
      </c>
      <c r="I8" s="106" t="s">
        <v>88</v>
      </c>
      <c r="J8" s="9"/>
      <c r="K8" s="10"/>
      <c r="L8" s="9"/>
      <c r="P8" s="31"/>
      <c r="Q8" s="31"/>
    </row>
    <row r="9" spans="1:17" ht="14.1" customHeight="1" x14ac:dyDescent="0.2">
      <c r="A9" s="105" t="s">
        <v>89</v>
      </c>
      <c r="B9" s="105">
        <v>1000</v>
      </c>
      <c r="C9" s="105">
        <v>1801</v>
      </c>
      <c r="D9" s="105">
        <v>1222</v>
      </c>
      <c r="E9" s="116">
        <v>1031</v>
      </c>
      <c r="F9" s="116">
        <v>924</v>
      </c>
      <c r="G9" s="102">
        <v>-0.10378273520853543</v>
      </c>
      <c r="H9" s="103">
        <v>-1.9566836925722253E-2</v>
      </c>
      <c r="I9" s="106" t="s">
        <v>90</v>
      </c>
      <c r="J9" s="9"/>
      <c r="K9" s="10"/>
      <c r="L9" s="9"/>
      <c r="P9" s="31"/>
      <c r="Q9" s="31"/>
    </row>
    <row r="10" spans="1:17" ht="14.1" customHeight="1" x14ac:dyDescent="0.2">
      <c r="A10" s="105" t="s">
        <v>91</v>
      </c>
      <c r="B10" s="105">
        <v>175</v>
      </c>
      <c r="C10" s="105">
        <v>309</v>
      </c>
      <c r="D10" s="105">
        <v>338</v>
      </c>
      <c r="E10" s="116">
        <v>240</v>
      </c>
      <c r="F10" s="116">
        <v>371</v>
      </c>
      <c r="G10" s="102">
        <v>0.54583333333333339</v>
      </c>
      <c r="H10" s="103">
        <v>0.20665735727094603</v>
      </c>
      <c r="I10" s="106" t="s">
        <v>92</v>
      </c>
      <c r="J10" s="9"/>
      <c r="K10" s="10"/>
      <c r="L10" s="9"/>
      <c r="P10" s="31"/>
      <c r="Q10" s="31"/>
    </row>
    <row r="11" spans="1:17" ht="14.1" customHeight="1" x14ac:dyDescent="0.2">
      <c r="A11" s="105" t="s">
        <v>93</v>
      </c>
      <c r="B11" s="105">
        <v>107</v>
      </c>
      <c r="C11" s="105">
        <v>168</v>
      </c>
      <c r="D11" s="105">
        <v>135</v>
      </c>
      <c r="E11" s="116">
        <v>188</v>
      </c>
      <c r="F11" s="116">
        <v>113</v>
      </c>
      <c r="G11" s="102">
        <v>-0.39893617021276595</v>
      </c>
      <c r="H11" s="103">
        <v>1.3733191774174758E-2</v>
      </c>
      <c r="I11" s="106" t="s">
        <v>94</v>
      </c>
      <c r="J11" s="9"/>
      <c r="K11" s="10"/>
      <c r="L11" s="9"/>
      <c r="P11" s="31"/>
      <c r="Q11" s="31"/>
    </row>
    <row r="12" spans="1:17" ht="14.1" customHeight="1" x14ac:dyDescent="0.2">
      <c r="A12" s="105" t="s">
        <v>95</v>
      </c>
      <c r="B12" s="105">
        <v>103</v>
      </c>
      <c r="C12" s="105">
        <v>71</v>
      </c>
      <c r="D12" s="105">
        <v>156</v>
      </c>
      <c r="E12" s="116">
        <v>134</v>
      </c>
      <c r="F12" s="116">
        <v>167</v>
      </c>
      <c r="G12" s="102">
        <v>0.24626865671641784</v>
      </c>
      <c r="H12" s="103">
        <v>0.12841749699442673</v>
      </c>
      <c r="I12" s="106" t="s">
        <v>96</v>
      </c>
      <c r="J12" s="9"/>
      <c r="K12" s="10"/>
      <c r="L12" s="9"/>
      <c r="P12" s="31"/>
      <c r="Q12" s="31"/>
    </row>
    <row r="13" spans="1:17" ht="14.1" customHeight="1" x14ac:dyDescent="0.2">
      <c r="A13" s="105" t="s">
        <v>97</v>
      </c>
      <c r="B13" s="105">
        <v>86</v>
      </c>
      <c r="C13" s="105">
        <v>55</v>
      </c>
      <c r="D13" s="105">
        <v>181</v>
      </c>
      <c r="E13" s="116">
        <v>146</v>
      </c>
      <c r="F13" s="116">
        <v>123</v>
      </c>
      <c r="G13" s="102">
        <v>-0.15753424657534243</v>
      </c>
      <c r="H13" s="103">
        <v>9.3582785069379559E-2</v>
      </c>
      <c r="I13" s="106" t="s">
        <v>98</v>
      </c>
      <c r="J13" s="9"/>
      <c r="K13" s="10"/>
      <c r="L13" s="9"/>
      <c r="P13" s="31"/>
      <c r="Q13" s="31"/>
    </row>
    <row r="14" spans="1:17" ht="14.1" customHeight="1" x14ac:dyDescent="0.2">
      <c r="A14" s="105" t="s">
        <v>99</v>
      </c>
      <c r="B14" s="105">
        <v>23</v>
      </c>
      <c r="C14" s="105">
        <v>15</v>
      </c>
      <c r="D14" s="105">
        <v>128</v>
      </c>
      <c r="E14" s="116">
        <v>89</v>
      </c>
      <c r="F14" s="116">
        <v>85</v>
      </c>
      <c r="G14" s="102">
        <v>-4.49438202247191E-2</v>
      </c>
      <c r="H14" s="103">
        <v>0.38650925362421495</v>
      </c>
      <c r="I14" s="106" t="s">
        <v>99</v>
      </c>
      <c r="J14" s="9"/>
      <c r="K14" s="10"/>
      <c r="L14" s="9"/>
      <c r="P14" s="31"/>
      <c r="Q14" s="31"/>
    </row>
    <row r="15" spans="1:17" ht="14.1" customHeight="1" x14ac:dyDescent="0.2">
      <c r="A15" s="105" t="s">
        <v>100</v>
      </c>
      <c r="B15" s="105">
        <v>580</v>
      </c>
      <c r="C15" s="105">
        <v>893</v>
      </c>
      <c r="D15" s="105">
        <v>618</v>
      </c>
      <c r="E15" s="116">
        <v>517</v>
      </c>
      <c r="F15" s="116">
        <v>304</v>
      </c>
      <c r="G15" s="102">
        <v>-0.41199226305609282</v>
      </c>
      <c r="H15" s="103">
        <v>-0.14913355407526452</v>
      </c>
      <c r="I15" s="106" t="s">
        <v>101</v>
      </c>
      <c r="J15" s="9"/>
      <c r="K15" s="10"/>
      <c r="L15" s="9"/>
      <c r="P15" s="31"/>
      <c r="Q15" s="31"/>
    </row>
    <row r="16" spans="1:17" ht="14.1" customHeight="1" x14ac:dyDescent="0.2">
      <c r="A16" s="105" t="s">
        <v>102</v>
      </c>
      <c r="B16" s="105">
        <v>244</v>
      </c>
      <c r="C16" s="105">
        <v>262</v>
      </c>
      <c r="D16" s="105">
        <v>449</v>
      </c>
      <c r="E16" s="116">
        <v>349</v>
      </c>
      <c r="F16" s="116">
        <v>198</v>
      </c>
      <c r="G16" s="102">
        <v>-0.43266475644699143</v>
      </c>
      <c r="H16" s="103">
        <v>-5.0884991576988448E-2</v>
      </c>
      <c r="I16" s="106" t="s">
        <v>103</v>
      </c>
      <c r="J16" s="9"/>
      <c r="K16" s="10"/>
      <c r="L16" s="9"/>
      <c r="P16" s="31"/>
      <c r="Q16" s="31"/>
    </row>
    <row r="17" spans="1:17" ht="14.1" customHeight="1" x14ac:dyDescent="0.2">
      <c r="A17" s="105" t="s">
        <v>104</v>
      </c>
      <c r="B17" s="105">
        <v>20</v>
      </c>
      <c r="C17" s="105">
        <v>18</v>
      </c>
      <c r="D17" s="105">
        <v>29</v>
      </c>
      <c r="E17" s="116">
        <v>18</v>
      </c>
      <c r="F17" s="116">
        <v>7</v>
      </c>
      <c r="G17" s="102">
        <v>-0.61111111111111116</v>
      </c>
      <c r="H17" s="103">
        <v>-0.23083943268654139</v>
      </c>
      <c r="I17" s="106" t="s">
        <v>104</v>
      </c>
      <c r="J17" s="9"/>
      <c r="K17" s="10"/>
      <c r="L17" s="9"/>
      <c r="P17" s="31"/>
      <c r="Q17" s="31"/>
    </row>
    <row r="18" spans="1:17" ht="14.1" customHeight="1" x14ac:dyDescent="0.2">
      <c r="A18" s="105" t="s">
        <v>105</v>
      </c>
      <c r="B18" s="105">
        <v>22</v>
      </c>
      <c r="C18" s="105">
        <v>63</v>
      </c>
      <c r="D18" s="105">
        <v>13</v>
      </c>
      <c r="E18" s="116">
        <v>23</v>
      </c>
      <c r="F18" s="116">
        <v>70</v>
      </c>
      <c r="G18" s="102">
        <v>2.0434782608695654</v>
      </c>
      <c r="H18" s="103">
        <v>0.33557671813778245</v>
      </c>
      <c r="I18" s="106" t="s">
        <v>106</v>
      </c>
      <c r="J18" s="9"/>
      <c r="K18" s="10"/>
      <c r="L18" s="9"/>
      <c r="P18" s="31"/>
      <c r="Q18" s="31"/>
    </row>
    <row r="19" spans="1:17" ht="14.1" customHeight="1" x14ac:dyDescent="0.2">
      <c r="A19" s="105" t="s">
        <v>107</v>
      </c>
      <c r="B19" s="105">
        <v>58</v>
      </c>
      <c r="C19" s="105">
        <v>157</v>
      </c>
      <c r="D19" s="105">
        <v>258</v>
      </c>
      <c r="E19" s="116">
        <v>145</v>
      </c>
      <c r="F19" s="116">
        <v>72</v>
      </c>
      <c r="G19" s="102">
        <v>-0.50344827586206897</v>
      </c>
      <c r="H19" s="103">
        <v>5.5543475685540411E-2</v>
      </c>
      <c r="I19" s="106" t="s">
        <v>108</v>
      </c>
      <c r="J19" s="9"/>
      <c r="K19" s="10"/>
      <c r="L19" s="9"/>
      <c r="P19" s="31"/>
      <c r="Q19" s="31"/>
    </row>
    <row r="20" spans="1:17" ht="14.1" customHeight="1" x14ac:dyDescent="0.2">
      <c r="A20" s="105" t="s">
        <v>109</v>
      </c>
      <c r="B20" s="105">
        <v>146</v>
      </c>
      <c r="C20" s="105">
        <v>268</v>
      </c>
      <c r="D20" s="105">
        <v>115</v>
      </c>
      <c r="E20" s="116">
        <v>146</v>
      </c>
      <c r="F20" s="116">
        <v>112</v>
      </c>
      <c r="G20" s="102">
        <v>-0.23287671232876717</v>
      </c>
      <c r="H20" s="103">
        <v>-6.4128349651622285E-2</v>
      </c>
      <c r="I20" s="106" t="s">
        <v>110</v>
      </c>
      <c r="J20" s="9"/>
      <c r="K20" s="10"/>
      <c r="L20" s="9"/>
      <c r="P20" s="31"/>
      <c r="Q20" s="31"/>
    </row>
    <row r="21" spans="1:17" ht="14.1" customHeight="1" x14ac:dyDescent="0.2">
      <c r="A21" s="105" t="s">
        <v>111</v>
      </c>
      <c r="B21" s="105">
        <v>105</v>
      </c>
      <c r="C21" s="105">
        <v>145</v>
      </c>
      <c r="D21" s="105">
        <v>79</v>
      </c>
      <c r="E21" s="116">
        <v>50</v>
      </c>
      <c r="F21" s="116">
        <v>88</v>
      </c>
      <c r="G21" s="102">
        <v>0.76</v>
      </c>
      <c r="H21" s="103">
        <v>-4.3195204634651208E-2</v>
      </c>
      <c r="I21" s="106" t="s">
        <v>112</v>
      </c>
      <c r="J21" s="9"/>
      <c r="K21" s="10"/>
      <c r="L21" s="9"/>
      <c r="P21" s="31"/>
      <c r="Q21" s="31"/>
    </row>
    <row r="22" spans="1:17" ht="14.1" customHeight="1" x14ac:dyDescent="0.2">
      <c r="A22" s="105" t="s">
        <v>113</v>
      </c>
      <c r="B22" s="105">
        <v>17</v>
      </c>
      <c r="C22" s="105">
        <v>10</v>
      </c>
      <c r="D22" s="105">
        <v>27</v>
      </c>
      <c r="E22" s="116">
        <v>8</v>
      </c>
      <c r="F22" s="116">
        <v>32</v>
      </c>
      <c r="G22" s="102">
        <v>3</v>
      </c>
      <c r="H22" s="103">
        <v>0.17131920548587898</v>
      </c>
      <c r="I22" s="106" t="s">
        <v>114</v>
      </c>
      <c r="J22" s="9"/>
      <c r="K22" s="10"/>
      <c r="L22" s="9"/>
    </row>
    <row r="23" spans="1:17" ht="14.1" customHeight="1" x14ac:dyDescent="0.2">
      <c r="A23" s="105" t="s">
        <v>115</v>
      </c>
      <c r="B23" s="105">
        <v>17</v>
      </c>
      <c r="C23" s="105">
        <v>40</v>
      </c>
      <c r="D23" s="105">
        <v>34</v>
      </c>
      <c r="E23" s="116">
        <v>47</v>
      </c>
      <c r="F23" s="116">
        <v>44</v>
      </c>
      <c r="G23" s="102">
        <v>-6.3829787234042534E-2</v>
      </c>
      <c r="H23" s="103">
        <v>0.2683845367551938</v>
      </c>
      <c r="I23" s="106" t="s">
        <v>116</v>
      </c>
      <c r="J23" s="9"/>
      <c r="K23" s="10"/>
      <c r="L23" s="9"/>
    </row>
    <row r="24" spans="1:17" ht="14.1" customHeight="1" x14ac:dyDescent="0.2">
      <c r="A24" s="105" t="s">
        <v>117</v>
      </c>
      <c r="B24" s="105">
        <v>48</v>
      </c>
      <c r="C24" s="105">
        <v>140</v>
      </c>
      <c r="D24" s="105">
        <v>51</v>
      </c>
      <c r="E24" s="116">
        <v>118</v>
      </c>
      <c r="F24" s="116">
        <v>45</v>
      </c>
      <c r="G24" s="102">
        <v>-0.61864406779661019</v>
      </c>
      <c r="H24" s="103">
        <v>-1.600516436728483E-2</v>
      </c>
      <c r="I24" s="106" t="s">
        <v>118</v>
      </c>
      <c r="J24" s="9"/>
      <c r="K24" s="10"/>
      <c r="L24" s="9"/>
    </row>
    <row r="25" spans="1:17" ht="14.1" customHeight="1" x14ac:dyDescent="0.2">
      <c r="A25" s="105" t="s">
        <v>119</v>
      </c>
      <c r="B25" s="105">
        <v>150</v>
      </c>
      <c r="C25" s="105">
        <v>194</v>
      </c>
      <c r="D25" s="105">
        <v>515</v>
      </c>
      <c r="E25" s="116">
        <v>235</v>
      </c>
      <c r="F25" s="116">
        <v>206</v>
      </c>
      <c r="G25" s="102">
        <v>-0.12340425531914889</v>
      </c>
      <c r="H25" s="103">
        <v>8.254009413807073E-2</v>
      </c>
      <c r="I25" s="106" t="s">
        <v>120</v>
      </c>
      <c r="J25" s="9"/>
      <c r="K25" s="10"/>
      <c r="L25" s="9"/>
    </row>
    <row r="26" spans="1:17" ht="14.1" customHeight="1" x14ac:dyDescent="0.2">
      <c r="A26" s="105" t="s">
        <v>121</v>
      </c>
      <c r="B26" s="105">
        <v>40</v>
      </c>
      <c r="C26" s="105">
        <v>144</v>
      </c>
      <c r="D26" s="105">
        <v>150</v>
      </c>
      <c r="E26" s="116">
        <v>130</v>
      </c>
      <c r="F26" s="116">
        <v>141</v>
      </c>
      <c r="G26" s="102">
        <v>8.4615384615384537E-2</v>
      </c>
      <c r="H26" s="103">
        <v>0.37021835323858454</v>
      </c>
      <c r="I26" s="106" t="s">
        <v>122</v>
      </c>
      <c r="J26" s="9"/>
      <c r="K26" s="10"/>
      <c r="L26" s="9"/>
    </row>
    <row r="27" spans="1:17" ht="14.1" customHeight="1" x14ac:dyDescent="0.2">
      <c r="A27" s="105" t="s">
        <v>123</v>
      </c>
      <c r="B27" s="105">
        <v>186</v>
      </c>
      <c r="C27" s="105">
        <v>226</v>
      </c>
      <c r="D27" s="105">
        <v>342</v>
      </c>
      <c r="E27" s="116">
        <v>319</v>
      </c>
      <c r="F27" s="116">
        <v>337</v>
      </c>
      <c r="G27" s="102">
        <v>5.6426332288401326E-2</v>
      </c>
      <c r="H27" s="103">
        <v>0.16019032409992739</v>
      </c>
      <c r="I27" s="106" t="s">
        <v>124</v>
      </c>
      <c r="J27" s="9"/>
      <c r="K27" s="10"/>
      <c r="L27" s="9"/>
    </row>
    <row r="28" spans="1:17" ht="14.1" customHeight="1" x14ac:dyDescent="0.2">
      <c r="A28" s="105" t="s">
        <v>125</v>
      </c>
      <c r="B28" s="105">
        <v>59</v>
      </c>
      <c r="C28" s="105">
        <v>21</v>
      </c>
      <c r="D28" s="105">
        <v>75</v>
      </c>
      <c r="E28" s="116">
        <v>50</v>
      </c>
      <c r="F28" s="116">
        <v>96</v>
      </c>
      <c r="G28" s="102">
        <v>0.91999999999999993</v>
      </c>
      <c r="H28" s="103">
        <v>0.12941826100278786</v>
      </c>
      <c r="I28" s="106" t="s">
        <v>125</v>
      </c>
      <c r="J28" s="9"/>
      <c r="K28" s="10"/>
      <c r="L28" s="9"/>
    </row>
    <row r="29" spans="1:17" ht="14.1" customHeight="1" x14ac:dyDescent="0.2">
      <c r="A29" s="105" t="s">
        <v>126</v>
      </c>
      <c r="B29" s="105">
        <v>31</v>
      </c>
      <c r="C29" s="105">
        <v>14</v>
      </c>
      <c r="D29" s="105">
        <v>60</v>
      </c>
      <c r="E29" s="116">
        <v>39</v>
      </c>
      <c r="F29" s="116">
        <v>46</v>
      </c>
      <c r="G29" s="102">
        <v>0.17948717948717952</v>
      </c>
      <c r="H29" s="103">
        <v>0.10369489672846854</v>
      </c>
      <c r="I29" s="106" t="s">
        <v>126</v>
      </c>
      <c r="J29" s="9"/>
      <c r="K29" s="10"/>
      <c r="L29" s="9"/>
    </row>
    <row r="30" spans="1:17" ht="14.1" customHeight="1" x14ac:dyDescent="0.2">
      <c r="A30" s="105" t="s">
        <v>127</v>
      </c>
      <c r="B30" s="105">
        <v>12</v>
      </c>
      <c r="C30" s="105">
        <v>9</v>
      </c>
      <c r="D30" s="105">
        <v>35</v>
      </c>
      <c r="E30" s="116">
        <v>29</v>
      </c>
      <c r="F30" s="116">
        <v>46</v>
      </c>
      <c r="G30" s="102">
        <v>0.5862068965517242</v>
      </c>
      <c r="H30" s="103">
        <v>0.3992462330644746</v>
      </c>
      <c r="I30" s="106" t="s">
        <v>127</v>
      </c>
      <c r="J30" s="9"/>
      <c r="K30" s="10"/>
      <c r="L30" s="9"/>
    </row>
    <row r="31" spans="1:17" ht="14.1" customHeight="1" x14ac:dyDescent="0.2">
      <c r="A31" s="105" t="s">
        <v>128</v>
      </c>
      <c r="B31" s="105">
        <v>0</v>
      </c>
      <c r="C31" s="105">
        <v>5</v>
      </c>
      <c r="D31" s="105">
        <v>6</v>
      </c>
      <c r="E31" s="116">
        <v>15</v>
      </c>
      <c r="F31" s="116">
        <v>0</v>
      </c>
      <c r="G31" s="102">
        <v>-1</v>
      </c>
      <c r="H31" s="103" t="s">
        <v>143</v>
      </c>
      <c r="I31" s="106" t="s">
        <v>128</v>
      </c>
      <c r="J31" s="9"/>
      <c r="K31" s="10"/>
      <c r="L31" s="9"/>
    </row>
    <row r="32" spans="1:17" ht="14.1" customHeight="1" x14ac:dyDescent="0.2">
      <c r="A32" s="105" t="s">
        <v>129</v>
      </c>
      <c r="B32" s="105">
        <v>16</v>
      </c>
      <c r="C32" s="105">
        <v>14</v>
      </c>
      <c r="D32" s="105">
        <v>30</v>
      </c>
      <c r="E32" s="116">
        <v>14</v>
      </c>
      <c r="F32" s="116">
        <v>48</v>
      </c>
      <c r="G32" s="102">
        <v>2.4285714285714284</v>
      </c>
      <c r="H32" s="103">
        <v>0.3160740129524926</v>
      </c>
      <c r="I32" s="106" t="s">
        <v>130</v>
      </c>
      <c r="J32" s="9"/>
      <c r="K32" s="10"/>
      <c r="L32" s="9"/>
    </row>
    <row r="33" spans="1:12" ht="14.1" customHeight="1" x14ac:dyDescent="0.2">
      <c r="A33" s="105" t="s">
        <v>131</v>
      </c>
      <c r="B33" s="105">
        <v>31</v>
      </c>
      <c r="C33" s="105">
        <v>40</v>
      </c>
      <c r="D33" s="105">
        <v>47</v>
      </c>
      <c r="E33" s="116">
        <v>33</v>
      </c>
      <c r="F33" s="116">
        <v>56</v>
      </c>
      <c r="G33" s="102">
        <v>0.69696969696969702</v>
      </c>
      <c r="H33" s="103">
        <v>0.15932868939938438</v>
      </c>
      <c r="I33" s="106" t="s">
        <v>132</v>
      </c>
      <c r="J33" s="9"/>
      <c r="K33" s="10"/>
      <c r="L33" s="9"/>
    </row>
    <row r="34" spans="1:12" ht="14.1" customHeight="1" x14ac:dyDescent="0.2">
      <c r="A34" s="105" t="s">
        <v>133</v>
      </c>
      <c r="B34" s="105">
        <v>33</v>
      </c>
      <c r="C34" s="105">
        <v>12</v>
      </c>
      <c r="D34" s="105">
        <v>23</v>
      </c>
      <c r="E34" s="116">
        <v>66</v>
      </c>
      <c r="F34" s="116">
        <v>54</v>
      </c>
      <c r="G34" s="102">
        <v>-0.18181818181818177</v>
      </c>
      <c r="H34" s="103">
        <v>0.13101914136484116</v>
      </c>
      <c r="I34" s="106" t="s">
        <v>134</v>
      </c>
      <c r="J34" s="9"/>
      <c r="K34" s="10"/>
      <c r="L34" s="9"/>
    </row>
    <row r="35" spans="1:12" ht="14.1" customHeight="1" x14ac:dyDescent="0.2">
      <c r="A35" s="105" t="s">
        <v>135</v>
      </c>
      <c r="B35" s="105">
        <v>107</v>
      </c>
      <c r="C35" s="105">
        <v>275</v>
      </c>
      <c r="D35" s="105">
        <v>55</v>
      </c>
      <c r="E35" s="116">
        <v>70</v>
      </c>
      <c r="F35" s="116">
        <v>190</v>
      </c>
      <c r="G35" s="102">
        <v>1.7142857142857144</v>
      </c>
      <c r="H35" s="103">
        <v>0.15436315323341643</v>
      </c>
      <c r="I35" s="106" t="s">
        <v>136</v>
      </c>
      <c r="J35" s="9"/>
      <c r="K35" s="10"/>
      <c r="L35" s="9"/>
    </row>
    <row r="36" spans="1:12" ht="14.1" customHeight="1" x14ac:dyDescent="0.2">
      <c r="A36" s="105" t="s">
        <v>137</v>
      </c>
      <c r="B36" s="107">
        <v>501</v>
      </c>
      <c r="C36" s="107">
        <v>291</v>
      </c>
      <c r="D36" s="107">
        <v>594</v>
      </c>
      <c r="E36" s="108">
        <v>728</v>
      </c>
      <c r="F36" s="108">
        <v>443</v>
      </c>
      <c r="G36" s="102">
        <v>-0.39148351648351654</v>
      </c>
      <c r="H36" s="103">
        <v>-3.029083540761357E-2</v>
      </c>
      <c r="I36" s="106" t="s">
        <v>138</v>
      </c>
      <c r="J36" s="9"/>
      <c r="K36" s="10"/>
      <c r="L36" s="9"/>
    </row>
    <row r="37" spans="1:12" ht="14.1" customHeight="1" x14ac:dyDescent="0.2">
      <c r="A37" s="109" t="s">
        <v>139</v>
      </c>
      <c r="B37" s="109">
        <v>60594</v>
      </c>
      <c r="C37" s="109">
        <v>53357</v>
      </c>
      <c r="D37" s="109">
        <v>52737</v>
      </c>
      <c r="E37" s="109">
        <v>50345</v>
      </c>
      <c r="F37" s="109">
        <v>46344</v>
      </c>
      <c r="G37" s="111">
        <v>-7.947164564504916E-2</v>
      </c>
      <c r="H37" s="112">
        <v>-6.4829123821033119E-2</v>
      </c>
      <c r="I37" s="113" t="s">
        <v>140</v>
      </c>
      <c r="J37" s="9"/>
      <c r="K37" s="10"/>
      <c r="L37" s="9"/>
    </row>
    <row r="38" spans="1:12" ht="14.1" customHeight="1" x14ac:dyDescent="0.2">
      <c r="A38" s="114" t="s">
        <v>141</v>
      </c>
      <c r="B38" s="113">
        <v>305940</v>
      </c>
      <c r="C38" s="113">
        <v>309174</v>
      </c>
      <c r="D38" s="113">
        <v>315603</v>
      </c>
      <c r="E38" s="113">
        <v>300142</v>
      </c>
      <c r="F38" s="113">
        <v>293662</v>
      </c>
      <c r="G38" s="111">
        <v>-2.1589780837070416E-2</v>
      </c>
      <c r="H38" s="111">
        <v>-1.0187640371601026E-2</v>
      </c>
      <c r="I38" s="113" t="s">
        <v>142</v>
      </c>
      <c r="J38" s="9"/>
      <c r="K38" s="10"/>
      <c r="L38" s="9"/>
    </row>
    <row r="39" spans="1:12" ht="12.75" customHeight="1" x14ac:dyDescent="0.2">
      <c r="A39" s="20" t="s">
        <v>71</v>
      </c>
      <c r="B39" s="21"/>
      <c r="C39" s="20" t="s">
        <v>59</v>
      </c>
      <c r="F39" s="20" t="s">
        <v>56</v>
      </c>
      <c r="I39" s="22" t="s">
        <v>29</v>
      </c>
    </row>
    <row r="40" spans="1:12" ht="12.75" customHeight="1" x14ac:dyDescent="0.2">
      <c r="A40" s="20"/>
      <c r="B40" s="21"/>
      <c r="C40" s="20" t="s">
        <v>58</v>
      </c>
      <c r="F40" s="20" t="s">
        <v>57</v>
      </c>
      <c r="I40" s="21" t="s">
        <v>30</v>
      </c>
    </row>
    <row r="41" spans="1:12" x14ac:dyDescent="0.2">
      <c r="C41" s="20" t="s">
        <v>146</v>
      </c>
    </row>
    <row r="42" spans="1:12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2" x14ac:dyDescent="0.2">
      <c r="B43" s="23"/>
      <c r="C43" s="23"/>
      <c r="D43" s="23"/>
      <c r="E43" s="23"/>
      <c r="F43" s="23"/>
      <c r="G43" s="23"/>
      <c r="H43" s="23"/>
      <c r="I43" s="24"/>
    </row>
    <row r="44" spans="1:12" x14ac:dyDescent="0.2">
      <c r="B44" s="25"/>
      <c r="C44" s="25"/>
      <c r="D44" s="25"/>
      <c r="E44" s="25"/>
      <c r="F44" s="25"/>
      <c r="G44" s="25"/>
      <c r="H44" s="25"/>
      <c r="I44" s="24"/>
    </row>
    <row r="45" spans="1:12" x14ac:dyDescent="0.2">
      <c r="B45" s="23"/>
      <c r="C45" s="23"/>
      <c r="D45" s="23"/>
      <c r="E45" s="23"/>
      <c r="F45" s="23"/>
      <c r="G45" s="23"/>
      <c r="H45" s="23"/>
      <c r="I45" s="24"/>
    </row>
    <row r="46" spans="1:12" x14ac:dyDescent="0.2">
      <c r="B46" s="23"/>
      <c r="C46" s="23"/>
      <c r="D46" s="23"/>
      <c r="E46" s="23"/>
      <c r="F46" s="23"/>
      <c r="G46" s="23"/>
      <c r="H46" s="23"/>
      <c r="I46" s="24"/>
    </row>
    <row r="47" spans="1:12" x14ac:dyDescent="0.2">
      <c r="B47" s="23"/>
      <c r="C47" s="23"/>
      <c r="D47" s="23"/>
      <c r="E47" s="23"/>
      <c r="F47" s="23"/>
      <c r="G47" s="23"/>
      <c r="H47" s="23"/>
      <c r="I47" s="24"/>
    </row>
    <row r="48" spans="1:12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phoneticPr fontId="0" type="noConversion"/>
  <conditionalFormatting sqref="G51:H51 B51:F52">
    <cfRule type="cellIs" dxfId="247" priority="1" stopIfTrue="1" operator="notEqual">
      <formula>0</formula>
    </cfRule>
  </conditionalFormatting>
  <conditionalFormatting sqref="J5:J38 L5:L38">
    <cfRule type="cellIs" dxfId="246" priority="2" stopIfTrue="1" operator="notEqual">
      <formula>0</formula>
    </cfRule>
  </conditionalFormatting>
  <conditionalFormatting sqref="K1 M1">
    <cfRule type="cellIs" dxfId="245" priority="3" stopIfTrue="1" operator="equal">
      <formula>TRUE</formula>
    </cfRule>
    <cfRule type="cellIs" dxfId="24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54"/>
  <sheetViews>
    <sheetView view="pageBreakPreview" topLeftCell="A4" zoomScaleNormal="100" zoomScaleSheetLayoutView="100" workbookViewId="0">
      <selection activeCell="C15" sqref="C15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7" s="1" customFormat="1" ht="18.75" customHeight="1" x14ac:dyDescent="0.4">
      <c r="A1" s="63" t="s">
        <v>79</v>
      </c>
      <c r="B1" s="64"/>
      <c r="C1" s="64"/>
      <c r="D1" s="64"/>
      <c r="E1" s="64"/>
      <c r="F1" s="64"/>
      <c r="G1" s="64"/>
      <c r="H1" s="64"/>
      <c r="I1" s="65" t="s">
        <v>40</v>
      </c>
      <c r="K1" s="2"/>
      <c r="L1" s="3"/>
      <c r="M1" s="2"/>
      <c r="N1" s="3"/>
    </row>
    <row r="2" spans="1:17" s="1" customFormat="1" ht="18.75" customHeight="1" x14ac:dyDescent="0.4">
      <c r="A2" s="66" t="s">
        <v>80</v>
      </c>
      <c r="B2" s="67"/>
      <c r="C2" s="67"/>
      <c r="D2" s="67"/>
      <c r="E2" s="67"/>
      <c r="F2" s="68"/>
      <c r="G2" s="68"/>
      <c r="H2" s="68"/>
      <c r="I2" s="69"/>
      <c r="K2" s="3"/>
      <c r="L2" s="3"/>
      <c r="M2" s="3"/>
      <c r="N2" s="3"/>
    </row>
    <row r="3" spans="1:17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7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7" ht="14.1" customHeight="1" x14ac:dyDescent="0.2">
      <c r="A5" s="99" t="s">
        <v>81</v>
      </c>
      <c r="B5" s="99">
        <v>43661</v>
      </c>
      <c r="C5" s="99">
        <v>52564</v>
      </c>
      <c r="D5" s="105">
        <v>46966</v>
      </c>
      <c r="E5" s="116">
        <v>58984</v>
      </c>
      <c r="F5" s="116">
        <v>55523</v>
      </c>
      <c r="G5" s="102">
        <v>-5.8676929336769268E-2</v>
      </c>
      <c r="H5" s="103">
        <v>6.1927362460046043E-2</v>
      </c>
      <c r="I5" s="104" t="s">
        <v>82</v>
      </c>
      <c r="J5" s="9"/>
      <c r="K5" s="10"/>
      <c r="L5" s="9"/>
    </row>
    <row r="6" spans="1:17" ht="14.1" customHeight="1" x14ac:dyDescent="0.2">
      <c r="A6" s="105" t="s">
        <v>83</v>
      </c>
      <c r="B6" s="105">
        <v>9653</v>
      </c>
      <c r="C6" s="105">
        <v>9839</v>
      </c>
      <c r="D6" s="105">
        <v>8192</v>
      </c>
      <c r="E6" s="116">
        <v>9549</v>
      </c>
      <c r="F6" s="116">
        <v>7714</v>
      </c>
      <c r="G6" s="102">
        <v>-0.19216671902817051</v>
      </c>
      <c r="H6" s="103">
        <v>-5.4515677334572743E-2</v>
      </c>
      <c r="I6" s="106" t="s">
        <v>84</v>
      </c>
      <c r="J6" s="9"/>
      <c r="K6" s="10"/>
      <c r="L6" s="9"/>
      <c r="P6" s="31"/>
      <c r="Q6" s="31"/>
    </row>
    <row r="7" spans="1:17" ht="14.1" customHeight="1" x14ac:dyDescent="0.2">
      <c r="A7" s="105" t="s">
        <v>85</v>
      </c>
      <c r="B7" s="105">
        <v>4272</v>
      </c>
      <c r="C7" s="105">
        <v>4330</v>
      </c>
      <c r="D7" s="105">
        <v>4112</v>
      </c>
      <c r="E7" s="116">
        <v>4347</v>
      </c>
      <c r="F7" s="116">
        <v>5008</v>
      </c>
      <c r="G7" s="102">
        <v>0.15205889118932592</v>
      </c>
      <c r="H7" s="103">
        <v>4.0538776186368253E-2</v>
      </c>
      <c r="I7" s="106" t="s">
        <v>86</v>
      </c>
      <c r="J7" s="9"/>
      <c r="K7" s="10"/>
      <c r="L7" s="9"/>
      <c r="P7" s="31"/>
      <c r="Q7" s="31"/>
    </row>
    <row r="8" spans="1:17" ht="14.1" customHeight="1" x14ac:dyDescent="0.2">
      <c r="A8" s="105" t="s">
        <v>87</v>
      </c>
      <c r="B8" s="105">
        <v>3779</v>
      </c>
      <c r="C8" s="105">
        <v>3317</v>
      </c>
      <c r="D8" s="105">
        <v>2958</v>
      </c>
      <c r="E8" s="116">
        <v>2658</v>
      </c>
      <c r="F8" s="116">
        <v>3072</v>
      </c>
      <c r="G8" s="102">
        <v>0.15575620767494347</v>
      </c>
      <c r="H8" s="103">
        <v>-5.0464776258546507E-2</v>
      </c>
      <c r="I8" s="106" t="s">
        <v>88</v>
      </c>
      <c r="J8" s="9"/>
      <c r="K8" s="10"/>
      <c r="L8" s="9"/>
      <c r="P8" s="31"/>
      <c r="Q8" s="31"/>
    </row>
    <row r="9" spans="1:17" ht="14.1" customHeight="1" x14ac:dyDescent="0.2">
      <c r="A9" s="105" t="s">
        <v>89</v>
      </c>
      <c r="B9" s="105">
        <v>2796</v>
      </c>
      <c r="C9" s="105">
        <v>2241</v>
      </c>
      <c r="D9" s="105">
        <v>2516</v>
      </c>
      <c r="E9" s="116">
        <v>2646</v>
      </c>
      <c r="F9" s="116">
        <v>2833</v>
      </c>
      <c r="G9" s="102">
        <v>7.0672713529856379E-2</v>
      </c>
      <c r="H9" s="103">
        <v>3.2920059077818919E-3</v>
      </c>
      <c r="I9" s="106" t="s">
        <v>90</v>
      </c>
      <c r="J9" s="9"/>
      <c r="K9" s="10"/>
      <c r="L9" s="9"/>
      <c r="P9" s="31"/>
      <c r="Q9" s="31"/>
    </row>
    <row r="10" spans="1:17" ht="14.1" customHeight="1" x14ac:dyDescent="0.2">
      <c r="A10" s="105" t="s">
        <v>91</v>
      </c>
      <c r="B10" s="105">
        <v>84</v>
      </c>
      <c r="C10" s="105">
        <v>141</v>
      </c>
      <c r="D10" s="105">
        <v>206</v>
      </c>
      <c r="E10" s="116">
        <v>267</v>
      </c>
      <c r="F10" s="116">
        <v>207</v>
      </c>
      <c r="G10" s="102">
        <v>-0.2247191011235955</v>
      </c>
      <c r="H10" s="103">
        <v>0.2529183354939184</v>
      </c>
      <c r="I10" s="106" t="s">
        <v>92</v>
      </c>
      <c r="J10" s="9"/>
      <c r="K10" s="10"/>
      <c r="L10" s="9"/>
      <c r="P10" s="31"/>
      <c r="Q10" s="31"/>
    </row>
    <row r="11" spans="1:17" ht="14.1" customHeight="1" x14ac:dyDescent="0.2">
      <c r="A11" s="105" t="s">
        <v>93</v>
      </c>
      <c r="B11" s="105">
        <v>51</v>
      </c>
      <c r="C11" s="105">
        <v>9</v>
      </c>
      <c r="D11" s="105">
        <v>15</v>
      </c>
      <c r="E11" s="116">
        <v>30</v>
      </c>
      <c r="F11" s="116">
        <v>8</v>
      </c>
      <c r="G11" s="102">
        <v>-0.73333333333333339</v>
      </c>
      <c r="H11" s="103">
        <v>-0.37066780060871685</v>
      </c>
      <c r="I11" s="106" t="s">
        <v>94</v>
      </c>
      <c r="J11" s="9"/>
      <c r="K11" s="10"/>
      <c r="L11" s="9"/>
      <c r="P11" s="31"/>
      <c r="Q11" s="31"/>
    </row>
    <row r="12" spans="1:17" ht="14.1" customHeight="1" x14ac:dyDescent="0.2">
      <c r="A12" s="105" t="s">
        <v>95</v>
      </c>
      <c r="B12" s="105">
        <v>73</v>
      </c>
      <c r="C12" s="105">
        <v>47</v>
      </c>
      <c r="D12" s="105">
        <v>100</v>
      </c>
      <c r="E12" s="116">
        <v>173</v>
      </c>
      <c r="F12" s="116">
        <v>138</v>
      </c>
      <c r="G12" s="102">
        <v>-0.20231213872832365</v>
      </c>
      <c r="H12" s="103">
        <v>0.17257075039043568</v>
      </c>
      <c r="I12" s="106" t="s">
        <v>96</v>
      </c>
      <c r="J12" s="9"/>
      <c r="K12" s="10"/>
      <c r="L12" s="9"/>
      <c r="P12" s="31"/>
      <c r="Q12" s="31"/>
    </row>
    <row r="13" spans="1:17" ht="14.1" customHeight="1" x14ac:dyDescent="0.2">
      <c r="A13" s="105" t="s">
        <v>97</v>
      </c>
      <c r="B13" s="105">
        <v>138</v>
      </c>
      <c r="C13" s="105">
        <v>72</v>
      </c>
      <c r="D13" s="105">
        <v>94</v>
      </c>
      <c r="E13" s="116">
        <v>122</v>
      </c>
      <c r="F13" s="116">
        <v>143</v>
      </c>
      <c r="G13" s="102">
        <v>0.17213114754098369</v>
      </c>
      <c r="H13" s="103">
        <v>8.9374387979181957E-3</v>
      </c>
      <c r="I13" s="106" t="s">
        <v>98</v>
      </c>
      <c r="J13" s="9"/>
      <c r="K13" s="10"/>
      <c r="L13" s="9"/>
      <c r="P13" s="31"/>
      <c r="Q13" s="31"/>
    </row>
    <row r="14" spans="1:17" ht="14.1" customHeight="1" x14ac:dyDescent="0.2">
      <c r="A14" s="105" t="s">
        <v>99</v>
      </c>
      <c r="B14" s="105">
        <v>18</v>
      </c>
      <c r="C14" s="105">
        <v>24</v>
      </c>
      <c r="D14" s="105">
        <v>19</v>
      </c>
      <c r="E14" s="116">
        <v>16</v>
      </c>
      <c r="F14" s="116">
        <v>26</v>
      </c>
      <c r="G14" s="102">
        <v>0.625</v>
      </c>
      <c r="H14" s="103">
        <v>9.6289389328686026E-2</v>
      </c>
      <c r="I14" s="106" t="s">
        <v>99</v>
      </c>
      <c r="J14" s="9"/>
      <c r="K14" s="10"/>
      <c r="L14" s="9"/>
      <c r="P14" s="31"/>
      <c r="Q14" s="31"/>
    </row>
    <row r="15" spans="1:17" ht="14.1" customHeight="1" x14ac:dyDescent="0.2">
      <c r="A15" s="105" t="s">
        <v>100</v>
      </c>
      <c r="B15" s="105">
        <v>505</v>
      </c>
      <c r="C15" s="105">
        <v>874</v>
      </c>
      <c r="D15" s="105">
        <v>717</v>
      </c>
      <c r="E15" s="116">
        <v>733</v>
      </c>
      <c r="F15" s="116">
        <v>691</v>
      </c>
      <c r="G15" s="102">
        <v>-5.7298772169167789E-2</v>
      </c>
      <c r="H15" s="103">
        <v>8.1550163525726083E-2</v>
      </c>
      <c r="I15" s="106" t="s">
        <v>101</v>
      </c>
      <c r="J15" s="9"/>
      <c r="K15" s="10"/>
      <c r="L15" s="9"/>
      <c r="P15" s="31"/>
      <c r="Q15" s="31"/>
    </row>
    <row r="16" spans="1:17" ht="14.1" customHeight="1" x14ac:dyDescent="0.2">
      <c r="A16" s="105" t="s">
        <v>102</v>
      </c>
      <c r="B16" s="105">
        <v>1085</v>
      </c>
      <c r="C16" s="105">
        <v>627</v>
      </c>
      <c r="D16" s="105">
        <v>829</v>
      </c>
      <c r="E16" s="116">
        <v>824</v>
      </c>
      <c r="F16" s="116">
        <v>895</v>
      </c>
      <c r="G16" s="102">
        <v>8.6165048543689338E-2</v>
      </c>
      <c r="H16" s="103">
        <v>-4.6988098477617313E-2</v>
      </c>
      <c r="I16" s="106" t="s">
        <v>103</v>
      </c>
      <c r="J16" s="9"/>
      <c r="K16" s="10"/>
      <c r="L16" s="9"/>
      <c r="P16" s="31"/>
      <c r="Q16" s="31"/>
    </row>
    <row r="17" spans="1:17" ht="14.1" customHeight="1" x14ac:dyDescent="0.2">
      <c r="A17" s="105" t="s">
        <v>104</v>
      </c>
      <c r="B17" s="105">
        <v>33</v>
      </c>
      <c r="C17" s="105">
        <v>20</v>
      </c>
      <c r="D17" s="105">
        <v>82</v>
      </c>
      <c r="E17" s="116">
        <v>86</v>
      </c>
      <c r="F17" s="116">
        <v>57</v>
      </c>
      <c r="G17" s="102">
        <v>-0.33720930232558144</v>
      </c>
      <c r="H17" s="103">
        <v>0.14641069488449121</v>
      </c>
      <c r="I17" s="106" t="s">
        <v>104</v>
      </c>
      <c r="J17" s="9"/>
      <c r="K17" s="10"/>
      <c r="L17" s="9"/>
      <c r="P17" s="31"/>
      <c r="Q17" s="31"/>
    </row>
    <row r="18" spans="1:17" ht="14.1" customHeight="1" x14ac:dyDescent="0.2">
      <c r="A18" s="105" t="s">
        <v>105</v>
      </c>
      <c r="B18" s="105">
        <v>5</v>
      </c>
      <c r="C18" s="105">
        <v>42</v>
      </c>
      <c r="D18" s="105">
        <v>18</v>
      </c>
      <c r="E18" s="116">
        <v>43</v>
      </c>
      <c r="F18" s="116">
        <v>52</v>
      </c>
      <c r="G18" s="102">
        <v>0.20930232558139528</v>
      </c>
      <c r="H18" s="103">
        <v>0.79580152002369675</v>
      </c>
      <c r="I18" s="106" t="s">
        <v>106</v>
      </c>
      <c r="J18" s="9"/>
      <c r="K18" s="10"/>
      <c r="L18" s="9"/>
      <c r="P18" s="31"/>
      <c r="Q18" s="31"/>
    </row>
    <row r="19" spans="1:17" ht="14.1" customHeight="1" x14ac:dyDescent="0.2">
      <c r="A19" s="105" t="s">
        <v>107</v>
      </c>
      <c r="B19" s="105">
        <v>31</v>
      </c>
      <c r="C19" s="105">
        <v>193</v>
      </c>
      <c r="D19" s="105">
        <v>79</v>
      </c>
      <c r="E19" s="116">
        <v>120</v>
      </c>
      <c r="F19" s="116">
        <v>103</v>
      </c>
      <c r="G19" s="102">
        <v>-0.14166666666666672</v>
      </c>
      <c r="H19" s="103">
        <v>0.35010915661859587</v>
      </c>
      <c r="I19" s="106" t="s">
        <v>108</v>
      </c>
      <c r="J19" s="9"/>
      <c r="K19" s="10"/>
      <c r="L19" s="9"/>
      <c r="P19" s="31"/>
      <c r="Q19" s="31"/>
    </row>
    <row r="20" spans="1:17" ht="14.1" customHeight="1" x14ac:dyDescent="0.2">
      <c r="A20" s="105" t="s">
        <v>109</v>
      </c>
      <c r="B20" s="105">
        <v>113</v>
      </c>
      <c r="C20" s="105">
        <v>407</v>
      </c>
      <c r="D20" s="105">
        <v>221</v>
      </c>
      <c r="E20" s="116">
        <v>426</v>
      </c>
      <c r="F20" s="116">
        <v>175</v>
      </c>
      <c r="G20" s="102">
        <v>-0.58920187793427226</v>
      </c>
      <c r="H20" s="103">
        <v>0.11555221098604851</v>
      </c>
      <c r="I20" s="106" t="s">
        <v>110</v>
      </c>
      <c r="J20" s="9"/>
      <c r="K20" s="10"/>
      <c r="L20" s="9"/>
      <c r="P20" s="31"/>
      <c r="Q20" s="31"/>
    </row>
    <row r="21" spans="1:17" ht="14.1" customHeight="1" x14ac:dyDescent="0.2">
      <c r="A21" s="105" t="s">
        <v>111</v>
      </c>
      <c r="B21" s="105">
        <v>274</v>
      </c>
      <c r="C21" s="105">
        <v>396</v>
      </c>
      <c r="D21" s="105">
        <v>990</v>
      </c>
      <c r="E21" s="116">
        <v>1270</v>
      </c>
      <c r="F21" s="116">
        <v>303</v>
      </c>
      <c r="G21" s="102">
        <v>-0.76141732283464569</v>
      </c>
      <c r="H21" s="103">
        <v>2.5470134029308866E-2</v>
      </c>
      <c r="I21" s="106" t="s">
        <v>112</v>
      </c>
      <c r="J21" s="9"/>
      <c r="K21" s="10"/>
      <c r="L21" s="9"/>
      <c r="P21" s="31"/>
      <c r="Q21" s="31"/>
    </row>
    <row r="22" spans="1:17" ht="14.1" customHeight="1" x14ac:dyDescent="0.2">
      <c r="A22" s="105" t="s">
        <v>113</v>
      </c>
      <c r="B22" s="105">
        <v>85</v>
      </c>
      <c r="C22" s="105">
        <v>35</v>
      </c>
      <c r="D22" s="105">
        <v>68</v>
      </c>
      <c r="E22" s="116">
        <v>53</v>
      </c>
      <c r="F22" s="116">
        <v>40</v>
      </c>
      <c r="G22" s="102">
        <v>-0.24528301886792447</v>
      </c>
      <c r="H22" s="103">
        <v>-0.17175224686689594</v>
      </c>
      <c r="I22" s="106" t="s">
        <v>114</v>
      </c>
      <c r="J22" s="9"/>
      <c r="K22" s="10"/>
      <c r="L22" s="9"/>
    </row>
    <row r="23" spans="1:17" ht="14.1" customHeight="1" x14ac:dyDescent="0.2">
      <c r="A23" s="105" t="s">
        <v>115</v>
      </c>
      <c r="B23" s="105">
        <v>19</v>
      </c>
      <c r="C23" s="105">
        <v>81</v>
      </c>
      <c r="D23" s="105">
        <v>122</v>
      </c>
      <c r="E23" s="116">
        <v>46</v>
      </c>
      <c r="F23" s="116">
        <v>104</v>
      </c>
      <c r="G23" s="102">
        <v>1.2608695652173911</v>
      </c>
      <c r="H23" s="103">
        <v>0.52957203408744613</v>
      </c>
      <c r="I23" s="106" t="s">
        <v>116</v>
      </c>
      <c r="J23" s="9"/>
      <c r="K23" s="10"/>
      <c r="L23" s="9"/>
    </row>
    <row r="24" spans="1:17" ht="14.1" customHeight="1" x14ac:dyDescent="0.2">
      <c r="A24" s="105" t="s">
        <v>117</v>
      </c>
      <c r="B24" s="105">
        <v>50</v>
      </c>
      <c r="C24" s="105">
        <v>25</v>
      </c>
      <c r="D24" s="105">
        <v>14</v>
      </c>
      <c r="E24" s="116">
        <v>52</v>
      </c>
      <c r="F24" s="116">
        <v>27</v>
      </c>
      <c r="G24" s="102">
        <v>-0.48076923076923073</v>
      </c>
      <c r="H24" s="103">
        <v>-0.14276787109036015</v>
      </c>
      <c r="I24" s="106" t="s">
        <v>118</v>
      </c>
      <c r="J24" s="9"/>
      <c r="K24" s="10"/>
      <c r="L24" s="9"/>
    </row>
    <row r="25" spans="1:17" ht="14.1" customHeight="1" x14ac:dyDescent="0.2">
      <c r="A25" s="105" t="s">
        <v>119</v>
      </c>
      <c r="B25" s="105">
        <v>171</v>
      </c>
      <c r="C25" s="105">
        <v>67</v>
      </c>
      <c r="D25" s="105">
        <v>167</v>
      </c>
      <c r="E25" s="116">
        <v>122</v>
      </c>
      <c r="F25" s="116">
        <v>245</v>
      </c>
      <c r="G25" s="102">
        <v>1.0081967213114753</v>
      </c>
      <c r="H25" s="103">
        <v>9.4063409542310961E-2</v>
      </c>
      <c r="I25" s="106" t="s">
        <v>120</v>
      </c>
      <c r="J25" s="9"/>
      <c r="K25" s="10"/>
      <c r="L25" s="9"/>
    </row>
    <row r="26" spans="1:17" ht="14.1" customHeight="1" x14ac:dyDescent="0.2">
      <c r="A26" s="105" t="s">
        <v>121</v>
      </c>
      <c r="B26" s="105">
        <v>130</v>
      </c>
      <c r="C26" s="105">
        <v>165</v>
      </c>
      <c r="D26" s="105">
        <v>194</v>
      </c>
      <c r="E26" s="116">
        <v>288</v>
      </c>
      <c r="F26" s="116">
        <v>199</v>
      </c>
      <c r="G26" s="102">
        <v>-0.30902777777777779</v>
      </c>
      <c r="H26" s="103">
        <v>0.11231407062991727</v>
      </c>
      <c r="I26" s="106" t="s">
        <v>122</v>
      </c>
      <c r="J26" s="9"/>
      <c r="K26" s="10"/>
      <c r="L26" s="9"/>
    </row>
    <row r="27" spans="1:17" ht="14.1" customHeight="1" x14ac:dyDescent="0.2">
      <c r="A27" s="105" t="s">
        <v>123</v>
      </c>
      <c r="B27" s="105">
        <v>248</v>
      </c>
      <c r="C27" s="105">
        <v>239</v>
      </c>
      <c r="D27" s="105">
        <v>392</v>
      </c>
      <c r="E27" s="116">
        <v>251</v>
      </c>
      <c r="F27" s="116">
        <v>296</v>
      </c>
      <c r="G27" s="102">
        <v>0.17928286852589648</v>
      </c>
      <c r="H27" s="103">
        <v>4.5225526578527964E-2</v>
      </c>
      <c r="I27" s="106" t="s">
        <v>124</v>
      </c>
      <c r="J27" s="9"/>
      <c r="K27" s="10"/>
      <c r="L27" s="9"/>
    </row>
    <row r="28" spans="1:17" ht="14.1" customHeight="1" x14ac:dyDescent="0.2">
      <c r="A28" s="105" t="s">
        <v>125</v>
      </c>
      <c r="B28" s="105">
        <v>97</v>
      </c>
      <c r="C28" s="105">
        <v>146</v>
      </c>
      <c r="D28" s="105">
        <v>82</v>
      </c>
      <c r="E28" s="116">
        <v>53</v>
      </c>
      <c r="F28" s="116">
        <v>107</v>
      </c>
      <c r="G28" s="102">
        <v>1.0188679245283021</v>
      </c>
      <c r="H28" s="103">
        <v>2.4832786324950229E-2</v>
      </c>
      <c r="I28" s="106" t="s">
        <v>125</v>
      </c>
      <c r="J28" s="9"/>
      <c r="K28" s="10"/>
      <c r="L28" s="9"/>
    </row>
    <row r="29" spans="1:17" ht="14.1" customHeight="1" x14ac:dyDescent="0.2">
      <c r="A29" s="105" t="s">
        <v>126</v>
      </c>
      <c r="B29" s="105">
        <v>39</v>
      </c>
      <c r="C29" s="105">
        <v>35</v>
      </c>
      <c r="D29" s="105">
        <v>46</v>
      </c>
      <c r="E29" s="116">
        <v>12</v>
      </c>
      <c r="F29" s="116">
        <v>50</v>
      </c>
      <c r="G29" s="102">
        <v>3.166666666666667</v>
      </c>
      <c r="H29" s="103">
        <v>6.4085069035646036E-2</v>
      </c>
      <c r="I29" s="106" t="s">
        <v>126</v>
      </c>
      <c r="J29" s="9"/>
      <c r="K29" s="10"/>
      <c r="L29" s="9"/>
    </row>
    <row r="30" spans="1:17" ht="14.1" customHeight="1" x14ac:dyDescent="0.2">
      <c r="A30" s="105" t="s">
        <v>127</v>
      </c>
      <c r="B30" s="105">
        <v>25</v>
      </c>
      <c r="C30" s="105">
        <v>16</v>
      </c>
      <c r="D30" s="105">
        <v>33</v>
      </c>
      <c r="E30" s="116">
        <v>91</v>
      </c>
      <c r="F30" s="116">
        <v>70</v>
      </c>
      <c r="G30" s="102">
        <v>-0.23076923076923073</v>
      </c>
      <c r="H30" s="103">
        <v>0.29356872761680153</v>
      </c>
      <c r="I30" s="106" t="s">
        <v>127</v>
      </c>
      <c r="J30" s="9"/>
      <c r="K30" s="10"/>
      <c r="L30" s="9"/>
    </row>
    <row r="31" spans="1:17" ht="14.1" customHeight="1" x14ac:dyDescent="0.2">
      <c r="A31" s="105" t="s">
        <v>128</v>
      </c>
      <c r="B31" s="105">
        <v>21</v>
      </c>
      <c r="C31" s="105">
        <v>2</v>
      </c>
      <c r="D31" s="105">
        <v>6</v>
      </c>
      <c r="E31" s="116">
        <v>75</v>
      </c>
      <c r="F31" s="116">
        <v>26</v>
      </c>
      <c r="G31" s="102">
        <v>-0.65333333333333332</v>
      </c>
      <c r="H31" s="103">
        <v>5.4844671280266599E-2</v>
      </c>
      <c r="I31" s="106" t="s">
        <v>128</v>
      </c>
      <c r="J31" s="9"/>
      <c r="K31" s="10"/>
      <c r="L31" s="9"/>
    </row>
    <row r="32" spans="1:17" ht="14.1" customHeight="1" x14ac:dyDescent="0.2">
      <c r="A32" s="105" t="s">
        <v>129</v>
      </c>
      <c r="B32" s="105">
        <v>270</v>
      </c>
      <c r="C32" s="105">
        <v>118</v>
      </c>
      <c r="D32" s="105">
        <v>49</v>
      </c>
      <c r="E32" s="116">
        <v>125</v>
      </c>
      <c r="F32" s="116">
        <v>83</v>
      </c>
      <c r="G32" s="102">
        <v>-0.33599999999999997</v>
      </c>
      <c r="H32" s="103">
        <v>-0.25539048414250043</v>
      </c>
      <c r="I32" s="106" t="s">
        <v>130</v>
      </c>
      <c r="J32" s="9"/>
      <c r="K32" s="10"/>
      <c r="L32" s="9"/>
    </row>
    <row r="33" spans="1:12" ht="14.1" customHeight="1" x14ac:dyDescent="0.2">
      <c r="A33" s="105" t="s">
        <v>131</v>
      </c>
      <c r="B33" s="105">
        <v>49</v>
      </c>
      <c r="C33" s="105">
        <v>15</v>
      </c>
      <c r="D33" s="105">
        <v>20</v>
      </c>
      <c r="E33" s="116">
        <v>91</v>
      </c>
      <c r="F33" s="116">
        <v>170</v>
      </c>
      <c r="G33" s="102">
        <v>0.86813186813186816</v>
      </c>
      <c r="H33" s="103">
        <v>0.36478176227165648</v>
      </c>
      <c r="I33" s="106" t="s">
        <v>132</v>
      </c>
      <c r="J33" s="9"/>
      <c r="K33" s="10"/>
      <c r="L33" s="9"/>
    </row>
    <row r="34" spans="1:12" ht="14.1" customHeight="1" x14ac:dyDescent="0.2">
      <c r="A34" s="105" t="s">
        <v>133</v>
      </c>
      <c r="B34" s="105">
        <v>53</v>
      </c>
      <c r="C34" s="105">
        <v>73</v>
      </c>
      <c r="D34" s="105">
        <v>165</v>
      </c>
      <c r="E34" s="116">
        <v>76</v>
      </c>
      <c r="F34" s="116">
        <v>84</v>
      </c>
      <c r="G34" s="102">
        <v>0.10526315789473695</v>
      </c>
      <c r="H34" s="103">
        <v>0.12202066094764019</v>
      </c>
      <c r="I34" s="106" t="s">
        <v>134</v>
      </c>
      <c r="J34" s="9"/>
      <c r="K34" s="10"/>
      <c r="L34" s="9"/>
    </row>
    <row r="35" spans="1:12" ht="14.1" customHeight="1" x14ac:dyDescent="0.2">
      <c r="A35" s="105" t="s">
        <v>135</v>
      </c>
      <c r="B35" s="105">
        <v>28</v>
      </c>
      <c r="C35" s="105">
        <v>19</v>
      </c>
      <c r="D35" s="105">
        <v>16</v>
      </c>
      <c r="E35" s="116">
        <v>34</v>
      </c>
      <c r="F35" s="116">
        <v>38</v>
      </c>
      <c r="G35" s="102">
        <v>0.11764705882352944</v>
      </c>
      <c r="H35" s="103">
        <v>7.9335325569137138E-2</v>
      </c>
      <c r="I35" s="106" t="s">
        <v>136</v>
      </c>
      <c r="J35" s="9"/>
      <c r="K35" s="10"/>
      <c r="L35" s="9"/>
    </row>
    <row r="36" spans="1:12" ht="14.1" customHeight="1" x14ac:dyDescent="0.2">
      <c r="A36" s="105" t="s">
        <v>137</v>
      </c>
      <c r="B36" s="107">
        <v>420</v>
      </c>
      <c r="C36" s="107">
        <v>578</v>
      </c>
      <c r="D36" s="107">
        <v>346</v>
      </c>
      <c r="E36" s="108">
        <v>480</v>
      </c>
      <c r="F36" s="108">
        <v>336</v>
      </c>
      <c r="G36" s="102">
        <v>-0.30000000000000004</v>
      </c>
      <c r="H36" s="103">
        <v>-5.4258390996824168E-2</v>
      </c>
      <c r="I36" s="106" t="s">
        <v>138</v>
      </c>
      <c r="J36" s="9"/>
      <c r="K36" s="10"/>
      <c r="L36" s="9"/>
    </row>
    <row r="37" spans="1:12" ht="14.1" customHeight="1" x14ac:dyDescent="0.2">
      <c r="A37" s="109" t="s">
        <v>139</v>
      </c>
      <c r="B37" s="109">
        <v>24615</v>
      </c>
      <c r="C37" s="109">
        <v>24193</v>
      </c>
      <c r="D37" s="109">
        <v>22868</v>
      </c>
      <c r="E37" s="109">
        <v>25159</v>
      </c>
      <c r="F37" s="109">
        <v>23300</v>
      </c>
      <c r="G37" s="111">
        <v>-7.3890059223339577E-2</v>
      </c>
      <c r="H37" s="112">
        <v>-1.3631895741955447E-2</v>
      </c>
      <c r="I37" s="113" t="s">
        <v>140</v>
      </c>
      <c r="J37" s="9"/>
      <c r="K37" s="10"/>
      <c r="L37" s="9"/>
    </row>
    <row r="38" spans="1:12" ht="14.1" customHeight="1" x14ac:dyDescent="0.2">
      <c r="A38" s="114" t="s">
        <v>141</v>
      </c>
      <c r="B38" s="113">
        <v>68276</v>
      </c>
      <c r="C38" s="113">
        <v>76757</v>
      </c>
      <c r="D38" s="113">
        <v>69834</v>
      </c>
      <c r="E38" s="113">
        <v>84143</v>
      </c>
      <c r="F38" s="113">
        <v>78823</v>
      </c>
      <c r="G38" s="111">
        <v>-6.3225699107471778E-2</v>
      </c>
      <c r="H38" s="111">
        <v>3.6564240884663812E-2</v>
      </c>
      <c r="I38" s="113" t="s">
        <v>142</v>
      </c>
      <c r="J38" s="9"/>
      <c r="K38" s="10"/>
      <c r="L38" s="9"/>
    </row>
    <row r="39" spans="1:12" ht="12.75" customHeight="1" x14ac:dyDescent="0.2">
      <c r="A39" s="20" t="s">
        <v>71</v>
      </c>
      <c r="B39" s="21"/>
      <c r="C39" s="20" t="s">
        <v>59</v>
      </c>
      <c r="F39" s="20" t="s">
        <v>56</v>
      </c>
      <c r="I39" s="22" t="s">
        <v>29</v>
      </c>
    </row>
    <row r="40" spans="1:12" ht="12.75" customHeight="1" x14ac:dyDescent="0.2">
      <c r="A40" s="20"/>
      <c r="B40" s="21"/>
      <c r="C40" s="20" t="s">
        <v>58</v>
      </c>
      <c r="F40" s="20" t="s">
        <v>57</v>
      </c>
      <c r="I40" s="21" t="s">
        <v>30</v>
      </c>
    </row>
    <row r="41" spans="1:12" x14ac:dyDescent="0.2">
      <c r="C41" s="20" t="s">
        <v>146</v>
      </c>
    </row>
    <row r="42" spans="1:12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2" x14ac:dyDescent="0.2">
      <c r="B43" s="23"/>
      <c r="C43" s="23"/>
      <c r="D43" s="23"/>
      <c r="E43" s="23"/>
      <c r="F43" s="23"/>
      <c r="G43" s="23"/>
      <c r="H43" s="23"/>
      <c r="I43" s="24"/>
    </row>
    <row r="44" spans="1:12" x14ac:dyDescent="0.2">
      <c r="B44" s="25"/>
      <c r="C44" s="25"/>
      <c r="D44" s="25"/>
      <c r="E44" s="25"/>
      <c r="F44" s="25"/>
      <c r="G44" s="25"/>
      <c r="H44" s="25"/>
      <c r="I44" s="24"/>
    </row>
    <row r="45" spans="1:12" x14ac:dyDescent="0.2">
      <c r="B45" s="23"/>
      <c r="C45" s="23"/>
      <c r="D45" s="23"/>
      <c r="E45" s="23"/>
      <c r="F45" s="23"/>
      <c r="G45" s="23"/>
      <c r="H45" s="23"/>
      <c r="I45" s="24"/>
    </row>
    <row r="46" spans="1:12" x14ac:dyDescent="0.2">
      <c r="B46" s="23"/>
      <c r="C46" s="23"/>
      <c r="D46" s="23"/>
      <c r="E46" s="23"/>
      <c r="F46" s="23"/>
      <c r="G46" s="23"/>
      <c r="H46" s="23"/>
      <c r="I46" s="24"/>
    </row>
    <row r="47" spans="1:12" x14ac:dyDescent="0.2">
      <c r="B47" s="23"/>
      <c r="C47" s="23"/>
      <c r="D47" s="23"/>
      <c r="E47" s="23"/>
      <c r="F47" s="23"/>
      <c r="G47" s="23"/>
      <c r="H47" s="23"/>
      <c r="I47" s="24"/>
    </row>
    <row r="48" spans="1:12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phoneticPr fontId="0" type="noConversion"/>
  <conditionalFormatting sqref="G51:H51 B51:F52">
    <cfRule type="cellIs" dxfId="243" priority="1" stopIfTrue="1" operator="notEqual">
      <formula>0</formula>
    </cfRule>
  </conditionalFormatting>
  <conditionalFormatting sqref="J5:J38 L5:L38">
    <cfRule type="cellIs" dxfId="242" priority="2" stopIfTrue="1" operator="notEqual">
      <formula>0</formula>
    </cfRule>
  </conditionalFormatting>
  <conditionalFormatting sqref="K1 M1">
    <cfRule type="cellIs" dxfId="241" priority="3" stopIfTrue="1" operator="equal">
      <formula>TRUE</formula>
    </cfRule>
    <cfRule type="cellIs" dxfId="24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Z54"/>
  <sheetViews>
    <sheetView view="pageBreakPreview" topLeftCell="A4" zoomScaleNormal="100" zoomScaleSheetLayoutView="100" workbookViewId="0">
      <selection activeCell="C15" sqref="C15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9" width="9.140625" style="5"/>
    <col min="20" max="20" width="9.85546875" style="5" bestFit="1" customWidth="1"/>
    <col min="21" max="22" width="9.140625" style="5"/>
    <col min="23" max="23" width="10.42578125" style="5" bestFit="1" customWidth="1"/>
    <col min="24" max="16384" width="9.140625" style="5"/>
  </cols>
  <sheetData>
    <row r="1" spans="1:26" s="1" customFormat="1" ht="18.75" customHeight="1" x14ac:dyDescent="0.4">
      <c r="A1" s="63" t="s">
        <v>79</v>
      </c>
      <c r="B1" s="64"/>
      <c r="C1" s="64"/>
      <c r="D1" s="64"/>
      <c r="E1" s="64"/>
      <c r="F1" s="64"/>
      <c r="G1" s="64"/>
      <c r="H1" s="64"/>
      <c r="I1" s="65" t="s">
        <v>16</v>
      </c>
      <c r="K1" s="2"/>
      <c r="L1" s="3"/>
      <c r="M1" s="2"/>
      <c r="N1" s="3"/>
    </row>
    <row r="2" spans="1:26" s="1" customFormat="1" ht="18.75" customHeight="1" x14ac:dyDescent="0.4">
      <c r="A2" s="66" t="s">
        <v>80</v>
      </c>
      <c r="B2" s="67"/>
      <c r="C2" s="67"/>
      <c r="D2" s="67"/>
      <c r="E2" s="67"/>
      <c r="F2" s="68"/>
      <c r="G2" s="67"/>
      <c r="H2" s="67"/>
      <c r="I2" s="69" t="s">
        <v>17</v>
      </c>
      <c r="K2" s="3"/>
      <c r="L2" s="3"/>
      <c r="M2" s="3"/>
      <c r="N2" s="3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4.1" customHeight="1" x14ac:dyDescent="0.2">
      <c r="A5" s="99" t="s">
        <v>81</v>
      </c>
      <c r="B5" s="100">
        <v>424158</v>
      </c>
      <c r="C5" s="100">
        <v>479506</v>
      </c>
      <c r="D5" s="100">
        <v>453267</v>
      </c>
      <c r="E5" s="101">
        <v>539782</v>
      </c>
      <c r="F5" s="101">
        <v>549000</v>
      </c>
      <c r="G5" s="102">
        <v>1.7077264525308333E-2</v>
      </c>
      <c r="H5" s="103">
        <v>6.6623555439620619E-2</v>
      </c>
      <c r="I5" s="104" t="s">
        <v>82</v>
      </c>
      <c r="J5" s="9"/>
      <c r="K5" s="10"/>
      <c r="L5" s="9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4.1" customHeight="1" x14ac:dyDescent="0.2">
      <c r="A6" s="105" t="s">
        <v>83</v>
      </c>
      <c r="B6" s="100">
        <v>183371</v>
      </c>
      <c r="C6" s="100">
        <v>169824</v>
      </c>
      <c r="D6" s="100">
        <v>157119</v>
      </c>
      <c r="E6" s="101">
        <v>155721</v>
      </c>
      <c r="F6" s="101">
        <v>128262</v>
      </c>
      <c r="G6" s="102">
        <v>-0.17633459841639854</v>
      </c>
      <c r="H6" s="103">
        <v>-8.5482883022344969E-2</v>
      </c>
      <c r="I6" s="106" t="s">
        <v>84</v>
      </c>
      <c r="J6" s="9"/>
      <c r="K6" s="10"/>
      <c r="L6" s="9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4.1" customHeight="1" x14ac:dyDescent="0.2">
      <c r="A7" s="105" t="s">
        <v>85</v>
      </c>
      <c r="B7" s="100">
        <v>207478</v>
      </c>
      <c r="C7" s="100">
        <v>204187</v>
      </c>
      <c r="D7" s="100">
        <v>177881</v>
      </c>
      <c r="E7" s="101">
        <v>196425</v>
      </c>
      <c r="F7" s="101">
        <v>188547</v>
      </c>
      <c r="G7" s="102">
        <v>-4.0106911034746062E-2</v>
      </c>
      <c r="H7" s="103">
        <v>-2.3635695413835478E-2</v>
      </c>
      <c r="I7" s="106" t="s">
        <v>86</v>
      </c>
      <c r="J7" s="9"/>
      <c r="K7" s="10"/>
      <c r="L7" s="9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4.1" customHeight="1" x14ac:dyDescent="0.2">
      <c r="A8" s="105" t="s">
        <v>87</v>
      </c>
      <c r="B8" s="100">
        <v>420088</v>
      </c>
      <c r="C8" s="100">
        <v>418757</v>
      </c>
      <c r="D8" s="100">
        <v>403856</v>
      </c>
      <c r="E8" s="101">
        <v>444158</v>
      </c>
      <c r="F8" s="101">
        <v>456309</v>
      </c>
      <c r="G8" s="102">
        <v>2.7357381832591177E-2</v>
      </c>
      <c r="H8" s="103">
        <v>2.0891739342844717E-2</v>
      </c>
      <c r="I8" s="106" t="s">
        <v>88</v>
      </c>
      <c r="J8" s="9"/>
      <c r="K8" s="10"/>
      <c r="L8" s="9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4.1" customHeight="1" x14ac:dyDescent="0.2">
      <c r="A9" s="105" t="s">
        <v>89</v>
      </c>
      <c r="B9" s="100">
        <v>248678</v>
      </c>
      <c r="C9" s="100">
        <v>223256</v>
      </c>
      <c r="D9" s="100">
        <v>226072</v>
      </c>
      <c r="E9" s="101">
        <v>241255</v>
      </c>
      <c r="F9" s="101">
        <v>247672</v>
      </c>
      <c r="G9" s="102">
        <v>2.6598412468135324E-2</v>
      </c>
      <c r="H9" s="103">
        <v>-1.0128858760698467E-3</v>
      </c>
      <c r="I9" s="106" t="s">
        <v>90</v>
      </c>
      <c r="J9" s="9"/>
      <c r="K9" s="10"/>
      <c r="L9" s="9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4.1" customHeight="1" x14ac:dyDescent="0.2">
      <c r="A10" s="105" t="s">
        <v>91</v>
      </c>
      <c r="B10" s="100">
        <v>13458</v>
      </c>
      <c r="C10" s="100">
        <v>14004</v>
      </c>
      <c r="D10" s="100">
        <v>14812</v>
      </c>
      <c r="E10" s="101">
        <v>16166</v>
      </c>
      <c r="F10" s="101">
        <v>15801</v>
      </c>
      <c r="G10" s="102">
        <v>-2.2578250649511356E-2</v>
      </c>
      <c r="H10" s="103">
        <v>4.0940754699109849E-2</v>
      </c>
      <c r="I10" s="106" t="s">
        <v>92</v>
      </c>
      <c r="J10" s="9"/>
      <c r="K10" s="10"/>
      <c r="L10" s="9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4.1" customHeight="1" x14ac:dyDescent="0.2">
      <c r="A11" s="105" t="s">
        <v>93</v>
      </c>
      <c r="B11" s="100">
        <v>14876</v>
      </c>
      <c r="C11" s="100">
        <v>14325</v>
      </c>
      <c r="D11" s="100">
        <v>15234</v>
      </c>
      <c r="E11" s="101">
        <v>18782</v>
      </c>
      <c r="F11" s="101">
        <v>19235</v>
      </c>
      <c r="G11" s="102">
        <v>2.4118837184538444E-2</v>
      </c>
      <c r="H11" s="103">
        <v>6.6354252584441387E-2</v>
      </c>
      <c r="I11" s="106" t="s">
        <v>94</v>
      </c>
      <c r="J11" s="9"/>
      <c r="K11" s="10"/>
      <c r="L11" s="9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4.1" customHeight="1" x14ac:dyDescent="0.2">
      <c r="A12" s="105" t="s">
        <v>95</v>
      </c>
      <c r="B12" s="100">
        <v>22361</v>
      </c>
      <c r="C12" s="100">
        <v>23536</v>
      </c>
      <c r="D12" s="100">
        <v>20067</v>
      </c>
      <c r="E12" s="101">
        <v>21068</v>
      </c>
      <c r="F12" s="101">
        <v>18943</v>
      </c>
      <c r="G12" s="102">
        <v>-0.10086386937535596</v>
      </c>
      <c r="H12" s="103">
        <v>-4.0622819106353125E-2</v>
      </c>
      <c r="I12" s="106" t="s">
        <v>96</v>
      </c>
      <c r="J12" s="9"/>
      <c r="K12" s="10"/>
      <c r="L12" s="9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4.1" customHeight="1" x14ac:dyDescent="0.2">
      <c r="A13" s="105" t="s">
        <v>97</v>
      </c>
      <c r="B13" s="100">
        <v>29456</v>
      </c>
      <c r="C13" s="100">
        <v>28270</v>
      </c>
      <c r="D13" s="100">
        <v>26520</v>
      </c>
      <c r="E13" s="101">
        <v>24975</v>
      </c>
      <c r="F13" s="101">
        <v>24212</v>
      </c>
      <c r="G13" s="102">
        <v>-3.0550550550550559E-2</v>
      </c>
      <c r="H13" s="103">
        <v>-4.7830593117115683E-2</v>
      </c>
      <c r="I13" s="106" t="s">
        <v>98</v>
      </c>
      <c r="J13" s="9"/>
      <c r="K13" s="10"/>
      <c r="L13" s="9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4.1" customHeight="1" x14ac:dyDescent="0.2">
      <c r="A14" s="105" t="s">
        <v>99</v>
      </c>
      <c r="B14" s="100">
        <v>14623</v>
      </c>
      <c r="C14" s="100">
        <v>17523</v>
      </c>
      <c r="D14" s="100">
        <v>16272</v>
      </c>
      <c r="E14" s="101">
        <v>13785</v>
      </c>
      <c r="F14" s="101">
        <v>11063</v>
      </c>
      <c r="G14" s="102">
        <v>-0.19746100834240121</v>
      </c>
      <c r="H14" s="103">
        <v>-6.7370586764955442E-2</v>
      </c>
      <c r="I14" s="106" t="s">
        <v>99</v>
      </c>
      <c r="J14" s="9"/>
      <c r="K14" s="10"/>
      <c r="L14" s="9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4.1" customHeight="1" x14ac:dyDescent="0.2">
      <c r="A15" s="105" t="s">
        <v>100</v>
      </c>
      <c r="B15" s="100">
        <v>134353</v>
      </c>
      <c r="C15" s="100">
        <v>137921</v>
      </c>
      <c r="D15" s="100">
        <v>134078</v>
      </c>
      <c r="E15" s="101">
        <v>144058</v>
      </c>
      <c r="F15" s="101">
        <v>176481</v>
      </c>
      <c r="G15" s="102">
        <v>0.22506906940260163</v>
      </c>
      <c r="H15" s="103">
        <v>7.0564028818236979E-2</v>
      </c>
      <c r="I15" s="106" t="s">
        <v>101</v>
      </c>
      <c r="J15" s="9"/>
      <c r="K15" s="10"/>
      <c r="L15" s="9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4.1" customHeight="1" x14ac:dyDescent="0.2">
      <c r="A16" s="105" t="s">
        <v>102</v>
      </c>
      <c r="B16" s="100">
        <v>286444</v>
      </c>
      <c r="C16" s="100">
        <v>304480</v>
      </c>
      <c r="D16" s="100">
        <v>272515</v>
      </c>
      <c r="E16" s="101">
        <v>268498</v>
      </c>
      <c r="F16" s="101">
        <v>307535</v>
      </c>
      <c r="G16" s="102">
        <v>0.14539028223673922</v>
      </c>
      <c r="H16" s="103">
        <v>1.7920134625464046E-2</v>
      </c>
      <c r="I16" s="106" t="s">
        <v>103</v>
      </c>
      <c r="J16" s="9"/>
      <c r="K16" s="10"/>
      <c r="L16" s="9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4.1" customHeight="1" x14ac:dyDescent="0.2">
      <c r="A17" s="105" t="s">
        <v>104</v>
      </c>
      <c r="B17" s="100">
        <v>21383</v>
      </c>
      <c r="C17" s="100">
        <v>19327</v>
      </c>
      <c r="D17" s="100">
        <v>20319</v>
      </c>
      <c r="E17" s="101">
        <v>20227</v>
      </c>
      <c r="F17" s="101">
        <v>27076</v>
      </c>
      <c r="G17" s="102">
        <v>0.33860681267612591</v>
      </c>
      <c r="H17" s="103">
        <v>6.0788901714134758E-2</v>
      </c>
      <c r="I17" s="106" t="s">
        <v>104</v>
      </c>
      <c r="J17" s="9"/>
      <c r="K17" s="10"/>
      <c r="L17" s="9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4.1" customHeight="1" x14ac:dyDescent="0.2">
      <c r="A18" s="105" t="s">
        <v>105</v>
      </c>
      <c r="B18" s="100">
        <v>19420</v>
      </c>
      <c r="C18" s="100">
        <v>19957</v>
      </c>
      <c r="D18" s="100">
        <v>15168</v>
      </c>
      <c r="E18" s="101">
        <v>16458</v>
      </c>
      <c r="F18" s="101">
        <v>20486</v>
      </c>
      <c r="G18" s="102">
        <v>0.24474419735083242</v>
      </c>
      <c r="H18" s="103">
        <v>1.3449203515723651E-2</v>
      </c>
      <c r="I18" s="106" t="s">
        <v>106</v>
      </c>
      <c r="J18" s="9"/>
      <c r="K18" s="10"/>
      <c r="L18" s="9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4.1" customHeight="1" x14ac:dyDescent="0.2">
      <c r="A19" s="105" t="s">
        <v>107</v>
      </c>
      <c r="B19" s="100">
        <v>16054</v>
      </c>
      <c r="C19" s="100">
        <v>18530</v>
      </c>
      <c r="D19" s="100">
        <v>19302</v>
      </c>
      <c r="E19" s="101">
        <v>17632</v>
      </c>
      <c r="F19" s="101">
        <v>20492</v>
      </c>
      <c r="G19" s="102">
        <v>0.16220508166969139</v>
      </c>
      <c r="H19" s="103">
        <v>6.2919249329965954E-2</v>
      </c>
      <c r="I19" s="106" t="s">
        <v>108</v>
      </c>
      <c r="J19" s="9"/>
      <c r="K19" s="10"/>
      <c r="L19" s="9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4.1" customHeight="1" x14ac:dyDescent="0.2">
      <c r="A20" s="105" t="s">
        <v>109</v>
      </c>
      <c r="B20" s="100">
        <v>20355</v>
      </c>
      <c r="C20" s="100">
        <v>20816</v>
      </c>
      <c r="D20" s="100">
        <v>19820</v>
      </c>
      <c r="E20" s="101">
        <v>21262</v>
      </c>
      <c r="F20" s="101">
        <v>22979</v>
      </c>
      <c r="G20" s="102">
        <v>8.0754397516696441E-2</v>
      </c>
      <c r="H20" s="103">
        <v>3.0777676781711394E-2</v>
      </c>
      <c r="I20" s="106" t="s">
        <v>110</v>
      </c>
      <c r="J20" s="9"/>
      <c r="K20" s="10"/>
      <c r="L20" s="9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4.1" customHeight="1" x14ac:dyDescent="0.2">
      <c r="A21" s="105" t="s">
        <v>111</v>
      </c>
      <c r="B21" s="100">
        <v>8046</v>
      </c>
      <c r="C21" s="100">
        <v>8172</v>
      </c>
      <c r="D21" s="100">
        <v>6444</v>
      </c>
      <c r="E21" s="101">
        <v>6833</v>
      </c>
      <c r="F21" s="101">
        <v>7482</v>
      </c>
      <c r="G21" s="102">
        <v>9.4980242938679904E-2</v>
      </c>
      <c r="H21" s="103">
        <v>-1.8004678013687547E-2</v>
      </c>
      <c r="I21" s="106" t="s">
        <v>112</v>
      </c>
      <c r="J21" s="9"/>
      <c r="K21" s="10"/>
      <c r="L21" s="9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4.1" customHeight="1" x14ac:dyDescent="0.2">
      <c r="A22" s="105" t="s">
        <v>113</v>
      </c>
      <c r="B22" s="100">
        <v>10832</v>
      </c>
      <c r="C22" s="100">
        <v>10622</v>
      </c>
      <c r="D22" s="100">
        <v>12760</v>
      </c>
      <c r="E22" s="101">
        <v>12284</v>
      </c>
      <c r="F22" s="101">
        <v>10174</v>
      </c>
      <c r="G22" s="102">
        <v>-0.17176815369586451</v>
      </c>
      <c r="H22" s="103">
        <v>-1.5545223484306092E-2</v>
      </c>
      <c r="I22" s="106" t="s">
        <v>114</v>
      </c>
      <c r="J22" s="9"/>
      <c r="K22" s="10"/>
      <c r="L22" s="9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4.1" customHeight="1" x14ac:dyDescent="0.2">
      <c r="A23" s="105" t="s">
        <v>115</v>
      </c>
      <c r="B23" s="100">
        <v>16707</v>
      </c>
      <c r="C23" s="100">
        <v>19249</v>
      </c>
      <c r="D23" s="100">
        <v>17134</v>
      </c>
      <c r="E23" s="101">
        <v>19161</v>
      </c>
      <c r="F23" s="101">
        <v>18961</v>
      </c>
      <c r="G23" s="102">
        <v>-1.04378685872345E-2</v>
      </c>
      <c r="H23" s="103">
        <v>3.2144948525393735E-2</v>
      </c>
      <c r="I23" s="106" t="s">
        <v>116</v>
      </c>
      <c r="J23" s="9"/>
      <c r="K23" s="10"/>
      <c r="L23" s="9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4.1" customHeight="1" x14ac:dyDescent="0.2">
      <c r="A24" s="105" t="s">
        <v>117</v>
      </c>
      <c r="B24" s="100">
        <v>16382</v>
      </c>
      <c r="C24" s="100">
        <v>15784</v>
      </c>
      <c r="D24" s="100">
        <v>16171</v>
      </c>
      <c r="E24" s="101">
        <v>18434</v>
      </c>
      <c r="F24" s="101">
        <v>16736</v>
      </c>
      <c r="G24" s="102">
        <v>-9.2112400998155541E-2</v>
      </c>
      <c r="H24" s="103">
        <v>5.3590377427805702E-3</v>
      </c>
      <c r="I24" s="106" t="s">
        <v>118</v>
      </c>
      <c r="J24" s="9"/>
      <c r="K24" s="10"/>
      <c r="L24" s="9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4.1" customHeight="1" x14ac:dyDescent="0.2">
      <c r="A25" s="105" t="s">
        <v>119</v>
      </c>
      <c r="B25" s="100">
        <v>31787</v>
      </c>
      <c r="C25" s="100">
        <v>37218</v>
      </c>
      <c r="D25" s="100">
        <v>41327</v>
      </c>
      <c r="E25" s="101">
        <v>45453</v>
      </c>
      <c r="F25" s="101">
        <v>52227</v>
      </c>
      <c r="G25" s="102">
        <v>0.14903306712428233</v>
      </c>
      <c r="H25" s="103">
        <v>0.13216932653945346</v>
      </c>
      <c r="I25" s="106" t="s">
        <v>120</v>
      </c>
      <c r="J25" s="9"/>
      <c r="K25" s="10"/>
      <c r="L25" s="9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4.1" customHeight="1" x14ac:dyDescent="0.2">
      <c r="A26" s="105" t="s">
        <v>121</v>
      </c>
      <c r="B26" s="100">
        <v>32141</v>
      </c>
      <c r="C26" s="100">
        <v>42087</v>
      </c>
      <c r="D26" s="100">
        <v>51698</v>
      </c>
      <c r="E26" s="101">
        <v>54661</v>
      </c>
      <c r="F26" s="101">
        <v>47666</v>
      </c>
      <c r="G26" s="102">
        <v>-0.12797058231645964</v>
      </c>
      <c r="H26" s="103">
        <v>0.10353809759348298</v>
      </c>
      <c r="I26" s="106" t="s">
        <v>122</v>
      </c>
      <c r="J26" s="9"/>
      <c r="K26" s="10"/>
      <c r="L26" s="9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4.1" customHeight="1" x14ac:dyDescent="0.2">
      <c r="A27" s="105" t="s">
        <v>123</v>
      </c>
      <c r="B27" s="100">
        <v>125520</v>
      </c>
      <c r="C27" s="100">
        <v>122135</v>
      </c>
      <c r="D27" s="100">
        <v>128475</v>
      </c>
      <c r="E27" s="101">
        <v>145582</v>
      </c>
      <c r="F27" s="101">
        <v>172751</v>
      </c>
      <c r="G27" s="102">
        <v>0.18662334629281085</v>
      </c>
      <c r="H27" s="103">
        <v>8.3120834571193125E-2</v>
      </c>
      <c r="I27" s="106" t="s">
        <v>124</v>
      </c>
      <c r="J27" s="9"/>
      <c r="K27" s="10"/>
      <c r="L27" s="9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4.1" customHeight="1" x14ac:dyDescent="0.2">
      <c r="A28" s="105" t="s">
        <v>125</v>
      </c>
      <c r="B28" s="100">
        <v>31904</v>
      </c>
      <c r="C28" s="100">
        <v>37064</v>
      </c>
      <c r="D28" s="100">
        <v>36264</v>
      </c>
      <c r="E28" s="101">
        <v>36796</v>
      </c>
      <c r="F28" s="101">
        <v>37844</v>
      </c>
      <c r="G28" s="102">
        <v>2.8481356669203262E-2</v>
      </c>
      <c r="H28" s="103">
        <v>4.3609380947175813E-2</v>
      </c>
      <c r="I28" s="106" t="s">
        <v>125</v>
      </c>
      <c r="J28" s="9"/>
      <c r="K28" s="10"/>
      <c r="L28" s="9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4.1" customHeight="1" x14ac:dyDescent="0.2">
      <c r="A29" s="105" t="s">
        <v>126</v>
      </c>
      <c r="B29" s="100">
        <v>59055</v>
      </c>
      <c r="C29" s="100">
        <v>59479</v>
      </c>
      <c r="D29" s="100">
        <v>76270</v>
      </c>
      <c r="E29" s="101">
        <v>71874</v>
      </c>
      <c r="F29" s="101">
        <v>68831</v>
      </c>
      <c r="G29" s="102">
        <v>-4.2337980354509308E-2</v>
      </c>
      <c r="H29" s="103">
        <v>3.9039005654819103E-2</v>
      </c>
      <c r="I29" s="106" t="s">
        <v>126</v>
      </c>
      <c r="J29" s="9"/>
      <c r="K29" s="10"/>
      <c r="L29" s="9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4.1" customHeight="1" x14ac:dyDescent="0.2">
      <c r="A30" s="105" t="s">
        <v>127</v>
      </c>
      <c r="B30" s="100">
        <v>41178</v>
      </c>
      <c r="C30" s="100">
        <v>50710</v>
      </c>
      <c r="D30" s="100">
        <v>50924</v>
      </c>
      <c r="E30" s="101">
        <v>52998</v>
      </c>
      <c r="F30" s="101">
        <v>64739</v>
      </c>
      <c r="G30" s="102">
        <v>0.22153666176082121</v>
      </c>
      <c r="H30" s="103">
        <v>0.11976060531505461</v>
      </c>
      <c r="I30" s="106" t="s">
        <v>127</v>
      </c>
      <c r="J30" s="9"/>
      <c r="K30" s="10"/>
      <c r="L30" s="9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4.1" customHeight="1" x14ac:dyDescent="0.2">
      <c r="A31" s="105" t="s">
        <v>128</v>
      </c>
      <c r="B31" s="100">
        <v>11836</v>
      </c>
      <c r="C31" s="100">
        <v>11063</v>
      </c>
      <c r="D31" s="100">
        <v>11615</v>
      </c>
      <c r="E31" s="101">
        <v>12712</v>
      </c>
      <c r="F31" s="101">
        <v>13097</v>
      </c>
      <c r="G31" s="102">
        <v>3.0286343612334843E-2</v>
      </c>
      <c r="H31" s="103">
        <v>2.5632366670434781E-2</v>
      </c>
      <c r="I31" s="106" t="s">
        <v>128</v>
      </c>
      <c r="J31" s="9"/>
      <c r="K31" s="10"/>
      <c r="L31" s="9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4.1" customHeight="1" x14ac:dyDescent="0.2">
      <c r="A32" s="105" t="s">
        <v>129</v>
      </c>
      <c r="B32" s="100">
        <v>11443</v>
      </c>
      <c r="C32" s="100">
        <v>10891</v>
      </c>
      <c r="D32" s="100">
        <v>10374</v>
      </c>
      <c r="E32" s="101">
        <v>12456</v>
      </c>
      <c r="F32" s="101">
        <v>13407</v>
      </c>
      <c r="G32" s="102">
        <v>7.6348747591522104E-2</v>
      </c>
      <c r="H32" s="103">
        <v>4.0394213028932091E-2</v>
      </c>
      <c r="I32" s="106" t="s">
        <v>130</v>
      </c>
      <c r="J32" s="9"/>
      <c r="K32" s="10"/>
      <c r="L32" s="9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4.1" customHeight="1" x14ac:dyDescent="0.2">
      <c r="A33" s="105" t="s">
        <v>131</v>
      </c>
      <c r="B33" s="100">
        <v>11698</v>
      </c>
      <c r="C33" s="100">
        <v>12970</v>
      </c>
      <c r="D33" s="100">
        <v>13399</v>
      </c>
      <c r="E33" s="101">
        <v>16702</v>
      </c>
      <c r="F33" s="101">
        <v>24285</v>
      </c>
      <c r="G33" s="102">
        <v>0.45401748293617539</v>
      </c>
      <c r="H33" s="103">
        <v>0.20034647849041742</v>
      </c>
      <c r="I33" s="106" t="s">
        <v>132</v>
      </c>
      <c r="J33" s="9"/>
      <c r="K33" s="10"/>
      <c r="L33" s="9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4.1" customHeight="1" x14ac:dyDescent="0.2">
      <c r="A34" s="105" t="s">
        <v>133</v>
      </c>
      <c r="B34" s="100">
        <v>18336</v>
      </c>
      <c r="C34" s="100">
        <v>21188</v>
      </c>
      <c r="D34" s="100">
        <v>23265</v>
      </c>
      <c r="E34" s="101">
        <v>26811</v>
      </c>
      <c r="F34" s="101">
        <v>32832</v>
      </c>
      <c r="G34" s="102">
        <v>0.22457200402819733</v>
      </c>
      <c r="H34" s="103">
        <v>0.15677311030175933</v>
      </c>
      <c r="I34" s="106" t="s">
        <v>134</v>
      </c>
      <c r="J34" s="9"/>
      <c r="K34" s="10"/>
      <c r="L34" s="9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4.1" customHeight="1" x14ac:dyDescent="0.2">
      <c r="A35" s="105" t="s">
        <v>135</v>
      </c>
      <c r="B35" s="100">
        <v>26635</v>
      </c>
      <c r="C35" s="100">
        <v>35415</v>
      </c>
      <c r="D35" s="100">
        <v>39144</v>
      </c>
      <c r="E35" s="101">
        <v>45038</v>
      </c>
      <c r="F35" s="101">
        <v>57122</v>
      </c>
      <c r="G35" s="102">
        <v>0.26830676317776092</v>
      </c>
      <c r="H35" s="103">
        <v>0.21014573894375776</v>
      </c>
      <c r="I35" s="106" t="s">
        <v>136</v>
      </c>
      <c r="J35" s="9"/>
      <c r="K35" s="10"/>
      <c r="L35" s="9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4.1" customHeight="1" x14ac:dyDescent="0.2">
      <c r="A36" s="105" t="s">
        <v>137</v>
      </c>
      <c r="B36" s="107">
        <v>187012</v>
      </c>
      <c r="C36" s="107">
        <v>189889</v>
      </c>
      <c r="D36" s="107">
        <v>203764</v>
      </c>
      <c r="E36" s="108">
        <v>241829</v>
      </c>
      <c r="F36" s="108">
        <v>258179</v>
      </c>
      <c r="G36" s="102">
        <v>6.7609757307849794E-2</v>
      </c>
      <c r="H36" s="103">
        <v>8.3959010620076491E-2</v>
      </c>
      <c r="I36" s="106" t="s">
        <v>138</v>
      </c>
      <c r="J36" s="9"/>
      <c r="K36" s="10"/>
      <c r="L36" s="9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4.1" customHeight="1" x14ac:dyDescent="0.2">
      <c r="A37" s="109" t="s">
        <v>139</v>
      </c>
      <c r="B37" s="110">
        <v>2292910</v>
      </c>
      <c r="C37" s="110">
        <v>2318649</v>
      </c>
      <c r="D37" s="110">
        <v>2278063</v>
      </c>
      <c r="E37" s="110">
        <v>2440094</v>
      </c>
      <c r="F37" s="110">
        <v>2581426</v>
      </c>
      <c r="G37" s="111">
        <v>5.7920719447693392E-2</v>
      </c>
      <c r="H37" s="112">
        <v>3.0073389404121409E-2</v>
      </c>
      <c r="I37" s="113" t="s">
        <v>140</v>
      </c>
      <c r="J37" s="9"/>
      <c r="K37" s="10"/>
      <c r="L37" s="9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4.1" customHeight="1" x14ac:dyDescent="0.2">
      <c r="A38" s="114" t="s">
        <v>141</v>
      </c>
      <c r="B38" s="113">
        <v>2717068</v>
      </c>
      <c r="C38" s="113">
        <v>2798155</v>
      </c>
      <c r="D38" s="113">
        <v>2731330</v>
      </c>
      <c r="E38" s="113">
        <v>2979876</v>
      </c>
      <c r="F38" s="113">
        <v>3130426</v>
      </c>
      <c r="G38" s="111">
        <v>5.052223649574672E-2</v>
      </c>
      <c r="H38" s="111">
        <v>3.6038116291967404E-2</v>
      </c>
      <c r="I38" s="113" t="s">
        <v>142</v>
      </c>
      <c r="J38" s="9"/>
      <c r="K38" s="10"/>
      <c r="L38" s="9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2.75" customHeight="1" x14ac:dyDescent="0.2">
      <c r="A39" s="20" t="s">
        <v>71</v>
      </c>
      <c r="B39" s="21"/>
      <c r="C39" s="20" t="s">
        <v>59</v>
      </c>
      <c r="F39" s="20" t="s">
        <v>56</v>
      </c>
      <c r="I39" s="22" t="s">
        <v>29</v>
      </c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.75" customHeight="1" x14ac:dyDescent="0.2">
      <c r="A40" s="20"/>
      <c r="B40" s="21"/>
      <c r="C40" s="20" t="s">
        <v>58</v>
      </c>
      <c r="F40" s="20" t="s">
        <v>57</v>
      </c>
      <c r="I40" s="21" t="s">
        <v>30</v>
      </c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x14ac:dyDescent="0.2">
      <c r="C41" s="20" t="s">
        <v>146</v>
      </c>
      <c r="E41" s="34"/>
      <c r="F41" s="34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x14ac:dyDescent="0.2">
      <c r="B42" s="23"/>
      <c r="C42" s="84" t="s">
        <v>147</v>
      </c>
      <c r="D42" s="23"/>
      <c r="E42" s="25"/>
      <c r="F42" s="25"/>
      <c r="G42" s="23"/>
      <c r="H42" s="23"/>
      <c r="I42" s="24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x14ac:dyDescent="0.2">
      <c r="B43" s="23"/>
      <c r="C43" s="23"/>
      <c r="D43" s="23"/>
      <c r="E43" s="25"/>
      <c r="F43" s="25"/>
      <c r="G43" s="23"/>
      <c r="H43" s="23"/>
      <c r="I43" s="24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x14ac:dyDescent="0.2">
      <c r="B44" s="25"/>
      <c r="C44" s="25"/>
      <c r="D44" s="25"/>
      <c r="E44" s="25"/>
      <c r="F44" s="25"/>
      <c r="G44" s="25"/>
      <c r="H44" s="25"/>
      <c r="I44" s="24"/>
    </row>
    <row r="45" spans="1:26" x14ac:dyDescent="0.2">
      <c r="B45" s="23"/>
      <c r="C45" s="23"/>
      <c r="D45" s="23"/>
      <c r="E45" s="25"/>
      <c r="F45" s="25"/>
      <c r="G45" s="23"/>
      <c r="H45" s="23"/>
      <c r="I45" s="24"/>
    </row>
    <row r="46" spans="1:26" x14ac:dyDescent="0.2">
      <c r="B46" s="23"/>
      <c r="C46" s="23"/>
      <c r="D46" s="23"/>
      <c r="E46" s="25"/>
      <c r="F46" s="25"/>
      <c r="G46" s="23"/>
      <c r="H46" s="23"/>
      <c r="I46" s="24"/>
    </row>
    <row r="47" spans="1:26" x14ac:dyDescent="0.2">
      <c r="B47" s="23"/>
      <c r="C47" s="23"/>
      <c r="D47" s="23"/>
      <c r="E47" s="25"/>
      <c r="F47" s="25"/>
      <c r="G47" s="23"/>
      <c r="H47" s="23"/>
      <c r="I47" s="24"/>
    </row>
    <row r="48" spans="1:26" x14ac:dyDescent="0.2">
      <c r="B48" s="26"/>
      <c r="C48" s="26"/>
      <c r="D48" s="26"/>
      <c r="E48" s="25"/>
      <c r="F48" s="25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phoneticPr fontId="0" type="noConversion"/>
  <conditionalFormatting sqref="G51:H51 B51:F52">
    <cfRule type="cellIs" dxfId="443" priority="14" stopIfTrue="1" operator="notEqual">
      <formula>0</formula>
    </cfRule>
  </conditionalFormatting>
  <conditionalFormatting sqref="J5:J38 L5:L38">
    <cfRule type="cellIs" dxfId="442" priority="16" stopIfTrue="1" operator="notEqual">
      <formula>0</formula>
    </cfRule>
  </conditionalFormatting>
  <conditionalFormatting sqref="K1 M1">
    <cfRule type="cellIs" dxfId="441" priority="17" stopIfTrue="1" operator="equal">
      <formula>TRUE</formula>
    </cfRule>
    <cfRule type="cellIs" dxfId="440" priority="18" stopIfTrue="1" operator="equal">
      <formula>FALSE</formula>
    </cfRule>
  </conditionalFormatting>
  <conditionalFormatting sqref="F36">
    <cfRule type="cellIs" dxfId="439" priority="11" stopIfTrue="1" operator="lessThan">
      <formula>0</formula>
    </cfRule>
  </conditionalFormatting>
  <conditionalFormatting sqref="B37:B38 B5:B35">
    <cfRule type="cellIs" dxfId="438" priority="5" stopIfTrue="1" operator="lessThan">
      <formula>0</formula>
    </cfRule>
  </conditionalFormatting>
  <conditionalFormatting sqref="B36">
    <cfRule type="cellIs" dxfId="437" priority="4" stopIfTrue="1" operator="lessThan">
      <formula>0</formula>
    </cfRule>
  </conditionalFormatting>
  <conditionalFormatting sqref="C36">
    <cfRule type="cellIs" dxfId="436" priority="3" stopIfTrue="1" operator="lessThan">
      <formula>0</formula>
    </cfRule>
  </conditionalFormatting>
  <conditionalFormatting sqref="D36">
    <cfRule type="cellIs" dxfId="435" priority="2" stopIfTrue="1" operator="lessThan">
      <formula>0</formula>
    </cfRule>
  </conditionalFormatting>
  <conditionalFormatting sqref="E36">
    <cfRule type="cellIs" dxfId="434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54"/>
  <sheetViews>
    <sheetView view="pageBreakPreview" zoomScaleNormal="100" zoomScaleSheetLayoutView="100" workbookViewId="0">
      <selection activeCell="G41" sqref="G41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7" s="1" customFormat="1" ht="18.75" customHeight="1" x14ac:dyDescent="0.4">
      <c r="A1" s="63" t="s">
        <v>79</v>
      </c>
      <c r="B1" s="64"/>
      <c r="C1" s="64"/>
      <c r="D1" s="64"/>
      <c r="E1" s="64"/>
      <c r="F1" s="64"/>
      <c r="G1" s="64"/>
      <c r="H1" s="64"/>
      <c r="I1" s="65" t="s">
        <v>49</v>
      </c>
      <c r="K1" s="2"/>
      <c r="L1" s="3"/>
      <c r="M1" s="2"/>
      <c r="N1" s="3"/>
    </row>
    <row r="2" spans="1:17" s="1" customFormat="1" ht="18.75" customHeight="1" x14ac:dyDescent="0.4">
      <c r="A2" s="66" t="s">
        <v>80</v>
      </c>
      <c r="B2" s="67"/>
      <c r="C2" s="67"/>
      <c r="D2" s="67"/>
      <c r="E2" s="67"/>
      <c r="F2" s="68"/>
      <c r="G2" s="68"/>
      <c r="H2" s="68"/>
      <c r="I2" s="69" t="s">
        <v>50</v>
      </c>
      <c r="K2" s="3"/>
      <c r="L2" s="3"/>
      <c r="M2" s="3"/>
      <c r="N2" s="3"/>
    </row>
    <row r="3" spans="1:17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7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7" ht="14.1" customHeight="1" x14ac:dyDescent="0.2">
      <c r="A5" s="99" t="s">
        <v>81</v>
      </c>
      <c r="B5" s="99">
        <v>23326</v>
      </c>
      <c r="C5" s="99">
        <v>22248</v>
      </c>
      <c r="D5" s="105">
        <v>22211</v>
      </c>
      <c r="E5" s="116">
        <v>21232</v>
      </c>
      <c r="F5" s="116">
        <v>21399</v>
      </c>
      <c r="G5" s="102">
        <v>7.8654860587792363E-3</v>
      </c>
      <c r="H5" s="103">
        <v>-2.1325434150404887E-2</v>
      </c>
      <c r="I5" s="104" t="s">
        <v>82</v>
      </c>
      <c r="J5" s="9"/>
      <c r="K5" s="10"/>
      <c r="L5" s="9"/>
    </row>
    <row r="6" spans="1:17" ht="14.1" customHeight="1" x14ac:dyDescent="0.2">
      <c r="A6" s="105" t="s">
        <v>83</v>
      </c>
      <c r="B6" s="105">
        <v>3373</v>
      </c>
      <c r="C6" s="105">
        <v>4596</v>
      </c>
      <c r="D6" s="105">
        <v>1664</v>
      </c>
      <c r="E6" s="116">
        <v>1921</v>
      </c>
      <c r="F6" s="116">
        <v>1965</v>
      </c>
      <c r="G6" s="102">
        <v>2.2904737116085316E-2</v>
      </c>
      <c r="H6" s="103">
        <v>-0.12635186654466346</v>
      </c>
      <c r="I6" s="106" t="s">
        <v>84</v>
      </c>
      <c r="J6" s="9"/>
      <c r="K6" s="10"/>
      <c r="L6" s="9"/>
      <c r="P6" s="31"/>
      <c r="Q6" s="31"/>
    </row>
    <row r="7" spans="1:17" ht="14.1" customHeight="1" x14ac:dyDescent="0.2">
      <c r="A7" s="105" t="s">
        <v>85</v>
      </c>
      <c r="B7" s="105">
        <v>1302</v>
      </c>
      <c r="C7" s="105">
        <v>2109</v>
      </c>
      <c r="D7" s="105">
        <v>538</v>
      </c>
      <c r="E7" s="116">
        <v>825</v>
      </c>
      <c r="F7" s="116">
        <v>799</v>
      </c>
      <c r="G7" s="102">
        <v>-3.1515151515151496E-2</v>
      </c>
      <c r="H7" s="103">
        <v>-0.11491710283736256</v>
      </c>
      <c r="I7" s="106" t="s">
        <v>86</v>
      </c>
      <c r="J7" s="9"/>
      <c r="K7" s="10"/>
      <c r="L7" s="9"/>
      <c r="P7" s="31"/>
      <c r="Q7" s="31"/>
    </row>
    <row r="8" spans="1:17" ht="14.1" customHeight="1" x14ac:dyDescent="0.2">
      <c r="A8" s="105" t="s">
        <v>87</v>
      </c>
      <c r="B8" s="105">
        <v>758</v>
      </c>
      <c r="C8" s="105">
        <v>1165</v>
      </c>
      <c r="D8" s="105">
        <v>555</v>
      </c>
      <c r="E8" s="116">
        <v>627</v>
      </c>
      <c r="F8" s="116">
        <v>569</v>
      </c>
      <c r="G8" s="102">
        <v>-9.2503987240829311E-2</v>
      </c>
      <c r="H8" s="103">
        <v>-6.9190589866952479E-2</v>
      </c>
      <c r="I8" s="106" t="s">
        <v>88</v>
      </c>
      <c r="J8" s="9"/>
      <c r="K8" s="10"/>
      <c r="L8" s="9"/>
      <c r="P8" s="31"/>
      <c r="Q8" s="31"/>
    </row>
    <row r="9" spans="1:17" ht="14.1" customHeight="1" x14ac:dyDescent="0.2">
      <c r="A9" s="105" t="s">
        <v>89</v>
      </c>
      <c r="B9" s="105">
        <v>773</v>
      </c>
      <c r="C9" s="105">
        <v>854</v>
      </c>
      <c r="D9" s="105">
        <v>220</v>
      </c>
      <c r="E9" s="116">
        <v>599</v>
      </c>
      <c r="F9" s="116">
        <v>480</v>
      </c>
      <c r="G9" s="102">
        <v>-0.19866444073455758</v>
      </c>
      <c r="H9" s="103">
        <v>-0.11230160253096955</v>
      </c>
      <c r="I9" s="106" t="s">
        <v>90</v>
      </c>
      <c r="J9" s="9"/>
      <c r="K9" s="10"/>
      <c r="L9" s="9"/>
      <c r="P9" s="31"/>
      <c r="Q9" s="31"/>
    </row>
    <row r="10" spans="1:17" ht="14.1" customHeight="1" x14ac:dyDescent="0.2">
      <c r="A10" s="105" t="s">
        <v>91</v>
      </c>
      <c r="B10" s="105">
        <v>56</v>
      </c>
      <c r="C10" s="105">
        <v>71</v>
      </c>
      <c r="D10" s="105">
        <v>27</v>
      </c>
      <c r="E10" s="116">
        <v>76</v>
      </c>
      <c r="F10" s="116">
        <v>65</v>
      </c>
      <c r="G10" s="102">
        <v>-0.14473684210526316</v>
      </c>
      <c r="H10" s="103">
        <v>3.7961708934471483E-2</v>
      </c>
      <c r="I10" s="106" t="s">
        <v>92</v>
      </c>
      <c r="J10" s="9"/>
      <c r="K10" s="10"/>
      <c r="L10" s="9"/>
      <c r="P10" s="31"/>
      <c r="Q10" s="31"/>
    </row>
    <row r="11" spans="1:17" ht="14.1" customHeight="1" x14ac:dyDescent="0.2">
      <c r="A11" s="105" t="s">
        <v>93</v>
      </c>
      <c r="B11" s="105">
        <v>9</v>
      </c>
      <c r="C11" s="105">
        <v>28</v>
      </c>
      <c r="D11" s="105">
        <v>6</v>
      </c>
      <c r="E11" s="116">
        <v>110</v>
      </c>
      <c r="F11" s="116">
        <v>14</v>
      </c>
      <c r="G11" s="102">
        <v>-0.8727272727272728</v>
      </c>
      <c r="H11" s="103">
        <v>0.11678965294483601</v>
      </c>
      <c r="I11" s="106" t="s">
        <v>94</v>
      </c>
      <c r="J11" s="9"/>
      <c r="K11" s="10"/>
      <c r="L11" s="9"/>
      <c r="P11" s="31"/>
      <c r="Q11" s="31"/>
    </row>
    <row r="12" spans="1:17" ht="14.1" customHeight="1" x14ac:dyDescent="0.2">
      <c r="A12" s="105" t="s">
        <v>95</v>
      </c>
      <c r="B12" s="105">
        <v>63</v>
      </c>
      <c r="C12" s="105">
        <v>177</v>
      </c>
      <c r="D12" s="105">
        <v>28</v>
      </c>
      <c r="E12" s="116">
        <v>64</v>
      </c>
      <c r="F12" s="116">
        <v>45</v>
      </c>
      <c r="G12" s="102">
        <v>-0.296875</v>
      </c>
      <c r="H12" s="103">
        <v>-8.0677284775081515E-2</v>
      </c>
      <c r="I12" s="106" t="s">
        <v>96</v>
      </c>
      <c r="J12" s="9"/>
      <c r="K12" s="10"/>
      <c r="L12" s="9"/>
      <c r="P12" s="31"/>
      <c r="Q12" s="31"/>
    </row>
    <row r="13" spans="1:17" ht="14.1" customHeight="1" x14ac:dyDescent="0.2">
      <c r="A13" s="105" t="s">
        <v>97</v>
      </c>
      <c r="B13" s="105">
        <v>116</v>
      </c>
      <c r="C13" s="105">
        <v>129</v>
      </c>
      <c r="D13" s="105">
        <v>108</v>
      </c>
      <c r="E13" s="116">
        <v>40</v>
      </c>
      <c r="F13" s="116">
        <v>66</v>
      </c>
      <c r="G13" s="102">
        <v>0.64999999999999991</v>
      </c>
      <c r="H13" s="103">
        <v>-0.13149667274320942</v>
      </c>
      <c r="I13" s="106" t="s">
        <v>98</v>
      </c>
      <c r="J13" s="9"/>
      <c r="K13" s="10"/>
      <c r="L13" s="9"/>
      <c r="P13" s="31"/>
      <c r="Q13" s="31"/>
    </row>
    <row r="14" spans="1:17" ht="14.1" customHeight="1" x14ac:dyDescent="0.2">
      <c r="A14" s="105" t="s">
        <v>99</v>
      </c>
      <c r="B14" s="105">
        <v>94</v>
      </c>
      <c r="C14" s="105">
        <v>17</v>
      </c>
      <c r="D14" s="105">
        <v>28</v>
      </c>
      <c r="E14" s="116">
        <v>11</v>
      </c>
      <c r="F14" s="116">
        <v>17</v>
      </c>
      <c r="G14" s="102">
        <v>0.54545454545454541</v>
      </c>
      <c r="H14" s="103">
        <v>-0.34787587509499318</v>
      </c>
      <c r="I14" s="106" t="s">
        <v>99</v>
      </c>
      <c r="J14" s="9"/>
      <c r="K14" s="10"/>
      <c r="L14" s="9"/>
      <c r="P14" s="31"/>
      <c r="Q14" s="31"/>
    </row>
    <row r="15" spans="1:17" ht="14.1" customHeight="1" x14ac:dyDescent="0.2">
      <c r="A15" s="105" t="s">
        <v>100</v>
      </c>
      <c r="B15" s="105">
        <v>194</v>
      </c>
      <c r="C15" s="105">
        <v>377</v>
      </c>
      <c r="D15" s="105">
        <v>117</v>
      </c>
      <c r="E15" s="116">
        <v>213</v>
      </c>
      <c r="F15" s="116">
        <v>254</v>
      </c>
      <c r="G15" s="102">
        <v>0.19248826291079801</v>
      </c>
      <c r="H15" s="103">
        <v>6.9690149882827734E-2</v>
      </c>
      <c r="I15" s="106" t="s">
        <v>101</v>
      </c>
      <c r="J15" s="9"/>
      <c r="K15" s="10"/>
      <c r="L15" s="9"/>
      <c r="P15" s="31"/>
      <c r="Q15" s="31"/>
    </row>
    <row r="16" spans="1:17" ht="14.1" customHeight="1" x14ac:dyDescent="0.2">
      <c r="A16" s="105" t="s">
        <v>102</v>
      </c>
      <c r="B16" s="105">
        <v>230</v>
      </c>
      <c r="C16" s="105">
        <v>403</v>
      </c>
      <c r="D16" s="105">
        <v>17</v>
      </c>
      <c r="E16" s="116">
        <v>102</v>
      </c>
      <c r="F16" s="116">
        <v>154</v>
      </c>
      <c r="G16" s="102">
        <v>0.50980392156862742</v>
      </c>
      <c r="H16" s="103">
        <v>-9.5417417623980927E-2</v>
      </c>
      <c r="I16" s="106" t="s">
        <v>103</v>
      </c>
      <c r="J16" s="9"/>
      <c r="K16" s="10"/>
      <c r="L16" s="9"/>
      <c r="P16" s="31"/>
      <c r="Q16" s="31"/>
    </row>
    <row r="17" spans="1:17" ht="14.1" customHeight="1" x14ac:dyDescent="0.2">
      <c r="A17" s="105" t="s">
        <v>104</v>
      </c>
      <c r="B17" s="105">
        <v>16</v>
      </c>
      <c r="C17" s="105">
        <v>51</v>
      </c>
      <c r="D17" s="105">
        <v>38</v>
      </c>
      <c r="E17" s="116">
        <v>29</v>
      </c>
      <c r="F17" s="116">
        <v>10</v>
      </c>
      <c r="G17" s="102">
        <v>-0.65517241379310343</v>
      </c>
      <c r="H17" s="103">
        <v>-0.11086029498053862</v>
      </c>
      <c r="I17" s="106" t="s">
        <v>104</v>
      </c>
      <c r="J17" s="9"/>
      <c r="K17" s="10"/>
      <c r="L17" s="9"/>
      <c r="P17" s="31"/>
      <c r="Q17" s="31"/>
    </row>
    <row r="18" spans="1:17" ht="14.1" customHeight="1" x14ac:dyDescent="0.2">
      <c r="A18" s="105" t="s">
        <v>105</v>
      </c>
      <c r="B18" s="105">
        <v>8</v>
      </c>
      <c r="C18" s="105">
        <v>23</v>
      </c>
      <c r="D18" s="105">
        <v>10</v>
      </c>
      <c r="E18" s="116">
        <v>6</v>
      </c>
      <c r="F18" s="116">
        <v>7</v>
      </c>
      <c r="G18" s="102">
        <v>0.16666666666666674</v>
      </c>
      <c r="H18" s="103">
        <v>-3.2831789866165306E-2</v>
      </c>
      <c r="I18" s="106" t="s">
        <v>106</v>
      </c>
      <c r="J18" s="9"/>
      <c r="K18" s="10"/>
      <c r="L18" s="9"/>
      <c r="P18" s="31"/>
      <c r="Q18" s="31"/>
    </row>
    <row r="19" spans="1:17" ht="14.1" customHeight="1" x14ac:dyDescent="0.2">
      <c r="A19" s="105" t="s">
        <v>107</v>
      </c>
      <c r="B19" s="105">
        <v>43</v>
      </c>
      <c r="C19" s="105">
        <v>47</v>
      </c>
      <c r="D19" s="105">
        <v>30</v>
      </c>
      <c r="E19" s="116">
        <v>78</v>
      </c>
      <c r="F19" s="116">
        <v>21</v>
      </c>
      <c r="G19" s="102">
        <v>-0.73076923076923084</v>
      </c>
      <c r="H19" s="103">
        <v>-0.16403574124146436</v>
      </c>
      <c r="I19" s="106" t="s">
        <v>108</v>
      </c>
      <c r="J19" s="9"/>
      <c r="K19" s="10"/>
      <c r="L19" s="9"/>
      <c r="P19" s="31"/>
      <c r="Q19" s="31"/>
    </row>
    <row r="20" spans="1:17" ht="14.1" customHeight="1" x14ac:dyDescent="0.2">
      <c r="A20" s="105" t="s">
        <v>109</v>
      </c>
      <c r="B20" s="105">
        <v>82</v>
      </c>
      <c r="C20" s="105">
        <v>214</v>
      </c>
      <c r="D20" s="105">
        <v>76</v>
      </c>
      <c r="E20" s="116">
        <v>169</v>
      </c>
      <c r="F20" s="116">
        <v>207</v>
      </c>
      <c r="G20" s="102">
        <v>0.2248520710059172</v>
      </c>
      <c r="H20" s="103">
        <v>0.26048918351243255</v>
      </c>
      <c r="I20" s="106" t="s">
        <v>110</v>
      </c>
      <c r="J20" s="9"/>
      <c r="K20" s="10"/>
      <c r="L20" s="9"/>
      <c r="P20" s="31"/>
      <c r="Q20" s="31"/>
    </row>
    <row r="21" spans="1:17" ht="14.1" customHeight="1" x14ac:dyDescent="0.2">
      <c r="A21" s="105" t="s">
        <v>111</v>
      </c>
      <c r="B21" s="105">
        <v>139</v>
      </c>
      <c r="C21" s="105">
        <v>149</v>
      </c>
      <c r="D21" s="105">
        <v>78</v>
      </c>
      <c r="E21" s="116">
        <v>19</v>
      </c>
      <c r="F21" s="116">
        <v>48</v>
      </c>
      <c r="G21" s="102">
        <v>1.5263157894736841</v>
      </c>
      <c r="H21" s="103">
        <v>-0.23342154462229359</v>
      </c>
      <c r="I21" s="106" t="s">
        <v>112</v>
      </c>
      <c r="J21" s="9"/>
      <c r="K21" s="10"/>
      <c r="L21" s="9"/>
      <c r="P21" s="31"/>
      <c r="Q21" s="31"/>
    </row>
    <row r="22" spans="1:17" ht="14.1" customHeight="1" x14ac:dyDescent="0.2">
      <c r="A22" s="105" t="s">
        <v>113</v>
      </c>
      <c r="B22" s="105">
        <v>43</v>
      </c>
      <c r="C22" s="105">
        <v>82</v>
      </c>
      <c r="D22" s="105">
        <v>12</v>
      </c>
      <c r="E22" s="116">
        <v>8</v>
      </c>
      <c r="F22" s="116">
        <v>31</v>
      </c>
      <c r="G22" s="102">
        <v>2.875</v>
      </c>
      <c r="H22" s="103">
        <v>-7.8546742758807131E-2</v>
      </c>
      <c r="I22" s="106" t="s">
        <v>114</v>
      </c>
      <c r="J22" s="9"/>
      <c r="K22" s="10"/>
      <c r="L22" s="9"/>
    </row>
    <row r="23" spans="1:17" ht="14.1" customHeight="1" x14ac:dyDescent="0.2">
      <c r="A23" s="105" t="s">
        <v>115</v>
      </c>
      <c r="B23" s="105">
        <v>32</v>
      </c>
      <c r="C23" s="105">
        <v>113</v>
      </c>
      <c r="D23" s="105">
        <v>12</v>
      </c>
      <c r="E23" s="116">
        <v>42</v>
      </c>
      <c r="F23" s="116">
        <v>36</v>
      </c>
      <c r="G23" s="102">
        <v>-0.1428571428571429</v>
      </c>
      <c r="H23" s="103">
        <v>2.9883571953558841E-2</v>
      </c>
      <c r="I23" s="106" t="s">
        <v>116</v>
      </c>
      <c r="J23" s="9"/>
      <c r="K23" s="10"/>
      <c r="L23" s="9"/>
    </row>
    <row r="24" spans="1:17" ht="14.1" customHeight="1" x14ac:dyDescent="0.2">
      <c r="A24" s="105" t="s">
        <v>117</v>
      </c>
      <c r="B24" s="105">
        <v>8</v>
      </c>
      <c r="C24" s="105">
        <v>41</v>
      </c>
      <c r="D24" s="105">
        <v>29</v>
      </c>
      <c r="E24" s="116">
        <v>33</v>
      </c>
      <c r="F24" s="116">
        <v>21</v>
      </c>
      <c r="G24" s="102">
        <v>-0.36363636363636365</v>
      </c>
      <c r="H24" s="103">
        <v>0.27286494751091528</v>
      </c>
      <c r="I24" s="106" t="s">
        <v>118</v>
      </c>
      <c r="J24" s="9"/>
      <c r="K24" s="10"/>
      <c r="L24" s="9"/>
    </row>
    <row r="25" spans="1:17" ht="14.1" customHeight="1" x14ac:dyDescent="0.2">
      <c r="A25" s="105" t="s">
        <v>119</v>
      </c>
      <c r="B25" s="105">
        <v>118</v>
      </c>
      <c r="C25" s="105">
        <v>102</v>
      </c>
      <c r="D25" s="105">
        <v>67</v>
      </c>
      <c r="E25" s="116">
        <v>96</v>
      </c>
      <c r="F25" s="116">
        <v>109</v>
      </c>
      <c r="G25" s="102">
        <v>0.13541666666666674</v>
      </c>
      <c r="H25" s="103">
        <v>-1.9638782122542997E-2</v>
      </c>
      <c r="I25" s="106" t="s">
        <v>120</v>
      </c>
      <c r="J25" s="9"/>
      <c r="K25" s="10"/>
      <c r="L25" s="9"/>
    </row>
    <row r="26" spans="1:17" ht="14.1" customHeight="1" x14ac:dyDescent="0.2">
      <c r="A26" s="105" t="s">
        <v>121</v>
      </c>
      <c r="B26" s="105">
        <v>33</v>
      </c>
      <c r="C26" s="105">
        <v>140</v>
      </c>
      <c r="D26" s="105">
        <v>0</v>
      </c>
      <c r="E26" s="116">
        <v>35</v>
      </c>
      <c r="F26" s="116">
        <v>80</v>
      </c>
      <c r="G26" s="102">
        <v>1.2857142857142856</v>
      </c>
      <c r="H26" s="103">
        <v>0.24779721442349989</v>
      </c>
      <c r="I26" s="106" t="s">
        <v>122</v>
      </c>
      <c r="J26" s="9"/>
      <c r="K26" s="10"/>
      <c r="L26" s="9"/>
    </row>
    <row r="27" spans="1:17" ht="14.1" customHeight="1" x14ac:dyDescent="0.2">
      <c r="A27" s="105" t="s">
        <v>123</v>
      </c>
      <c r="B27" s="105">
        <v>205</v>
      </c>
      <c r="C27" s="105">
        <v>459</v>
      </c>
      <c r="D27" s="105">
        <v>164</v>
      </c>
      <c r="E27" s="116">
        <v>176</v>
      </c>
      <c r="F27" s="116">
        <v>163</v>
      </c>
      <c r="G27" s="102">
        <v>-7.3863636363636354E-2</v>
      </c>
      <c r="H27" s="103">
        <v>-5.570337857640606E-2</v>
      </c>
      <c r="I27" s="106" t="s">
        <v>124</v>
      </c>
      <c r="J27" s="9"/>
      <c r="K27" s="10"/>
      <c r="L27" s="9"/>
    </row>
    <row r="28" spans="1:17" ht="14.1" customHeight="1" x14ac:dyDescent="0.2">
      <c r="A28" s="105" t="s">
        <v>125</v>
      </c>
      <c r="B28" s="105">
        <v>85</v>
      </c>
      <c r="C28" s="105">
        <v>171</v>
      </c>
      <c r="D28" s="105">
        <v>271</v>
      </c>
      <c r="E28" s="116">
        <v>59</v>
      </c>
      <c r="F28" s="116">
        <v>29</v>
      </c>
      <c r="G28" s="102">
        <v>-0.50847457627118642</v>
      </c>
      <c r="H28" s="103">
        <v>-0.23573359780747805</v>
      </c>
      <c r="I28" s="106" t="s">
        <v>125</v>
      </c>
      <c r="J28" s="9"/>
      <c r="K28" s="10"/>
      <c r="L28" s="9"/>
    </row>
    <row r="29" spans="1:17" ht="14.1" customHeight="1" x14ac:dyDescent="0.2">
      <c r="A29" s="105" t="s">
        <v>126</v>
      </c>
      <c r="B29" s="105">
        <v>14</v>
      </c>
      <c r="C29" s="105">
        <v>130</v>
      </c>
      <c r="D29" s="105">
        <v>34</v>
      </c>
      <c r="E29" s="116">
        <v>13</v>
      </c>
      <c r="F29" s="116">
        <v>17</v>
      </c>
      <c r="G29" s="102">
        <v>0.30769230769230771</v>
      </c>
      <c r="H29" s="103">
        <v>4.973631452792926E-2</v>
      </c>
      <c r="I29" s="106" t="s">
        <v>126</v>
      </c>
      <c r="J29" s="9"/>
      <c r="K29" s="10"/>
      <c r="L29" s="9"/>
    </row>
    <row r="30" spans="1:17" ht="14.1" customHeight="1" x14ac:dyDescent="0.2">
      <c r="A30" s="105" t="s">
        <v>127</v>
      </c>
      <c r="B30" s="105">
        <v>14</v>
      </c>
      <c r="C30" s="105">
        <v>106</v>
      </c>
      <c r="D30" s="105">
        <v>18</v>
      </c>
      <c r="E30" s="116">
        <v>10</v>
      </c>
      <c r="F30" s="116">
        <v>70</v>
      </c>
      <c r="G30" s="102">
        <v>6</v>
      </c>
      <c r="H30" s="103">
        <v>0.4953487812212205</v>
      </c>
      <c r="I30" s="106" t="s">
        <v>127</v>
      </c>
      <c r="J30" s="9"/>
      <c r="K30" s="10"/>
      <c r="L30" s="9"/>
    </row>
    <row r="31" spans="1:17" ht="14.1" customHeight="1" x14ac:dyDescent="0.2">
      <c r="A31" s="105" t="s">
        <v>128</v>
      </c>
      <c r="B31" s="105">
        <v>21</v>
      </c>
      <c r="C31" s="105">
        <v>96</v>
      </c>
      <c r="D31" s="105">
        <v>3</v>
      </c>
      <c r="E31" s="116">
        <v>10</v>
      </c>
      <c r="F31" s="116">
        <v>4</v>
      </c>
      <c r="G31" s="102">
        <v>-0.6</v>
      </c>
      <c r="H31" s="103">
        <v>-0.33936713639723859</v>
      </c>
      <c r="I31" s="106" t="s">
        <v>128</v>
      </c>
      <c r="J31" s="9"/>
      <c r="K31" s="10"/>
      <c r="L31" s="9"/>
    </row>
    <row r="32" spans="1:17" ht="14.1" customHeight="1" x14ac:dyDescent="0.2">
      <c r="A32" s="105" t="s">
        <v>129</v>
      </c>
      <c r="B32" s="105">
        <v>7</v>
      </c>
      <c r="C32" s="105">
        <v>57</v>
      </c>
      <c r="D32" s="105">
        <v>85</v>
      </c>
      <c r="E32" s="116">
        <v>36</v>
      </c>
      <c r="F32" s="116">
        <v>13</v>
      </c>
      <c r="G32" s="102">
        <v>-0.63888888888888884</v>
      </c>
      <c r="H32" s="103">
        <v>0.16737752579810006</v>
      </c>
      <c r="I32" s="106" t="s">
        <v>130</v>
      </c>
      <c r="J32" s="9"/>
      <c r="K32" s="10"/>
      <c r="L32" s="9"/>
    </row>
    <row r="33" spans="1:12" ht="14.1" customHeight="1" x14ac:dyDescent="0.2">
      <c r="A33" s="105" t="s">
        <v>131</v>
      </c>
      <c r="B33" s="105">
        <v>5</v>
      </c>
      <c r="C33" s="105">
        <v>34</v>
      </c>
      <c r="D33" s="105">
        <v>5</v>
      </c>
      <c r="E33" s="116">
        <v>15</v>
      </c>
      <c r="F33" s="116">
        <v>21</v>
      </c>
      <c r="G33" s="102">
        <v>0.39999999999999991</v>
      </c>
      <c r="H33" s="103">
        <v>0.43156912274326453</v>
      </c>
      <c r="I33" s="106" t="s">
        <v>132</v>
      </c>
      <c r="J33" s="9"/>
      <c r="K33" s="10"/>
      <c r="L33" s="9"/>
    </row>
    <row r="34" spans="1:12" ht="14.1" customHeight="1" x14ac:dyDescent="0.2">
      <c r="A34" s="105" t="s">
        <v>133</v>
      </c>
      <c r="B34" s="105">
        <v>46</v>
      </c>
      <c r="C34" s="105">
        <v>39</v>
      </c>
      <c r="D34" s="105">
        <v>29</v>
      </c>
      <c r="E34" s="116">
        <v>22</v>
      </c>
      <c r="F34" s="116">
        <v>49</v>
      </c>
      <c r="G34" s="102">
        <v>1.2272727272727271</v>
      </c>
      <c r="H34" s="103">
        <v>1.592012140929655E-2</v>
      </c>
      <c r="I34" s="106" t="s">
        <v>134</v>
      </c>
      <c r="J34" s="9"/>
      <c r="K34" s="10"/>
      <c r="L34" s="9"/>
    </row>
    <row r="35" spans="1:12" ht="14.1" customHeight="1" x14ac:dyDescent="0.2">
      <c r="A35" s="105" t="s">
        <v>135</v>
      </c>
      <c r="B35" s="105">
        <v>4</v>
      </c>
      <c r="C35" s="105">
        <v>33</v>
      </c>
      <c r="D35" s="105">
        <v>8</v>
      </c>
      <c r="E35" s="116">
        <v>19</v>
      </c>
      <c r="F35" s="116">
        <v>19</v>
      </c>
      <c r="G35" s="102">
        <v>0</v>
      </c>
      <c r="H35" s="103">
        <v>0.47629586186859463</v>
      </c>
      <c r="I35" s="106" t="s">
        <v>136</v>
      </c>
      <c r="J35" s="9"/>
      <c r="K35" s="10"/>
      <c r="L35" s="9"/>
    </row>
    <row r="36" spans="1:12" ht="14.1" customHeight="1" x14ac:dyDescent="0.2">
      <c r="A36" s="105" t="s">
        <v>137</v>
      </c>
      <c r="B36" s="107">
        <v>266</v>
      </c>
      <c r="C36" s="107">
        <v>340</v>
      </c>
      <c r="D36" s="107">
        <v>181</v>
      </c>
      <c r="E36" s="108">
        <v>177</v>
      </c>
      <c r="F36" s="108">
        <v>329</v>
      </c>
      <c r="G36" s="102">
        <v>0.85875706214689274</v>
      </c>
      <c r="H36" s="103">
        <v>5.4577655774437295E-2</v>
      </c>
      <c r="I36" s="106" t="s">
        <v>138</v>
      </c>
      <c r="J36" s="9"/>
      <c r="K36" s="10"/>
      <c r="L36" s="9"/>
    </row>
    <row r="37" spans="1:12" ht="14.1" customHeight="1" x14ac:dyDescent="0.2">
      <c r="A37" s="109" t="s">
        <v>139</v>
      </c>
      <c r="B37" s="109">
        <v>8157</v>
      </c>
      <c r="C37" s="109">
        <v>12353</v>
      </c>
      <c r="D37" s="109">
        <v>4458</v>
      </c>
      <c r="E37" s="109">
        <v>5640</v>
      </c>
      <c r="F37" s="109">
        <v>5712</v>
      </c>
      <c r="G37" s="111">
        <v>1.2765957446808418E-2</v>
      </c>
      <c r="H37" s="112">
        <v>-8.522469056409876E-2</v>
      </c>
      <c r="I37" s="113" t="s">
        <v>140</v>
      </c>
      <c r="J37" s="9"/>
      <c r="K37" s="10"/>
      <c r="L37" s="9"/>
    </row>
    <row r="38" spans="1:12" ht="14.1" customHeight="1" x14ac:dyDescent="0.2">
      <c r="A38" s="114" t="s">
        <v>141</v>
      </c>
      <c r="B38" s="113">
        <v>31483</v>
      </c>
      <c r="C38" s="113">
        <v>34601</v>
      </c>
      <c r="D38" s="113">
        <v>26669</v>
      </c>
      <c r="E38" s="113">
        <v>26872</v>
      </c>
      <c r="F38" s="113">
        <v>27111</v>
      </c>
      <c r="G38" s="111">
        <v>8.894016076213207E-3</v>
      </c>
      <c r="H38" s="111">
        <v>-3.6687142544080564E-2</v>
      </c>
      <c r="I38" s="113" t="s">
        <v>142</v>
      </c>
      <c r="J38" s="9"/>
      <c r="K38" s="10"/>
      <c r="L38" s="9"/>
    </row>
    <row r="39" spans="1:12" ht="12.75" customHeight="1" x14ac:dyDescent="0.2">
      <c r="A39" s="20" t="s">
        <v>71</v>
      </c>
      <c r="B39" s="21"/>
      <c r="C39" s="20" t="s">
        <v>59</v>
      </c>
      <c r="F39" s="20" t="s">
        <v>56</v>
      </c>
      <c r="I39" s="22" t="s">
        <v>29</v>
      </c>
    </row>
    <row r="40" spans="1:12" ht="12.75" customHeight="1" x14ac:dyDescent="0.2">
      <c r="A40" s="20"/>
      <c r="B40" s="21"/>
      <c r="C40" s="20" t="s">
        <v>58</v>
      </c>
      <c r="F40" s="20" t="s">
        <v>57</v>
      </c>
      <c r="I40" s="21" t="s">
        <v>30</v>
      </c>
    </row>
    <row r="41" spans="1:12" x14ac:dyDescent="0.2">
      <c r="C41" s="20" t="s">
        <v>146</v>
      </c>
    </row>
    <row r="42" spans="1:12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2" x14ac:dyDescent="0.2">
      <c r="B43" s="23"/>
      <c r="C43" s="23"/>
      <c r="D43" s="23"/>
      <c r="E43" s="23"/>
      <c r="F43" s="23"/>
      <c r="G43" s="23"/>
      <c r="H43" s="23"/>
      <c r="I43" s="24"/>
    </row>
    <row r="44" spans="1:12" x14ac:dyDescent="0.2">
      <c r="B44" s="25"/>
      <c r="C44" s="25"/>
      <c r="D44" s="25"/>
      <c r="E44" s="25"/>
      <c r="F44" s="25"/>
      <c r="G44" s="25"/>
      <c r="H44" s="25"/>
      <c r="I44" s="24"/>
    </row>
    <row r="45" spans="1:12" x14ac:dyDescent="0.2">
      <c r="B45" s="23"/>
      <c r="C45" s="23"/>
      <c r="D45" s="23"/>
      <c r="E45" s="23"/>
      <c r="F45" s="23"/>
      <c r="G45" s="23"/>
      <c r="H45" s="23"/>
      <c r="I45" s="24"/>
    </row>
    <row r="46" spans="1:12" x14ac:dyDescent="0.2">
      <c r="B46" s="23"/>
      <c r="C46" s="23"/>
      <c r="D46" s="23"/>
      <c r="E46" s="23"/>
      <c r="F46" s="23"/>
      <c r="G46" s="23"/>
      <c r="H46" s="23"/>
      <c r="I46" s="24"/>
    </row>
    <row r="47" spans="1:12" x14ac:dyDescent="0.2">
      <c r="B47" s="23"/>
      <c r="C47" s="23"/>
      <c r="D47" s="23"/>
      <c r="E47" s="23"/>
      <c r="F47" s="23"/>
      <c r="G47" s="23"/>
      <c r="H47" s="23"/>
      <c r="I47" s="24"/>
    </row>
    <row r="48" spans="1:12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phoneticPr fontId="0" type="noConversion"/>
  <conditionalFormatting sqref="G51:H51 B51:F52">
    <cfRule type="cellIs" dxfId="239" priority="1" stopIfTrue="1" operator="notEqual">
      <formula>0</formula>
    </cfRule>
  </conditionalFormatting>
  <conditionalFormatting sqref="J5:J38 L5:L38">
    <cfRule type="cellIs" dxfId="238" priority="2" stopIfTrue="1" operator="notEqual">
      <formula>0</formula>
    </cfRule>
  </conditionalFormatting>
  <conditionalFormatting sqref="K1 M1">
    <cfRule type="cellIs" dxfId="237" priority="3" stopIfTrue="1" operator="equal">
      <formula>TRUE</formula>
    </cfRule>
    <cfRule type="cellIs" dxfId="23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54"/>
  <sheetViews>
    <sheetView view="pageBreakPreview" topLeftCell="A4" zoomScaleNormal="100" zoomScaleSheetLayoutView="100" workbookViewId="0">
      <selection activeCell="H41" sqref="H41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7" s="1" customFormat="1" ht="18.75" customHeight="1" x14ac:dyDescent="0.4">
      <c r="A1" s="63" t="s">
        <v>79</v>
      </c>
      <c r="B1" s="64"/>
      <c r="C1" s="64"/>
      <c r="D1" s="64"/>
      <c r="E1" s="64"/>
      <c r="F1" s="64"/>
      <c r="G1" s="64"/>
      <c r="H1" s="64"/>
      <c r="I1" s="65" t="s">
        <v>39</v>
      </c>
      <c r="K1" s="2"/>
      <c r="L1" s="3"/>
      <c r="M1" s="2"/>
      <c r="N1" s="3"/>
    </row>
    <row r="2" spans="1:17" s="1" customFormat="1" ht="18.75" customHeight="1" x14ac:dyDescent="0.4">
      <c r="A2" s="66" t="s">
        <v>80</v>
      </c>
      <c r="B2" s="67"/>
      <c r="C2" s="67"/>
      <c r="D2" s="67"/>
      <c r="E2" s="67"/>
      <c r="F2" s="68"/>
      <c r="G2" s="68"/>
      <c r="H2" s="68"/>
      <c r="I2" s="69"/>
      <c r="K2" s="3"/>
      <c r="L2" s="3"/>
      <c r="M2" s="3"/>
      <c r="N2" s="3"/>
    </row>
    <row r="3" spans="1:17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7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7" ht="14.1" customHeight="1" x14ac:dyDescent="0.2">
      <c r="A5" s="99" t="s">
        <v>81</v>
      </c>
      <c r="B5" s="99">
        <v>126218</v>
      </c>
      <c r="C5" s="99">
        <v>117787</v>
      </c>
      <c r="D5" s="105">
        <v>129274</v>
      </c>
      <c r="E5" s="116">
        <v>128437</v>
      </c>
      <c r="F5" s="116">
        <v>122055</v>
      </c>
      <c r="G5" s="102">
        <v>-4.968973115223807E-2</v>
      </c>
      <c r="H5" s="103">
        <v>-8.3496483922516074E-3</v>
      </c>
      <c r="I5" s="104" t="s">
        <v>82</v>
      </c>
      <c r="J5" s="9"/>
      <c r="K5" s="10"/>
      <c r="L5" s="9"/>
    </row>
    <row r="6" spans="1:17" ht="14.1" customHeight="1" x14ac:dyDescent="0.2">
      <c r="A6" s="105" t="s">
        <v>83</v>
      </c>
      <c r="B6" s="105">
        <v>10632</v>
      </c>
      <c r="C6" s="105">
        <v>14348</v>
      </c>
      <c r="D6" s="105">
        <v>14579</v>
      </c>
      <c r="E6" s="116">
        <v>14094</v>
      </c>
      <c r="F6" s="116">
        <v>13892</v>
      </c>
      <c r="G6" s="102">
        <v>-1.4332340002838118E-2</v>
      </c>
      <c r="H6" s="103">
        <v>6.9147073862565911E-2</v>
      </c>
      <c r="I6" s="106" t="s">
        <v>84</v>
      </c>
      <c r="J6" s="9"/>
      <c r="K6" s="10"/>
      <c r="L6" s="9"/>
      <c r="P6" s="31"/>
      <c r="Q6" s="31"/>
    </row>
    <row r="7" spans="1:17" ht="14.1" customHeight="1" x14ac:dyDescent="0.2">
      <c r="A7" s="105" t="s">
        <v>85</v>
      </c>
      <c r="B7" s="105">
        <v>4264</v>
      </c>
      <c r="C7" s="105">
        <v>12764</v>
      </c>
      <c r="D7" s="105">
        <v>13345</v>
      </c>
      <c r="E7" s="116">
        <v>14373</v>
      </c>
      <c r="F7" s="116">
        <v>14179</v>
      </c>
      <c r="G7" s="102">
        <v>-1.3497530091143073E-2</v>
      </c>
      <c r="H7" s="103">
        <v>0.35038343422276363</v>
      </c>
      <c r="I7" s="106" t="s">
        <v>86</v>
      </c>
      <c r="J7" s="9"/>
      <c r="K7" s="10"/>
      <c r="L7" s="9"/>
      <c r="P7" s="31"/>
      <c r="Q7" s="31"/>
    </row>
    <row r="8" spans="1:17" ht="14.1" customHeight="1" x14ac:dyDescent="0.2">
      <c r="A8" s="105" t="s">
        <v>87</v>
      </c>
      <c r="B8" s="105">
        <v>1690</v>
      </c>
      <c r="C8" s="105">
        <v>2611</v>
      </c>
      <c r="D8" s="105">
        <v>3159</v>
      </c>
      <c r="E8" s="116">
        <v>3156</v>
      </c>
      <c r="F8" s="116">
        <v>4735</v>
      </c>
      <c r="G8" s="102">
        <v>0.50031685678073501</v>
      </c>
      <c r="H8" s="103">
        <v>0.29377370352091581</v>
      </c>
      <c r="I8" s="106" t="s">
        <v>88</v>
      </c>
      <c r="J8" s="9"/>
      <c r="K8" s="10"/>
      <c r="L8" s="9"/>
      <c r="P8" s="31"/>
      <c r="Q8" s="31"/>
    </row>
    <row r="9" spans="1:17" ht="14.1" customHeight="1" x14ac:dyDescent="0.2">
      <c r="A9" s="105" t="s">
        <v>89</v>
      </c>
      <c r="B9" s="105">
        <v>4356</v>
      </c>
      <c r="C9" s="105">
        <v>4107</v>
      </c>
      <c r="D9" s="105">
        <v>5560</v>
      </c>
      <c r="E9" s="116">
        <v>4944</v>
      </c>
      <c r="F9" s="116">
        <v>5204</v>
      </c>
      <c r="G9" s="102">
        <v>5.2588996763754059E-2</v>
      </c>
      <c r="H9" s="103">
        <v>4.5471875391505767E-2</v>
      </c>
      <c r="I9" s="106" t="s">
        <v>90</v>
      </c>
      <c r="J9" s="9"/>
      <c r="K9" s="10"/>
      <c r="L9" s="9"/>
      <c r="P9" s="31"/>
      <c r="Q9" s="31"/>
    </row>
    <row r="10" spans="1:17" ht="14.1" customHeight="1" x14ac:dyDescent="0.2">
      <c r="A10" s="105" t="s">
        <v>91</v>
      </c>
      <c r="B10" s="105">
        <v>60</v>
      </c>
      <c r="C10" s="105">
        <v>82</v>
      </c>
      <c r="D10" s="105">
        <v>133</v>
      </c>
      <c r="E10" s="116">
        <v>140</v>
      </c>
      <c r="F10" s="116">
        <v>188</v>
      </c>
      <c r="G10" s="102">
        <v>0.34285714285714275</v>
      </c>
      <c r="H10" s="103">
        <v>0.33045947187938318</v>
      </c>
      <c r="I10" s="106" t="s">
        <v>92</v>
      </c>
      <c r="J10" s="9"/>
      <c r="K10" s="10"/>
      <c r="L10" s="9"/>
      <c r="P10" s="31"/>
      <c r="Q10" s="31"/>
    </row>
    <row r="11" spans="1:17" ht="14.1" customHeight="1" x14ac:dyDescent="0.2">
      <c r="A11" s="105" t="s">
        <v>93</v>
      </c>
      <c r="B11" s="105">
        <v>182</v>
      </c>
      <c r="C11" s="105">
        <v>225</v>
      </c>
      <c r="D11" s="105">
        <v>231</v>
      </c>
      <c r="E11" s="116">
        <v>248</v>
      </c>
      <c r="F11" s="116">
        <v>262</v>
      </c>
      <c r="G11" s="102">
        <v>5.6451612903225756E-2</v>
      </c>
      <c r="H11" s="103">
        <v>9.5361509200525996E-2</v>
      </c>
      <c r="I11" s="106" t="s">
        <v>94</v>
      </c>
      <c r="J11" s="9"/>
      <c r="K11" s="10"/>
      <c r="L11" s="9"/>
      <c r="P11" s="31"/>
      <c r="Q11" s="31"/>
    </row>
    <row r="12" spans="1:17" ht="14.1" customHeight="1" x14ac:dyDescent="0.2">
      <c r="A12" s="105" t="s">
        <v>95</v>
      </c>
      <c r="B12" s="105">
        <v>265</v>
      </c>
      <c r="C12" s="105">
        <v>218</v>
      </c>
      <c r="D12" s="105">
        <v>292</v>
      </c>
      <c r="E12" s="116">
        <v>270</v>
      </c>
      <c r="F12" s="116">
        <v>262</v>
      </c>
      <c r="G12" s="102">
        <v>-2.9629629629629672E-2</v>
      </c>
      <c r="H12" s="103">
        <v>-2.8422835980344008E-3</v>
      </c>
      <c r="I12" s="106" t="s">
        <v>96</v>
      </c>
      <c r="J12" s="9"/>
      <c r="K12" s="10"/>
      <c r="L12" s="9"/>
      <c r="P12" s="31"/>
      <c r="Q12" s="31"/>
    </row>
    <row r="13" spans="1:17" ht="14.1" customHeight="1" x14ac:dyDescent="0.2">
      <c r="A13" s="105" t="s">
        <v>97</v>
      </c>
      <c r="B13" s="105">
        <v>122</v>
      </c>
      <c r="C13" s="105">
        <v>133</v>
      </c>
      <c r="D13" s="105">
        <v>259</v>
      </c>
      <c r="E13" s="116">
        <v>381</v>
      </c>
      <c r="F13" s="116">
        <v>277</v>
      </c>
      <c r="G13" s="102">
        <v>-0.27296587926509186</v>
      </c>
      <c r="H13" s="103">
        <v>0.22752397905020594</v>
      </c>
      <c r="I13" s="106" t="s">
        <v>98</v>
      </c>
      <c r="J13" s="9"/>
      <c r="K13" s="10"/>
      <c r="L13" s="9"/>
      <c r="P13" s="31"/>
      <c r="Q13" s="31"/>
    </row>
    <row r="14" spans="1:17" ht="14.1" customHeight="1" x14ac:dyDescent="0.2">
      <c r="A14" s="105" t="s">
        <v>99</v>
      </c>
      <c r="B14" s="105">
        <v>53</v>
      </c>
      <c r="C14" s="105">
        <v>77</v>
      </c>
      <c r="D14" s="105">
        <v>189</v>
      </c>
      <c r="E14" s="116">
        <v>108</v>
      </c>
      <c r="F14" s="116">
        <v>56</v>
      </c>
      <c r="G14" s="102">
        <v>-0.48148148148148151</v>
      </c>
      <c r="H14" s="103">
        <v>1.386011732393011E-2</v>
      </c>
      <c r="I14" s="106" t="s">
        <v>99</v>
      </c>
      <c r="J14" s="9"/>
      <c r="K14" s="10"/>
      <c r="L14" s="9"/>
      <c r="P14" s="31"/>
      <c r="Q14" s="31"/>
    </row>
    <row r="15" spans="1:17" ht="14.1" customHeight="1" x14ac:dyDescent="0.2">
      <c r="A15" s="105" t="s">
        <v>100</v>
      </c>
      <c r="B15" s="105">
        <v>1307</v>
      </c>
      <c r="C15" s="105">
        <v>1359</v>
      </c>
      <c r="D15" s="105">
        <v>1042</v>
      </c>
      <c r="E15" s="116">
        <v>1404</v>
      </c>
      <c r="F15" s="116">
        <v>1831</v>
      </c>
      <c r="G15" s="102">
        <v>0.30413105413105423</v>
      </c>
      <c r="H15" s="103">
        <v>8.7935602455643247E-2</v>
      </c>
      <c r="I15" s="106" t="s">
        <v>101</v>
      </c>
      <c r="J15" s="9"/>
      <c r="K15" s="10"/>
      <c r="L15" s="9"/>
      <c r="P15" s="31"/>
      <c r="Q15" s="31"/>
    </row>
    <row r="16" spans="1:17" ht="14.1" customHeight="1" x14ac:dyDescent="0.2">
      <c r="A16" s="105" t="s">
        <v>102</v>
      </c>
      <c r="B16" s="105">
        <v>828</v>
      </c>
      <c r="C16" s="105">
        <v>949</v>
      </c>
      <c r="D16" s="105">
        <v>731</v>
      </c>
      <c r="E16" s="116">
        <v>1346</v>
      </c>
      <c r="F16" s="116">
        <v>1161</v>
      </c>
      <c r="G16" s="102">
        <v>-0.13744427934621095</v>
      </c>
      <c r="H16" s="103">
        <v>8.8179326309949513E-2</v>
      </c>
      <c r="I16" s="106" t="s">
        <v>103</v>
      </c>
      <c r="J16" s="9"/>
      <c r="K16" s="10"/>
      <c r="L16" s="9"/>
      <c r="P16" s="31"/>
      <c r="Q16" s="31"/>
    </row>
    <row r="17" spans="1:17" ht="14.1" customHeight="1" x14ac:dyDescent="0.2">
      <c r="A17" s="105" t="s">
        <v>104</v>
      </c>
      <c r="B17" s="105">
        <v>56</v>
      </c>
      <c r="C17" s="105">
        <v>384</v>
      </c>
      <c r="D17" s="105">
        <v>71</v>
      </c>
      <c r="E17" s="116">
        <v>71</v>
      </c>
      <c r="F17" s="116">
        <v>183</v>
      </c>
      <c r="G17" s="102">
        <v>1.5774647887323945</v>
      </c>
      <c r="H17" s="103">
        <v>0.34451535266396616</v>
      </c>
      <c r="I17" s="106" t="s">
        <v>104</v>
      </c>
      <c r="J17" s="9"/>
      <c r="K17" s="10"/>
      <c r="L17" s="9"/>
      <c r="P17" s="31"/>
      <c r="Q17" s="31"/>
    </row>
    <row r="18" spans="1:17" ht="14.1" customHeight="1" x14ac:dyDescent="0.2">
      <c r="A18" s="105" t="s">
        <v>105</v>
      </c>
      <c r="B18" s="105">
        <v>41</v>
      </c>
      <c r="C18" s="105">
        <v>13</v>
      </c>
      <c r="D18" s="105">
        <v>65</v>
      </c>
      <c r="E18" s="116">
        <v>40</v>
      </c>
      <c r="F18" s="116">
        <v>81</v>
      </c>
      <c r="G18" s="102">
        <v>1.0249999999999999</v>
      </c>
      <c r="H18" s="103">
        <v>0.18556478397321441</v>
      </c>
      <c r="I18" s="106" t="s">
        <v>106</v>
      </c>
      <c r="J18" s="9"/>
      <c r="K18" s="10"/>
      <c r="L18" s="9"/>
      <c r="P18" s="31"/>
      <c r="Q18" s="31"/>
    </row>
    <row r="19" spans="1:17" ht="14.1" customHeight="1" x14ac:dyDescent="0.2">
      <c r="A19" s="105" t="s">
        <v>107</v>
      </c>
      <c r="B19" s="105">
        <v>216</v>
      </c>
      <c r="C19" s="105">
        <v>235</v>
      </c>
      <c r="D19" s="105">
        <v>201</v>
      </c>
      <c r="E19" s="116">
        <v>142</v>
      </c>
      <c r="F19" s="116">
        <v>285</v>
      </c>
      <c r="G19" s="102">
        <v>1.007042253521127</v>
      </c>
      <c r="H19" s="103">
        <v>7.1760574634489815E-2</v>
      </c>
      <c r="I19" s="106" t="s">
        <v>108</v>
      </c>
      <c r="J19" s="9"/>
      <c r="K19" s="10"/>
      <c r="L19" s="9"/>
      <c r="P19" s="31"/>
      <c r="Q19" s="31"/>
    </row>
    <row r="20" spans="1:17" ht="14.1" customHeight="1" x14ac:dyDescent="0.2">
      <c r="A20" s="105" t="s">
        <v>109</v>
      </c>
      <c r="B20" s="105">
        <v>184</v>
      </c>
      <c r="C20" s="105">
        <v>171</v>
      </c>
      <c r="D20" s="105">
        <v>341</v>
      </c>
      <c r="E20" s="116">
        <v>334</v>
      </c>
      <c r="F20" s="116">
        <v>477</v>
      </c>
      <c r="G20" s="102">
        <v>0.4281437125748504</v>
      </c>
      <c r="H20" s="103">
        <v>0.26889340160913311</v>
      </c>
      <c r="I20" s="106" t="s">
        <v>110</v>
      </c>
      <c r="J20" s="9"/>
      <c r="K20" s="10"/>
      <c r="L20" s="9"/>
      <c r="P20" s="31"/>
      <c r="Q20" s="31"/>
    </row>
    <row r="21" spans="1:17" ht="14.1" customHeight="1" x14ac:dyDescent="0.2">
      <c r="A21" s="105" t="s">
        <v>111</v>
      </c>
      <c r="B21" s="105">
        <v>126</v>
      </c>
      <c r="C21" s="105">
        <v>173</v>
      </c>
      <c r="D21" s="105">
        <v>342</v>
      </c>
      <c r="E21" s="116">
        <v>179</v>
      </c>
      <c r="F21" s="116">
        <v>223</v>
      </c>
      <c r="G21" s="102">
        <v>0.24581005586592175</v>
      </c>
      <c r="H21" s="103">
        <v>0.15340964699488113</v>
      </c>
      <c r="I21" s="106" t="s">
        <v>112</v>
      </c>
      <c r="J21" s="9"/>
      <c r="K21" s="10"/>
      <c r="L21" s="9"/>
      <c r="P21" s="31"/>
      <c r="Q21" s="31"/>
    </row>
    <row r="22" spans="1:17" ht="14.1" customHeight="1" x14ac:dyDescent="0.2">
      <c r="A22" s="105" t="s">
        <v>113</v>
      </c>
      <c r="B22" s="105">
        <v>41</v>
      </c>
      <c r="C22" s="105">
        <v>210</v>
      </c>
      <c r="D22" s="105">
        <v>96</v>
      </c>
      <c r="E22" s="116">
        <v>75</v>
      </c>
      <c r="F22" s="116">
        <v>121</v>
      </c>
      <c r="G22" s="102">
        <v>0.61333333333333329</v>
      </c>
      <c r="H22" s="103">
        <v>0.31069118436596899</v>
      </c>
      <c r="I22" s="106" t="s">
        <v>114</v>
      </c>
      <c r="J22" s="9"/>
      <c r="K22" s="10"/>
      <c r="L22" s="9"/>
    </row>
    <row r="23" spans="1:17" ht="14.1" customHeight="1" x14ac:dyDescent="0.2">
      <c r="A23" s="105" t="s">
        <v>115</v>
      </c>
      <c r="B23" s="105">
        <v>27</v>
      </c>
      <c r="C23" s="105">
        <v>74</v>
      </c>
      <c r="D23" s="105">
        <v>52</v>
      </c>
      <c r="E23" s="116">
        <v>32</v>
      </c>
      <c r="F23" s="116">
        <v>102</v>
      </c>
      <c r="G23" s="102">
        <v>2.1875</v>
      </c>
      <c r="H23" s="103">
        <v>0.39414871215918001</v>
      </c>
      <c r="I23" s="106" t="s">
        <v>116</v>
      </c>
      <c r="J23" s="9"/>
      <c r="K23" s="10"/>
      <c r="L23" s="9"/>
    </row>
    <row r="24" spans="1:17" ht="14.1" customHeight="1" x14ac:dyDescent="0.2">
      <c r="A24" s="105" t="s">
        <v>117</v>
      </c>
      <c r="B24" s="105">
        <v>19</v>
      </c>
      <c r="C24" s="105">
        <v>147</v>
      </c>
      <c r="D24" s="105">
        <v>333</v>
      </c>
      <c r="E24" s="116">
        <v>63</v>
      </c>
      <c r="F24" s="116">
        <v>237</v>
      </c>
      <c r="G24" s="102">
        <v>2.7619047619047619</v>
      </c>
      <c r="H24" s="103">
        <v>0.87931113190067989</v>
      </c>
      <c r="I24" s="106" t="s">
        <v>118</v>
      </c>
      <c r="J24" s="9"/>
      <c r="K24" s="10"/>
      <c r="L24" s="9"/>
    </row>
    <row r="25" spans="1:17" ht="14.1" customHeight="1" x14ac:dyDescent="0.2">
      <c r="A25" s="105" t="s">
        <v>119</v>
      </c>
      <c r="B25" s="105">
        <v>283</v>
      </c>
      <c r="C25" s="105">
        <v>247</v>
      </c>
      <c r="D25" s="105">
        <v>318</v>
      </c>
      <c r="E25" s="116">
        <v>301</v>
      </c>
      <c r="F25" s="116">
        <v>544</v>
      </c>
      <c r="G25" s="102">
        <v>0.80730897009966784</v>
      </c>
      <c r="H25" s="103">
        <v>0.17747885275470554</v>
      </c>
      <c r="I25" s="106" t="s">
        <v>120</v>
      </c>
      <c r="J25" s="9"/>
      <c r="K25" s="10"/>
      <c r="L25" s="9"/>
    </row>
    <row r="26" spans="1:17" ht="14.1" customHeight="1" x14ac:dyDescent="0.2">
      <c r="A26" s="105" t="s">
        <v>121</v>
      </c>
      <c r="B26" s="105">
        <v>65</v>
      </c>
      <c r="C26" s="105">
        <v>47</v>
      </c>
      <c r="D26" s="105">
        <v>202</v>
      </c>
      <c r="E26" s="116">
        <v>271</v>
      </c>
      <c r="F26" s="116">
        <v>236</v>
      </c>
      <c r="G26" s="102">
        <v>-0.12915129151291516</v>
      </c>
      <c r="H26" s="103">
        <v>0.38038318895726198</v>
      </c>
      <c r="I26" s="106" t="s">
        <v>122</v>
      </c>
      <c r="J26" s="9"/>
      <c r="K26" s="10"/>
      <c r="L26" s="9"/>
    </row>
    <row r="27" spans="1:17" ht="14.1" customHeight="1" x14ac:dyDescent="0.2">
      <c r="A27" s="105" t="s">
        <v>123</v>
      </c>
      <c r="B27" s="105">
        <v>361</v>
      </c>
      <c r="C27" s="105">
        <v>484</v>
      </c>
      <c r="D27" s="105">
        <v>849</v>
      </c>
      <c r="E27" s="116">
        <v>714</v>
      </c>
      <c r="F27" s="116">
        <v>939</v>
      </c>
      <c r="G27" s="102">
        <v>0.31512605042016806</v>
      </c>
      <c r="H27" s="103">
        <v>0.26995869995194655</v>
      </c>
      <c r="I27" s="106" t="s">
        <v>124</v>
      </c>
      <c r="J27" s="9"/>
      <c r="K27" s="10"/>
      <c r="L27" s="9"/>
    </row>
    <row r="28" spans="1:17" ht="14.1" customHeight="1" x14ac:dyDescent="0.2">
      <c r="A28" s="105" t="s">
        <v>125</v>
      </c>
      <c r="B28" s="105">
        <v>56</v>
      </c>
      <c r="C28" s="105">
        <v>102</v>
      </c>
      <c r="D28" s="105">
        <v>95</v>
      </c>
      <c r="E28" s="116">
        <v>173</v>
      </c>
      <c r="F28" s="116">
        <v>258</v>
      </c>
      <c r="G28" s="102">
        <v>0.49132947976878616</v>
      </c>
      <c r="H28" s="103">
        <v>0.46506846262831791</v>
      </c>
      <c r="I28" s="106" t="s">
        <v>125</v>
      </c>
      <c r="J28" s="9"/>
      <c r="K28" s="10"/>
      <c r="L28" s="9"/>
    </row>
    <row r="29" spans="1:17" ht="14.1" customHeight="1" x14ac:dyDescent="0.2">
      <c r="A29" s="105" t="s">
        <v>126</v>
      </c>
      <c r="B29" s="105">
        <v>33</v>
      </c>
      <c r="C29" s="105">
        <v>40</v>
      </c>
      <c r="D29" s="105">
        <v>181</v>
      </c>
      <c r="E29" s="116">
        <v>103</v>
      </c>
      <c r="F29" s="116">
        <v>60</v>
      </c>
      <c r="G29" s="102">
        <v>-0.41747572815533984</v>
      </c>
      <c r="H29" s="103">
        <v>0.16120615091657342</v>
      </c>
      <c r="I29" s="106" t="s">
        <v>126</v>
      </c>
      <c r="J29" s="9"/>
      <c r="K29" s="10"/>
      <c r="L29" s="9"/>
    </row>
    <row r="30" spans="1:17" ht="14.1" customHeight="1" x14ac:dyDescent="0.2">
      <c r="A30" s="105" t="s">
        <v>127</v>
      </c>
      <c r="B30" s="105">
        <v>743</v>
      </c>
      <c r="C30" s="105">
        <v>311</v>
      </c>
      <c r="D30" s="105">
        <v>78</v>
      </c>
      <c r="E30" s="116">
        <v>1285</v>
      </c>
      <c r="F30" s="116">
        <v>6311</v>
      </c>
      <c r="G30" s="102">
        <v>3.9112840466926073</v>
      </c>
      <c r="H30" s="103">
        <v>0.70717224567985171</v>
      </c>
      <c r="I30" s="106" t="s">
        <v>127</v>
      </c>
      <c r="J30" s="9"/>
      <c r="K30" s="10"/>
      <c r="L30" s="9"/>
    </row>
    <row r="31" spans="1:17" ht="14.1" customHeight="1" x14ac:dyDescent="0.2">
      <c r="A31" s="105" t="s">
        <v>128</v>
      </c>
      <c r="B31" s="105">
        <v>40</v>
      </c>
      <c r="C31" s="105">
        <v>82</v>
      </c>
      <c r="D31" s="105">
        <v>93</v>
      </c>
      <c r="E31" s="116">
        <v>18</v>
      </c>
      <c r="F31" s="116">
        <v>103</v>
      </c>
      <c r="G31" s="102">
        <v>4.7222222222222223</v>
      </c>
      <c r="H31" s="103">
        <v>0.26675990368661462</v>
      </c>
      <c r="I31" s="106" t="s">
        <v>128</v>
      </c>
      <c r="J31" s="9"/>
      <c r="K31" s="10"/>
      <c r="L31" s="9"/>
    </row>
    <row r="32" spans="1:17" ht="14.1" customHeight="1" x14ac:dyDescent="0.2">
      <c r="A32" s="105" t="s">
        <v>129</v>
      </c>
      <c r="B32" s="105">
        <v>75</v>
      </c>
      <c r="C32" s="105">
        <v>93</v>
      </c>
      <c r="D32" s="105">
        <v>125</v>
      </c>
      <c r="E32" s="116">
        <v>139</v>
      </c>
      <c r="F32" s="116">
        <v>117</v>
      </c>
      <c r="G32" s="102">
        <v>-0.15827338129496404</v>
      </c>
      <c r="H32" s="103">
        <v>0.11758650657552217</v>
      </c>
      <c r="I32" s="106" t="s">
        <v>130</v>
      </c>
      <c r="J32" s="9"/>
      <c r="K32" s="10"/>
      <c r="L32" s="9"/>
    </row>
    <row r="33" spans="1:12" ht="14.1" customHeight="1" x14ac:dyDescent="0.2">
      <c r="A33" s="105" t="s">
        <v>131</v>
      </c>
      <c r="B33" s="105">
        <v>106</v>
      </c>
      <c r="C33" s="105">
        <v>128</v>
      </c>
      <c r="D33" s="105">
        <v>107</v>
      </c>
      <c r="E33" s="116">
        <v>94</v>
      </c>
      <c r="F33" s="116">
        <v>257</v>
      </c>
      <c r="G33" s="102">
        <v>1.7340425531914891</v>
      </c>
      <c r="H33" s="103">
        <v>0.24783399927133321</v>
      </c>
      <c r="I33" s="106" t="s">
        <v>132</v>
      </c>
      <c r="J33" s="9"/>
      <c r="K33" s="10"/>
      <c r="L33" s="9"/>
    </row>
    <row r="34" spans="1:12" ht="14.1" customHeight="1" x14ac:dyDescent="0.2">
      <c r="A34" s="105" t="s">
        <v>133</v>
      </c>
      <c r="B34" s="105">
        <v>228</v>
      </c>
      <c r="C34" s="105">
        <v>80</v>
      </c>
      <c r="D34" s="105">
        <v>237</v>
      </c>
      <c r="E34" s="116">
        <v>342</v>
      </c>
      <c r="F34" s="116">
        <v>257</v>
      </c>
      <c r="G34" s="102">
        <v>-0.24853801169590639</v>
      </c>
      <c r="H34" s="103">
        <v>3.0385098068565819E-2</v>
      </c>
      <c r="I34" s="106" t="s">
        <v>134</v>
      </c>
      <c r="J34" s="9"/>
      <c r="K34" s="10"/>
      <c r="L34" s="9"/>
    </row>
    <row r="35" spans="1:12" ht="14.1" customHeight="1" x14ac:dyDescent="0.2">
      <c r="A35" s="105" t="s">
        <v>135</v>
      </c>
      <c r="B35" s="105">
        <v>46</v>
      </c>
      <c r="C35" s="105">
        <v>25</v>
      </c>
      <c r="D35" s="105">
        <v>61</v>
      </c>
      <c r="E35" s="116">
        <v>41</v>
      </c>
      <c r="F35" s="116">
        <v>82</v>
      </c>
      <c r="G35" s="102">
        <v>1</v>
      </c>
      <c r="H35" s="103">
        <v>0.15548418357975113</v>
      </c>
      <c r="I35" s="106" t="s">
        <v>136</v>
      </c>
      <c r="J35" s="9"/>
      <c r="K35" s="10"/>
      <c r="L35" s="9"/>
    </row>
    <row r="36" spans="1:12" ht="14.1" customHeight="1" x14ac:dyDescent="0.2">
      <c r="A36" s="105" t="s">
        <v>137</v>
      </c>
      <c r="B36" s="107">
        <v>600</v>
      </c>
      <c r="C36" s="107">
        <v>1182</v>
      </c>
      <c r="D36" s="107">
        <v>1173</v>
      </c>
      <c r="E36" s="108">
        <v>1123</v>
      </c>
      <c r="F36" s="108">
        <v>1687</v>
      </c>
      <c r="G36" s="102">
        <v>0.50222617987533402</v>
      </c>
      <c r="H36" s="103">
        <v>0.29491409472627317</v>
      </c>
      <c r="I36" s="106" t="s">
        <v>138</v>
      </c>
      <c r="J36" s="9"/>
      <c r="K36" s="10"/>
      <c r="L36" s="9"/>
    </row>
    <row r="37" spans="1:12" ht="14.1" customHeight="1" x14ac:dyDescent="0.2">
      <c r="A37" s="109" t="s">
        <v>139</v>
      </c>
      <c r="B37" s="109">
        <v>27105</v>
      </c>
      <c r="C37" s="109">
        <v>41101</v>
      </c>
      <c r="D37" s="109">
        <v>44540</v>
      </c>
      <c r="E37" s="109">
        <v>46004</v>
      </c>
      <c r="F37" s="109">
        <v>54607</v>
      </c>
      <c r="G37" s="111">
        <v>0.18700547778454046</v>
      </c>
      <c r="H37" s="112">
        <v>0.19137841265287903</v>
      </c>
      <c r="I37" s="113" t="s">
        <v>140</v>
      </c>
      <c r="J37" s="9"/>
      <c r="K37" s="10"/>
      <c r="L37" s="9"/>
    </row>
    <row r="38" spans="1:12" ht="14.1" customHeight="1" x14ac:dyDescent="0.2">
      <c r="A38" s="114" t="s">
        <v>141</v>
      </c>
      <c r="B38" s="113">
        <v>153323</v>
      </c>
      <c r="C38" s="113">
        <v>158888</v>
      </c>
      <c r="D38" s="113">
        <v>173814</v>
      </c>
      <c r="E38" s="113">
        <v>174441</v>
      </c>
      <c r="F38" s="113">
        <v>176662</v>
      </c>
      <c r="G38" s="111">
        <v>1.273209853188173E-2</v>
      </c>
      <c r="H38" s="111">
        <v>3.6057737848932181E-2</v>
      </c>
      <c r="I38" s="113" t="s">
        <v>142</v>
      </c>
      <c r="J38" s="9"/>
      <c r="K38" s="10"/>
      <c r="L38" s="9"/>
    </row>
    <row r="39" spans="1:12" ht="12.75" customHeight="1" x14ac:dyDescent="0.2">
      <c r="A39" s="20" t="s">
        <v>71</v>
      </c>
      <c r="B39" s="21"/>
      <c r="C39" s="20" t="s">
        <v>59</v>
      </c>
      <c r="F39" s="20" t="s">
        <v>56</v>
      </c>
      <c r="I39" s="22" t="s">
        <v>29</v>
      </c>
    </row>
    <row r="40" spans="1:12" ht="12.75" customHeight="1" x14ac:dyDescent="0.2">
      <c r="A40" s="20"/>
      <c r="B40" s="21"/>
      <c r="C40" s="20" t="s">
        <v>58</v>
      </c>
      <c r="F40" s="20" t="s">
        <v>57</v>
      </c>
      <c r="I40" s="21" t="s">
        <v>30</v>
      </c>
    </row>
    <row r="41" spans="1:12" x14ac:dyDescent="0.2">
      <c r="C41" s="20" t="s">
        <v>146</v>
      </c>
    </row>
    <row r="42" spans="1:12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2" x14ac:dyDescent="0.2">
      <c r="B43" s="23"/>
      <c r="C43" s="23"/>
      <c r="D43" s="23"/>
      <c r="E43" s="23"/>
      <c r="F43" s="23"/>
      <c r="G43" s="23"/>
      <c r="H43" s="23"/>
      <c r="I43" s="24"/>
    </row>
    <row r="44" spans="1:12" x14ac:dyDescent="0.2">
      <c r="B44" s="25"/>
      <c r="C44" s="25"/>
      <c r="D44" s="25"/>
      <c r="E44" s="25"/>
      <c r="F44" s="25"/>
      <c r="G44" s="25"/>
      <c r="H44" s="25"/>
      <c r="I44" s="24"/>
    </row>
    <row r="45" spans="1:12" x14ac:dyDescent="0.2">
      <c r="B45" s="23"/>
      <c r="C45" s="23"/>
      <c r="D45" s="23"/>
      <c r="E45" s="23"/>
      <c r="F45" s="23"/>
      <c r="G45" s="23"/>
      <c r="H45" s="23"/>
      <c r="I45" s="24"/>
    </row>
    <row r="46" spans="1:12" x14ac:dyDescent="0.2">
      <c r="B46" s="23"/>
      <c r="C46" s="23"/>
      <c r="D46" s="23"/>
      <c r="E46" s="23"/>
      <c r="F46" s="23"/>
      <c r="G46" s="23"/>
      <c r="H46" s="23"/>
      <c r="I46" s="24"/>
    </row>
    <row r="47" spans="1:12" x14ac:dyDescent="0.2">
      <c r="B47" s="23"/>
      <c r="C47" s="23"/>
      <c r="D47" s="23"/>
      <c r="E47" s="23"/>
      <c r="F47" s="23"/>
      <c r="G47" s="23"/>
      <c r="H47" s="23"/>
      <c r="I47" s="24"/>
    </row>
    <row r="48" spans="1:12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phoneticPr fontId="0" type="noConversion"/>
  <conditionalFormatting sqref="G51:H51 B51:F52">
    <cfRule type="cellIs" dxfId="235" priority="1" stopIfTrue="1" operator="notEqual">
      <formula>0</formula>
    </cfRule>
  </conditionalFormatting>
  <conditionalFormatting sqref="J5:J38 L5:L38">
    <cfRule type="cellIs" dxfId="234" priority="2" stopIfTrue="1" operator="notEqual">
      <formula>0</formula>
    </cfRule>
  </conditionalFormatting>
  <conditionalFormatting sqref="K1 M1">
    <cfRule type="cellIs" dxfId="233" priority="3" stopIfTrue="1" operator="equal">
      <formula>TRUE</formula>
    </cfRule>
    <cfRule type="cellIs" dxfId="23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54"/>
  <sheetViews>
    <sheetView view="pageBreakPreview" topLeftCell="A4" zoomScaleNormal="100" zoomScaleSheetLayoutView="100" workbookViewId="0">
      <selection activeCell="C15" sqref="C15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7" s="1" customFormat="1" ht="18.75" customHeight="1" x14ac:dyDescent="0.4">
      <c r="A1" s="63" t="s">
        <v>79</v>
      </c>
      <c r="B1" s="64"/>
      <c r="C1" s="64"/>
      <c r="D1" s="64"/>
      <c r="E1" s="64"/>
      <c r="F1" s="64"/>
      <c r="G1" s="64"/>
      <c r="H1" s="64"/>
      <c r="I1" s="65" t="s">
        <v>38</v>
      </c>
      <c r="K1" s="2"/>
      <c r="L1" s="3"/>
      <c r="M1" s="2"/>
      <c r="N1" s="3"/>
    </row>
    <row r="2" spans="1:17" s="1" customFormat="1" ht="18.75" customHeight="1" x14ac:dyDescent="0.4">
      <c r="A2" s="66" t="s">
        <v>80</v>
      </c>
      <c r="B2" s="67"/>
      <c r="C2" s="67"/>
      <c r="D2" s="67"/>
      <c r="E2" s="67"/>
      <c r="F2" s="68"/>
      <c r="G2" s="68"/>
      <c r="H2" s="68"/>
      <c r="I2" s="69"/>
      <c r="K2" s="3"/>
      <c r="L2" s="3"/>
      <c r="M2" s="3"/>
      <c r="N2" s="3"/>
    </row>
    <row r="3" spans="1:17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7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7" ht="14.1" customHeight="1" x14ac:dyDescent="0.2">
      <c r="A5" s="99" t="s">
        <v>81</v>
      </c>
      <c r="B5" s="99">
        <v>151282</v>
      </c>
      <c r="C5" s="99">
        <v>148608</v>
      </c>
      <c r="D5" s="105">
        <v>159989</v>
      </c>
      <c r="E5" s="116">
        <v>169999</v>
      </c>
      <c r="F5" s="116">
        <v>159903</v>
      </c>
      <c r="G5" s="102">
        <v>-5.9388584638733199E-2</v>
      </c>
      <c r="H5" s="103">
        <v>1.3951865531512064E-2</v>
      </c>
      <c r="I5" s="104" t="s">
        <v>82</v>
      </c>
      <c r="J5" s="9"/>
      <c r="K5" s="10"/>
      <c r="L5" s="9"/>
    </row>
    <row r="6" spans="1:17" ht="14.1" customHeight="1" x14ac:dyDescent="0.2">
      <c r="A6" s="105" t="s">
        <v>83</v>
      </c>
      <c r="B6" s="105">
        <v>15986</v>
      </c>
      <c r="C6" s="105">
        <v>11494</v>
      </c>
      <c r="D6" s="105">
        <v>9766</v>
      </c>
      <c r="E6" s="116">
        <v>11868</v>
      </c>
      <c r="F6" s="116">
        <v>11420</v>
      </c>
      <c r="G6" s="102">
        <v>-3.7748567576676773E-2</v>
      </c>
      <c r="H6" s="103">
        <v>-8.0648532129410921E-2</v>
      </c>
      <c r="I6" s="106" t="s">
        <v>84</v>
      </c>
      <c r="J6" s="9"/>
      <c r="K6" s="10"/>
      <c r="L6" s="9"/>
      <c r="P6" s="31"/>
      <c r="Q6" s="31"/>
    </row>
    <row r="7" spans="1:17" ht="14.1" customHeight="1" x14ac:dyDescent="0.2">
      <c r="A7" s="105" t="s">
        <v>85</v>
      </c>
      <c r="B7" s="105">
        <v>2238</v>
      </c>
      <c r="C7" s="105">
        <v>2285</v>
      </c>
      <c r="D7" s="105">
        <v>2217</v>
      </c>
      <c r="E7" s="116">
        <v>2348</v>
      </c>
      <c r="F7" s="116">
        <v>2885</v>
      </c>
      <c r="G7" s="102">
        <v>0.22870528109028965</v>
      </c>
      <c r="H7" s="103">
        <v>6.5544112571619184E-2</v>
      </c>
      <c r="I7" s="106" t="s">
        <v>86</v>
      </c>
      <c r="J7" s="9"/>
      <c r="K7" s="10"/>
      <c r="L7" s="9"/>
      <c r="P7" s="31"/>
      <c r="Q7" s="31"/>
    </row>
    <row r="8" spans="1:17" ht="14.1" customHeight="1" x14ac:dyDescent="0.2">
      <c r="A8" s="105" t="s">
        <v>87</v>
      </c>
      <c r="B8" s="105">
        <v>1843</v>
      </c>
      <c r="C8" s="105">
        <v>1712</v>
      </c>
      <c r="D8" s="105">
        <v>1982</v>
      </c>
      <c r="E8" s="116">
        <v>2843</v>
      </c>
      <c r="F8" s="116">
        <v>2067</v>
      </c>
      <c r="G8" s="102">
        <v>-0.27295110798452338</v>
      </c>
      <c r="H8" s="103">
        <v>2.9091012541636152E-2</v>
      </c>
      <c r="I8" s="106" t="s">
        <v>88</v>
      </c>
      <c r="J8" s="9"/>
      <c r="K8" s="10"/>
      <c r="L8" s="9"/>
      <c r="P8" s="31"/>
      <c r="Q8" s="31"/>
    </row>
    <row r="9" spans="1:17" ht="14.1" customHeight="1" x14ac:dyDescent="0.2">
      <c r="A9" s="105" t="s">
        <v>89</v>
      </c>
      <c r="B9" s="105">
        <v>2304</v>
      </c>
      <c r="C9" s="105">
        <v>1874</v>
      </c>
      <c r="D9" s="105">
        <v>2207</v>
      </c>
      <c r="E9" s="116">
        <v>2724</v>
      </c>
      <c r="F9" s="116">
        <v>3070</v>
      </c>
      <c r="G9" s="102">
        <v>0.12701908957415564</v>
      </c>
      <c r="H9" s="103">
        <v>7.4394991657904752E-2</v>
      </c>
      <c r="I9" s="106" t="s">
        <v>90</v>
      </c>
      <c r="J9" s="9"/>
      <c r="K9" s="10"/>
      <c r="L9" s="9"/>
      <c r="P9" s="31"/>
      <c r="Q9" s="31"/>
    </row>
    <row r="10" spans="1:17" ht="14.1" customHeight="1" x14ac:dyDescent="0.2">
      <c r="A10" s="105" t="s">
        <v>91</v>
      </c>
      <c r="B10" s="105">
        <v>79</v>
      </c>
      <c r="C10" s="105">
        <v>52</v>
      </c>
      <c r="D10" s="105">
        <v>41</v>
      </c>
      <c r="E10" s="116">
        <v>80</v>
      </c>
      <c r="F10" s="116">
        <v>32</v>
      </c>
      <c r="G10" s="102">
        <v>-0.6</v>
      </c>
      <c r="H10" s="103">
        <v>-0.2022244505247206</v>
      </c>
      <c r="I10" s="106" t="s">
        <v>92</v>
      </c>
      <c r="J10" s="9"/>
      <c r="K10" s="10"/>
      <c r="L10" s="9"/>
      <c r="P10" s="31"/>
      <c r="Q10" s="31"/>
    </row>
    <row r="11" spans="1:17" ht="14.1" customHeight="1" x14ac:dyDescent="0.2">
      <c r="A11" s="105" t="s">
        <v>93</v>
      </c>
      <c r="B11" s="105">
        <v>12</v>
      </c>
      <c r="C11" s="105">
        <v>83</v>
      </c>
      <c r="D11" s="105">
        <v>386</v>
      </c>
      <c r="E11" s="116">
        <v>67</v>
      </c>
      <c r="F11" s="116">
        <v>81</v>
      </c>
      <c r="G11" s="102">
        <v>0.20895522388059695</v>
      </c>
      <c r="H11" s="103">
        <v>0.61185489773531287</v>
      </c>
      <c r="I11" s="106" t="s">
        <v>94</v>
      </c>
      <c r="J11" s="9"/>
      <c r="K11" s="10"/>
      <c r="L11" s="9"/>
      <c r="P11" s="31"/>
      <c r="Q11" s="31"/>
    </row>
    <row r="12" spans="1:17" ht="14.1" customHeight="1" x14ac:dyDescent="0.2">
      <c r="A12" s="105" t="s">
        <v>95</v>
      </c>
      <c r="B12" s="105">
        <v>352</v>
      </c>
      <c r="C12" s="105">
        <v>302</v>
      </c>
      <c r="D12" s="105">
        <v>57</v>
      </c>
      <c r="E12" s="116">
        <v>160</v>
      </c>
      <c r="F12" s="116">
        <v>240</v>
      </c>
      <c r="G12" s="102">
        <v>0.5</v>
      </c>
      <c r="H12" s="103">
        <v>-9.1307079457108142E-2</v>
      </c>
      <c r="I12" s="106" t="s">
        <v>96</v>
      </c>
      <c r="J12" s="9"/>
      <c r="K12" s="10"/>
      <c r="L12" s="9"/>
      <c r="P12" s="31"/>
      <c r="Q12" s="31"/>
    </row>
    <row r="13" spans="1:17" ht="14.1" customHeight="1" x14ac:dyDescent="0.2">
      <c r="A13" s="105" t="s">
        <v>97</v>
      </c>
      <c r="B13" s="105">
        <v>158</v>
      </c>
      <c r="C13" s="105">
        <v>155</v>
      </c>
      <c r="D13" s="105">
        <v>161</v>
      </c>
      <c r="E13" s="116">
        <v>112</v>
      </c>
      <c r="F13" s="116">
        <v>97</v>
      </c>
      <c r="G13" s="102">
        <v>-0.1339285714285714</v>
      </c>
      <c r="H13" s="103">
        <v>-0.11482597388819304</v>
      </c>
      <c r="I13" s="106" t="s">
        <v>98</v>
      </c>
      <c r="J13" s="9"/>
      <c r="K13" s="10"/>
      <c r="L13" s="9"/>
      <c r="P13" s="31"/>
      <c r="Q13" s="31"/>
    </row>
    <row r="14" spans="1:17" ht="14.1" customHeight="1" x14ac:dyDescent="0.2">
      <c r="A14" s="105" t="s">
        <v>99</v>
      </c>
      <c r="B14" s="105">
        <v>53</v>
      </c>
      <c r="C14" s="105">
        <v>40</v>
      </c>
      <c r="D14" s="105">
        <v>34</v>
      </c>
      <c r="E14" s="116">
        <v>51</v>
      </c>
      <c r="F14" s="116">
        <v>29</v>
      </c>
      <c r="G14" s="102">
        <v>-0.43137254901960786</v>
      </c>
      <c r="H14" s="103">
        <v>-0.13993647044847402</v>
      </c>
      <c r="I14" s="106" t="s">
        <v>99</v>
      </c>
      <c r="J14" s="9"/>
      <c r="K14" s="10"/>
      <c r="L14" s="9"/>
      <c r="P14" s="31"/>
      <c r="Q14" s="31"/>
    </row>
    <row r="15" spans="1:17" ht="14.1" customHeight="1" x14ac:dyDescent="0.2">
      <c r="A15" s="105" t="s">
        <v>100</v>
      </c>
      <c r="B15" s="105">
        <v>464</v>
      </c>
      <c r="C15" s="105">
        <v>506</v>
      </c>
      <c r="D15" s="105">
        <v>408</v>
      </c>
      <c r="E15" s="116">
        <v>493</v>
      </c>
      <c r="F15" s="116">
        <v>645</v>
      </c>
      <c r="G15" s="102">
        <v>0.30831643002028408</v>
      </c>
      <c r="H15" s="103">
        <v>8.5826492380795205E-2</v>
      </c>
      <c r="I15" s="106" t="s">
        <v>101</v>
      </c>
      <c r="J15" s="9"/>
      <c r="K15" s="10"/>
      <c r="L15" s="9"/>
      <c r="P15" s="31"/>
      <c r="Q15" s="31"/>
    </row>
    <row r="16" spans="1:17" ht="14.1" customHeight="1" x14ac:dyDescent="0.2">
      <c r="A16" s="105" t="s">
        <v>102</v>
      </c>
      <c r="B16" s="105">
        <v>671</v>
      </c>
      <c r="C16" s="105">
        <v>492</v>
      </c>
      <c r="D16" s="105">
        <v>320</v>
      </c>
      <c r="E16" s="116">
        <v>543</v>
      </c>
      <c r="F16" s="116">
        <v>496</v>
      </c>
      <c r="G16" s="102">
        <v>-8.6556169429097607E-2</v>
      </c>
      <c r="H16" s="103">
        <v>-7.2765058370669711E-2</v>
      </c>
      <c r="I16" s="106" t="s">
        <v>103</v>
      </c>
      <c r="J16" s="9"/>
      <c r="K16" s="10"/>
      <c r="L16" s="9"/>
      <c r="P16" s="31"/>
      <c r="Q16" s="31"/>
    </row>
    <row r="17" spans="1:17" ht="14.1" customHeight="1" x14ac:dyDescent="0.2">
      <c r="A17" s="105" t="s">
        <v>104</v>
      </c>
      <c r="B17" s="105">
        <v>0</v>
      </c>
      <c r="C17" s="105">
        <v>3</v>
      </c>
      <c r="D17" s="105">
        <v>42</v>
      </c>
      <c r="E17" s="116">
        <v>30</v>
      </c>
      <c r="F17" s="116">
        <v>58</v>
      </c>
      <c r="G17" s="102">
        <v>0.93333333333333335</v>
      </c>
      <c r="H17" s="103" t="s">
        <v>143</v>
      </c>
      <c r="I17" s="106" t="s">
        <v>104</v>
      </c>
      <c r="J17" s="9"/>
      <c r="K17" s="10"/>
      <c r="L17" s="9"/>
      <c r="P17" s="31"/>
      <c r="Q17" s="31"/>
    </row>
    <row r="18" spans="1:17" ht="14.1" customHeight="1" x14ac:dyDescent="0.2">
      <c r="A18" s="105" t="s">
        <v>105</v>
      </c>
      <c r="B18" s="105">
        <v>4</v>
      </c>
      <c r="C18" s="105">
        <v>2</v>
      </c>
      <c r="D18" s="105">
        <v>2</v>
      </c>
      <c r="E18" s="116">
        <v>3</v>
      </c>
      <c r="F18" s="116">
        <v>7</v>
      </c>
      <c r="G18" s="102">
        <v>1.3333333333333335</v>
      </c>
      <c r="H18" s="103">
        <v>0.15016331689560292</v>
      </c>
      <c r="I18" s="106" t="s">
        <v>106</v>
      </c>
      <c r="J18" s="9"/>
      <c r="K18" s="10"/>
      <c r="L18" s="9"/>
      <c r="P18" s="31"/>
      <c r="Q18" s="31"/>
    </row>
    <row r="19" spans="1:17" ht="14.1" customHeight="1" x14ac:dyDescent="0.2">
      <c r="A19" s="105" t="s">
        <v>107</v>
      </c>
      <c r="B19" s="105">
        <v>216</v>
      </c>
      <c r="C19" s="105">
        <v>100</v>
      </c>
      <c r="D19" s="105">
        <v>228</v>
      </c>
      <c r="E19" s="116">
        <v>159</v>
      </c>
      <c r="F19" s="116">
        <v>114</v>
      </c>
      <c r="G19" s="102">
        <v>-0.28301886792452835</v>
      </c>
      <c r="H19" s="103">
        <v>-0.14766018674663628</v>
      </c>
      <c r="I19" s="106" t="s">
        <v>108</v>
      </c>
      <c r="J19" s="9"/>
      <c r="K19" s="10"/>
      <c r="L19" s="9"/>
      <c r="P19" s="31"/>
      <c r="Q19" s="31"/>
    </row>
    <row r="20" spans="1:17" ht="14.1" customHeight="1" x14ac:dyDescent="0.2">
      <c r="A20" s="105" t="s">
        <v>109</v>
      </c>
      <c r="B20" s="105">
        <v>388</v>
      </c>
      <c r="C20" s="105">
        <v>545</v>
      </c>
      <c r="D20" s="105">
        <v>395</v>
      </c>
      <c r="E20" s="116">
        <v>525</v>
      </c>
      <c r="F20" s="116">
        <v>160</v>
      </c>
      <c r="G20" s="102">
        <v>-0.69523809523809521</v>
      </c>
      <c r="H20" s="103">
        <v>-0.19865032659397963</v>
      </c>
      <c r="I20" s="106" t="s">
        <v>110</v>
      </c>
      <c r="J20" s="9"/>
      <c r="K20" s="10"/>
      <c r="L20" s="9"/>
      <c r="P20" s="31"/>
      <c r="Q20" s="31"/>
    </row>
    <row r="21" spans="1:17" ht="14.1" customHeight="1" x14ac:dyDescent="0.2">
      <c r="A21" s="105" t="s">
        <v>111</v>
      </c>
      <c r="B21" s="105">
        <v>15</v>
      </c>
      <c r="C21" s="105">
        <v>30</v>
      </c>
      <c r="D21" s="105">
        <v>39</v>
      </c>
      <c r="E21" s="116">
        <v>92</v>
      </c>
      <c r="F21" s="116">
        <v>70</v>
      </c>
      <c r="G21" s="102">
        <v>-0.23913043478260865</v>
      </c>
      <c r="H21" s="103">
        <v>0.46977784017493174</v>
      </c>
      <c r="I21" s="106" t="s">
        <v>112</v>
      </c>
      <c r="J21" s="9"/>
      <c r="K21" s="10"/>
      <c r="L21" s="9"/>
      <c r="P21" s="31"/>
      <c r="Q21" s="31"/>
    </row>
    <row r="22" spans="1:17" ht="14.1" customHeight="1" x14ac:dyDescent="0.2">
      <c r="A22" s="105" t="s">
        <v>113</v>
      </c>
      <c r="B22" s="105">
        <v>36</v>
      </c>
      <c r="C22" s="105">
        <v>52</v>
      </c>
      <c r="D22" s="105">
        <v>6</v>
      </c>
      <c r="E22" s="116">
        <v>20</v>
      </c>
      <c r="F22" s="116">
        <v>13</v>
      </c>
      <c r="G22" s="102">
        <v>-0.35</v>
      </c>
      <c r="H22" s="103">
        <v>-0.22480633866282707</v>
      </c>
      <c r="I22" s="106" t="s">
        <v>114</v>
      </c>
      <c r="J22" s="9"/>
      <c r="K22" s="10"/>
      <c r="L22" s="9"/>
    </row>
    <row r="23" spans="1:17" ht="14.1" customHeight="1" x14ac:dyDescent="0.2">
      <c r="A23" s="105" t="s">
        <v>115</v>
      </c>
      <c r="B23" s="105">
        <v>1071</v>
      </c>
      <c r="C23" s="105">
        <v>1000</v>
      </c>
      <c r="D23" s="105">
        <v>14</v>
      </c>
      <c r="E23" s="116">
        <v>6</v>
      </c>
      <c r="F23" s="116">
        <v>39</v>
      </c>
      <c r="G23" s="102">
        <v>5.5</v>
      </c>
      <c r="H23" s="103">
        <v>-0.56316363555384574</v>
      </c>
      <c r="I23" s="106" t="s">
        <v>116</v>
      </c>
      <c r="J23" s="9"/>
      <c r="K23" s="10"/>
      <c r="L23" s="9"/>
    </row>
    <row r="24" spans="1:17" ht="14.1" customHeight="1" x14ac:dyDescent="0.2">
      <c r="A24" s="105" t="s">
        <v>117</v>
      </c>
      <c r="B24" s="105">
        <v>124</v>
      </c>
      <c r="C24" s="105">
        <v>76</v>
      </c>
      <c r="D24" s="105">
        <v>107</v>
      </c>
      <c r="E24" s="116">
        <v>450</v>
      </c>
      <c r="F24" s="116">
        <v>382</v>
      </c>
      <c r="G24" s="102">
        <v>-0.15111111111111108</v>
      </c>
      <c r="H24" s="103">
        <v>0.32483081004156156</v>
      </c>
      <c r="I24" s="106" t="s">
        <v>118</v>
      </c>
      <c r="J24" s="9"/>
      <c r="K24" s="10"/>
      <c r="L24" s="9"/>
    </row>
    <row r="25" spans="1:17" ht="14.1" customHeight="1" x14ac:dyDescent="0.2">
      <c r="A25" s="105" t="s">
        <v>119</v>
      </c>
      <c r="B25" s="105">
        <v>130</v>
      </c>
      <c r="C25" s="105">
        <v>225</v>
      </c>
      <c r="D25" s="105">
        <v>225</v>
      </c>
      <c r="E25" s="116">
        <v>299</v>
      </c>
      <c r="F25" s="116">
        <v>399</v>
      </c>
      <c r="G25" s="102">
        <v>0.33444816053511706</v>
      </c>
      <c r="H25" s="103">
        <v>0.32360191199882693</v>
      </c>
      <c r="I25" s="106" t="s">
        <v>120</v>
      </c>
      <c r="J25" s="9"/>
      <c r="K25" s="10"/>
      <c r="L25" s="9"/>
    </row>
    <row r="26" spans="1:17" ht="14.1" customHeight="1" x14ac:dyDescent="0.2">
      <c r="A26" s="105" t="s">
        <v>121</v>
      </c>
      <c r="B26" s="105">
        <v>8</v>
      </c>
      <c r="C26" s="105">
        <v>63</v>
      </c>
      <c r="D26" s="105">
        <v>203</v>
      </c>
      <c r="E26" s="116">
        <v>191</v>
      </c>
      <c r="F26" s="116">
        <v>113</v>
      </c>
      <c r="G26" s="102">
        <v>-0.40837696335078533</v>
      </c>
      <c r="H26" s="103">
        <v>0.93863975369154828</v>
      </c>
      <c r="I26" s="106" t="s">
        <v>122</v>
      </c>
      <c r="J26" s="9"/>
      <c r="K26" s="10"/>
      <c r="L26" s="9"/>
    </row>
    <row r="27" spans="1:17" ht="14.1" customHeight="1" x14ac:dyDescent="0.2">
      <c r="A27" s="105" t="s">
        <v>123</v>
      </c>
      <c r="B27" s="105">
        <v>661</v>
      </c>
      <c r="C27" s="105">
        <v>366</v>
      </c>
      <c r="D27" s="105">
        <v>358</v>
      </c>
      <c r="E27" s="116">
        <v>253</v>
      </c>
      <c r="F27" s="116">
        <v>511</v>
      </c>
      <c r="G27" s="102">
        <v>1.0197628458498023</v>
      </c>
      <c r="H27" s="103">
        <v>-6.2319552580989646E-2</v>
      </c>
      <c r="I27" s="106" t="s">
        <v>124</v>
      </c>
      <c r="J27" s="9"/>
      <c r="K27" s="10"/>
      <c r="L27" s="9"/>
    </row>
    <row r="28" spans="1:17" ht="14.1" customHeight="1" x14ac:dyDescent="0.2">
      <c r="A28" s="105" t="s">
        <v>125</v>
      </c>
      <c r="B28" s="105">
        <v>43</v>
      </c>
      <c r="C28" s="105">
        <v>64</v>
      </c>
      <c r="D28" s="105">
        <v>127</v>
      </c>
      <c r="E28" s="116">
        <v>46</v>
      </c>
      <c r="F28" s="116">
        <v>41</v>
      </c>
      <c r="G28" s="102">
        <v>-0.10869565217391308</v>
      </c>
      <c r="H28" s="103">
        <v>-1.183640429807431E-2</v>
      </c>
      <c r="I28" s="106" t="s">
        <v>125</v>
      </c>
      <c r="J28" s="9"/>
      <c r="K28" s="10"/>
      <c r="L28" s="9"/>
    </row>
    <row r="29" spans="1:17" ht="14.1" customHeight="1" x14ac:dyDescent="0.2">
      <c r="A29" s="105" t="s">
        <v>126</v>
      </c>
      <c r="B29" s="105">
        <v>21</v>
      </c>
      <c r="C29" s="105">
        <v>26</v>
      </c>
      <c r="D29" s="105">
        <v>75</v>
      </c>
      <c r="E29" s="116">
        <v>11</v>
      </c>
      <c r="F29" s="116">
        <v>68</v>
      </c>
      <c r="G29" s="102">
        <v>5.1818181818181817</v>
      </c>
      <c r="H29" s="103">
        <v>0.34144355888903299</v>
      </c>
      <c r="I29" s="106" t="s">
        <v>126</v>
      </c>
      <c r="J29" s="9"/>
      <c r="K29" s="10"/>
      <c r="L29" s="9"/>
    </row>
    <row r="30" spans="1:17" ht="14.1" customHeight="1" x14ac:dyDescent="0.2">
      <c r="A30" s="105" t="s">
        <v>127</v>
      </c>
      <c r="B30" s="105">
        <v>12</v>
      </c>
      <c r="C30" s="105">
        <v>27</v>
      </c>
      <c r="D30" s="105">
        <v>16</v>
      </c>
      <c r="E30" s="116">
        <v>91</v>
      </c>
      <c r="F30" s="116">
        <v>109</v>
      </c>
      <c r="G30" s="102">
        <v>0.19780219780219777</v>
      </c>
      <c r="H30" s="103">
        <v>0.73604633770843053</v>
      </c>
      <c r="I30" s="106" t="s">
        <v>127</v>
      </c>
      <c r="J30" s="9"/>
      <c r="K30" s="10"/>
      <c r="L30" s="9"/>
    </row>
    <row r="31" spans="1:17" ht="14.1" customHeight="1" x14ac:dyDescent="0.2">
      <c r="A31" s="105" t="s">
        <v>128</v>
      </c>
      <c r="B31" s="105">
        <v>3</v>
      </c>
      <c r="C31" s="105">
        <v>2</v>
      </c>
      <c r="D31" s="105">
        <v>9</v>
      </c>
      <c r="E31" s="116">
        <v>12</v>
      </c>
      <c r="F31" s="116">
        <v>75</v>
      </c>
      <c r="G31" s="102">
        <v>5.25</v>
      </c>
      <c r="H31" s="103">
        <v>1.2360679774997898</v>
      </c>
      <c r="I31" s="106" t="s">
        <v>128</v>
      </c>
      <c r="J31" s="9"/>
      <c r="K31" s="10"/>
      <c r="L31" s="9"/>
    </row>
    <row r="32" spans="1:17" ht="14.1" customHeight="1" x14ac:dyDescent="0.2">
      <c r="A32" s="105" t="s">
        <v>129</v>
      </c>
      <c r="B32" s="105">
        <v>18</v>
      </c>
      <c r="C32" s="105">
        <v>2</v>
      </c>
      <c r="D32" s="105">
        <v>60</v>
      </c>
      <c r="E32" s="116">
        <v>72</v>
      </c>
      <c r="F32" s="116">
        <v>138</v>
      </c>
      <c r="G32" s="102">
        <v>0.91666666666666674</v>
      </c>
      <c r="H32" s="103">
        <v>0.66399357600102893</v>
      </c>
      <c r="I32" s="106" t="s">
        <v>130</v>
      </c>
      <c r="J32" s="9"/>
      <c r="K32" s="10"/>
      <c r="L32" s="9"/>
    </row>
    <row r="33" spans="1:12" ht="14.1" customHeight="1" x14ac:dyDescent="0.2">
      <c r="A33" s="105" t="s">
        <v>131</v>
      </c>
      <c r="B33" s="105">
        <v>4</v>
      </c>
      <c r="C33" s="105">
        <v>2</v>
      </c>
      <c r="D33" s="105">
        <v>9</v>
      </c>
      <c r="E33" s="116">
        <v>21</v>
      </c>
      <c r="F33" s="116">
        <v>63</v>
      </c>
      <c r="G33" s="102">
        <v>2</v>
      </c>
      <c r="H33" s="103">
        <v>0.99214130186512772</v>
      </c>
      <c r="I33" s="106" t="s">
        <v>132</v>
      </c>
      <c r="J33" s="9"/>
      <c r="K33" s="10"/>
      <c r="L33" s="9"/>
    </row>
    <row r="34" spans="1:12" ht="14.1" customHeight="1" x14ac:dyDescent="0.2">
      <c r="A34" s="105" t="s">
        <v>133</v>
      </c>
      <c r="B34" s="105">
        <v>162</v>
      </c>
      <c r="C34" s="105">
        <v>45</v>
      </c>
      <c r="D34" s="105">
        <v>125</v>
      </c>
      <c r="E34" s="116">
        <v>181</v>
      </c>
      <c r="F34" s="116">
        <v>177</v>
      </c>
      <c r="G34" s="102">
        <v>-2.2099447513812209E-2</v>
      </c>
      <c r="H34" s="103">
        <v>2.238522100219642E-2</v>
      </c>
      <c r="I34" s="106" t="s">
        <v>134</v>
      </c>
      <c r="J34" s="9"/>
      <c r="K34" s="10"/>
      <c r="L34" s="9"/>
    </row>
    <row r="35" spans="1:12" ht="14.1" customHeight="1" x14ac:dyDescent="0.2">
      <c r="A35" s="105" t="s">
        <v>135</v>
      </c>
      <c r="B35" s="105">
        <v>16</v>
      </c>
      <c r="C35" s="105">
        <v>9</v>
      </c>
      <c r="D35" s="105">
        <v>9</v>
      </c>
      <c r="E35" s="116">
        <v>25</v>
      </c>
      <c r="F35" s="116">
        <v>49</v>
      </c>
      <c r="G35" s="102">
        <v>0.96</v>
      </c>
      <c r="H35" s="103">
        <v>0.32287565553229536</v>
      </c>
      <c r="I35" s="106" t="s">
        <v>136</v>
      </c>
      <c r="J35" s="9"/>
      <c r="K35" s="10"/>
      <c r="L35" s="9"/>
    </row>
    <row r="36" spans="1:12" ht="14.1" customHeight="1" x14ac:dyDescent="0.2">
      <c r="A36" s="105" t="s">
        <v>137</v>
      </c>
      <c r="B36" s="107">
        <v>290</v>
      </c>
      <c r="C36" s="107">
        <v>301</v>
      </c>
      <c r="D36" s="107">
        <v>446</v>
      </c>
      <c r="E36" s="108">
        <v>325</v>
      </c>
      <c r="F36" s="108">
        <v>279</v>
      </c>
      <c r="G36" s="102">
        <v>-0.1415384615384615</v>
      </c>
      <c r="H36" s="103">
        <v>-9.6207073024211498E-3</v>
      </c>
      <c r="I36" s="106" t="s">
        <v>138</v>
      </c>
      <c r="J36" s="9"/>
      <c r="K36" s="10"/>
      <c r="L36" s="9"/>
    </row>
    <row r="37" spans="1:12" ht="14.1" customHeight="1" x14ac:dyDescent="0.2">
      <c r="A37" s="109" t="s">
        <v>139</v>
      </c>
      <c r="B37" s="109">
        <v>27382</v>
      </c>
      <c r="C37" s="109">
        <v>21935</v>
      </c>
      <c r="D37" s="109">
        <v>20074</v>
      </c>
      <c r="E37" s="109">
        <v>24101</v>
      </c>
      <c r="F37" s="109">
        <v>23927</v>
      </c>
      <c r="G37" s="111">
        <v>-7.2196174432596072E-3</v>
      </c>
      <c r="H37" s="112">
        <v>-3.3157414951576758E-2</v>
      </c>
      <c r="I37" s="113" t="s">
        <v>140</v>
      </c>
      <c r="J37" s="9"/>
      <c r="K37" s="10"/>
      <c r="L37" s="9"/>
    </row>
    <row r="38" spans="1:12" ht="14.1" customHeight="1" x14ac:dyDescent="0.2">
      <c r="A38" s="114" t="s">
        <v>141</v>
      </c>
      <c r="B38" s="113">
        <v>178664</v>
      </c>
      <c r="C38" s="113">
        <v>170543</v>
      </c>
      <c r="D38" s="113">
        <v>180063</v>
      </c>
      <c r="E38" s="113">
        <v>194100</v>
      </c>
      <c r="F38" s="113">
        <v>183830</v>
      </c>
      <c r="G38" s="111">
        <v>-5.2910870685213829E-2</v>
      </c>
      <c r="H38" s="111">
        <v>7.1515688406458278E-3</v>
      </c>
      <c r="I38" s="113" t="s">
        <v>142</v>
      </c>
      <c r="J38" s="9"/>
      <c r="K38" s="10"/>
      <c r="L38" s="9"/>
    </row>
    <row r="39" spans="1:12" ht="12.75" customHeight="1" x14ac:dyDescent="0.2">
      <c r="A39" s="20" t="s">
        <v>71</v>
      </c>
      <c r="B39" s="21"/>
      <c r="C39" s="20" t="s">
        <v>59</v>
      </c>
      <c r="F39" s="20" t="s">
        <v>56</v>
      </c>
      <c r="I39" s="22" t="s">
        <v>29</v>
      </c>
    </row>
    <row r="40" spans="1:12" ht="12.75" customHeight="1" x14ac:dyDescent="0.2">
      <c r="A40" s="20"/>
      <c r="B40" s="21"/>
      <c r="C40" s="20" t="s">
        <v>58</v>
      </c>
      <c r="F40" s="20" t="s">
        <v>57</v>
      </c>
      <c r="I40" s="21" t="s">
        <v>30</v>
      </c>
    </row>
    <row r="41" spans="1:12" x14ac:dyDescent="0.2">
      <c r="C41" s="20" t="s">
        <v>146</v>
      </c>
    </row>
    <row r="42" spans="1:12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2" x14ac:dyDescent="0.2">
      <c r="B43" s="23"/>
      <c r="C43" s="23"/>
      <c r="D43" s="23"/>
      <c r="E43" s="23"/>
      <c r="F43" s="23"/>
      <c r="G43" s="23"/>
      <c r="H43" s="23"/>
      <c r="I43" s="24"/>
    </row>
    <row r="44" spans="1:12" x14ac:dyDescent="0.2">
      <c r="B44" s="25"/>
      <c r="C44" s="25"/>
      <c r="D44" s="25"/>
      <c r="E44" s="25"/>
      <c r="F44" s="25"/>
      <c r="G44" s="25"/>
      <c r="H44" s="25"/>
      <c r="I44" s="24"/>
    </row>
    <row r="45" spans="1:12" x14ac:dyDescent="0.2">
      <c r="B45" s="23"/>
      <c r="C45" s="23"/>
      <c r="D45" s="23"/>
      <c r="E45" s="23"/>
      <c r="F45" s="23"/>
      <c r="G45" s="23"/>
      <c r="H45" s="23"/>
      <c r="I45" s="24"/>
    </row>
    <row r="46" spans="1:12" x14ac:dyDescent="0.2">
      <c r="B46" s="23"/>
      <c r="C46" s="23"/>
      <c r="D46" s="23"/>
      <c r="E46" s="23"/>
      <c r="F46" s="23"/>
      <c r="G46" s="23"/>
      <c r="H46" s="23"/>
      <c r="I46" s="24"/>
    </row>
    <row r="47" spans="1:12" x14ac:dyDescent="0.2">
      <c r="B47" s="23"/>
      <c r="C47" s="23"/>
      <c r="D47" s="23"/>
      <c r="E47" s="23"/>
      <c r="F47" s="23"/>
      <c r="G47" s="23"/>
      <c r="H47" s="23"/>
      <c r="I47" s="24"/>
    </row>
    <row r="48" spans="1:12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phoneticPr fontId="0" type="noConversion"/>
  <conditionalFormatting sqref="G51:H51 B51:F52">
    <cfRule type="cellIs" dxfId="231" priority="1" stopIfTrue="1" operator="notEqual">
      <formula>0</formula>
    </cfRule>
  </conditionalFormatting>
  <conditionalFormatting sqref="J5:J38 L5:L38">
    <cfRule type="cellIs" dxfId="230" priority="2" stopIfTrue="1" operator="notEqual">
      <formula>0</formula>
    </cfRule>
  </conditionalFormatting>
  <conditionalFormatting sqref="K1 M1">
    <cfRule type="cellIs" dxfId="229" priority="3" stopIfTrue="1" operator="equal">
      <formula>TRUE</formula>
    </cfRule>
    <cfRule type="cellIs" dxfId="22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54"/>
  <sheetViews>
    <sheetView view="pageBreakPreview" topLeftCell="A4" zoomScaleNormal="100" zoomScaleSheetLayoutView="100" workbookViewId="0">
      <selection activeCell="C15" sqref="C15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7" s="1" customFormat="1" ht="18.75" customHeight="1" x14ac:dyDescent="0.4">
      <c r="A1" s="63" t="s">
        <v>79</v>
      </c>
      <c r="B1" s="64"/>
      <c r="C1" s="64"/>
      <c r="D1" s="64"/>
      <c r="E1" s="64"/>
      <c r="F1" s="64"/>
      <c r="G1" s="64"/>
      <c r="H1" s="64"/>
      <c r="I1" s="65" t="s">
        <v>37</v>
      </c>
      <c r="K1" s="2"/>
      <c r="L1" s="3"/>
      <c r="M1" s="2"/>
      <c r="N1" s="3"/>
    </row>
    <row r="2" spans="1:17" s="1" customFormat="1" ht="18.75" customHeight="1" x14ac:dyDescent="0.4">
      <c r="A2" s="66" t="s">
        <v>80</v>
      </c>
      <c r="B2" s="67"/>
      <c r="C2" s="67"/>
      <c r="D2" s="67"/>
      <c r="E2" s="67"/>
      <c r="F2" s="68"/>
      <c r="G2" s="68"/>
      <c r="H2" s="68"/>
      <c r="I2" s="69"/>
      <c r="K2" s="3"/>
      <c r="L2" s="3"/>
      <c r="M2" s="3"/>
      <c r="N2" s="3"/>
    </row>
    <row r="3" spans="1:17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7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7" ht="14.1" customHeight="1" x14ac:dyDescent="0.2">
      <c r="A5" s="99" t="s">
        <v>81</v>
      </c>
      <c r="B5" s="99">
        <v>92069</v>
      </c>
      <c r="C5" s="99">
        <v>86630</v>
      </c>
      <c r="D5" s="105">
        <v>71536</v>
      </c>
      <c r="E5" s="116">
        <v>70298</v>
      </c>
      <c r="F5" s="116">
        <v>82043</v>
      </c>
      <c r="G5" s="102">
        <v>0.16707445446527647</v>
      </c>
      <c r="H5" s="103">
        <v>-2.8412258711469907E-2</v>
      </c>
      <c r="I5" s="104" t="s">
        <v>82</v>
      </c>
      <c r="J5" s="9"/>
      <c r="K5" s="10"/>
      <c r="L5" s="9"/>
    </row>
    <row r="6" spans="1:17" ht="14.1" customHeight="1" x14ac:dyDescent="0.2">
      <c r="A6" s="105" t="s">
        <v>83</v>
      </c>
      <c r="B6" s="105">
        <v>10566</v>
      </c>
      <c r="C6" s="105">
        <v>12814</v>
      </c>
      <c r="D6" s="105">
        <v>14007</v>
      </c>
      <c r="E6" s="116">
        <v>12936</v>
      </c>
      <c r="F6" s="116">
        <v>14545</v>
      </c>
      <c r="G6" s="102">
        <v>0.12438157081014234</v>
      </c>
      <c r="H6" s="103">
        <v>8.3180367313739456E-2</v>
      </c>
      <c r="I6" s="106" t="s">
        <v>84</v>
      </c>
      <c r="J6" s="9"/>
      <c r="K6" s="10"/>
      <c r="L6" s="9"/>
      <c r="P6" s="31"/>
      <c r="Q6" s="31"/>
    </row>
    <row r="7" spans="1:17" ht="14.1" customHeight="1" x14ac:dyDescent="0.2">
      <c r="A7" s="105" t="s">
        <v>85</v>
      </c>
      <c r="B7" s="105">
        <v>480</v>
      </c>
      <c r="C7" s="105">
        <v>329</v>
      </c>
      <c r="D7" s="105">
        <v>310</v>
      </c>
      <c r="E7" s="116">
        <v>441</v>
      </c>
      <c r="F7" s="116">
        <v>753</v>
      </c>
      <c r="G7" s="102">
        <v>0.70748299319727881</v>
      </c>
      <c r="H7" s="103">
        <v>0.11915034959005166</v>
      </c>
      <c r="I7" s="106" t="s">
        <v>86</v>
      </c>
      <c r="J7" s="9"/>
      <c r="K7" s="10"/>
      <c r="L7" s="9"/>
      <c r="P7" s="31"/>
      <c r="Q7" s="31"/>
    </row>
    <row r="8" spans="1:17" ht="14.1" customHeight="1" x14ac:dyDescent="0.2">
      <c r="A8" s="105" t="s">
        <v>87</v>
      </c>
      <c r="B8" s="105">
        <v>136</v>
      </c>
      <c r="C8" s="105">
        <v>354</v>
      </c>
      <c r="D8" s="105">
        <v>772</v>
      </c>
      <c r="E8" s="116">
        <v>400</v>
      </c>
      <c r="F8" s="116">
        <v>168</v>
      </c>
      <c r="G8" s="102">
        <v>-0.58000000000000007</v>
      </c>
      <c r="H8" s="103">
        <v>5.4247532817802036E-2</v>
      </c>
      <c r="I8" s="106" t="s">
        <v>88</v>
      </c>
      <c r="J8" s="9"/>
      <c r="K8" s="10"/>
      <c r="L8" s="9"/>
      <c r="P8" s="31"/>
      <c r="Q8" s="31"/>
    </row>
    <row r="9" spans="1:17" ht="14.1" customHeight="1" x14ac:dyDescent="0.2">
      <c r="A9" s="105" t="s">
        <v>89</v>
      </c>
      <c r="B9" s="105">
        <v>36</v>
      </c>
      <c r="C9" s="105">
        <v>367</v>
      </c>
      <c r="D9" s="105">
        <v>345</v>
      </c>
      <c r="E9" s="116">
        <v>123</v>
      </c>
      <c r="F9" s="116">
        <v>636</v>
      </c>
      <c r="G9" s="102">
        <v>4.1707317073170733</v>
      </c>
      <c r="H9" s="103">
        <v>1.0501642383736391</v>
      </c>
      <c r="I9" s="106" t="s">
        <v>90</v>
      </c>
      <c r="J9" s="9"/>
      <c r="K9" s="10"/>
      <c r="L9" s="9"/>
      <c r="P9" s="31"/>
      <c r="Q9" s="31"/>
    </row>
    <row r="10" spans="1:17" ht="14.1" customHeight="1" x14ac:dyDescent="0.2">
      <c r="A10" s="105" t="s">
        <v>91</v>
      </c>
      <c r="B10" s="105">
        <v>0</v>
      </c>
      <c r="C10" s="105">
        <v>0</v>
      </c>
      <c r="D10" s="105">
        <v>31</v>
      </c>
      <c r="E10" s="116">
        <v>4</v>
      </c>
      <c r="F10" s="116">
        <v>8</v>
      </c>
      <c r="G10" s="102">
        <v>1</v>
      </c>
      <c r="H10" s="103" t="s">
        <v>143</v>
      </c>
      <c r="I10" s="106" t="s">
        <v>92</v>
      </c>
      <c r="J10" s="9"/>
      <c r="K10" s="10"/>
      <c r="L10" s="9"/>
      <c r="P10" s="31"/>
      <c r="Q10" s="31"/>
    </row>
    <row r="11" spans="1:17" ht="14.1" customHeight="1" x14ac:dyDescent="0.2">
      <c r="A11" s="105" t="s">
        <v>93</v>
      </c>
      <c r="B11" s="105">
        <v>0</v>
      </c>
      <c r="C11" s="105">
        <v>0</v>
      </c>
      <c r="D11" s="105">
        <v>6</v>
      </c>
      <c r="E11" s="116">
        <v>12</v>
      </c>
      <c r="F11" s="116">
        <v>8</v>
      </c>
      <c r="G11" s="102">
        <v>-0.33333333333333337</v>
      </c>
      <c r="H11" s="103" t="s">
        <v>143</v>
      </c>
      <c r="I11" s="106" t="s">
        <v>94</v>
      </c>
      <c r="J11" s="9"/>
      <c r="K11" s="10"/>
      <c r="L11" s="9"/>
      <c r="P11" s="31"/>
      <c r="Q11" s="31"/>
    </row>
    <row r="12" spans="1:17" ht="14.1" customHeight="1" x14ac:dyDescent="0.2">
      <c r="A12" s="105" t="s">
        <v>95</v>
      </c>
      <c r="B12" s="105">
        <v>64</v>
      </c>
      <c r="C12" s="105">
        <v>51</v>
      </c>
      <c r="D12" s="105">
        <v>63</v>
      </c>
      <c r="E12" s="116">
        <v>88</v>
      </c>
      <c r="F12" s="116">
        <v>91</v>
      </c>
      <c r="G12" s="102">
        <v>3.4090909090909172E-2</v>
      </c>
      <c r="H12" s="103">
        <v>9.1981685639087152E-2</v>
      </c>
      <c r="I12" s="106" t="s">
        <v>96</v>
      </c>
      <c r="J12" s="9"/>
      <c r="K12" s="10"/>
      <c r="L12" s="9"/>
      <c r="P12" s="31"/>
      <c r="Q12" s="31"/>
    </row>
    <row r="13" spans="1:17" ht="14.1" customHeight="1" x14ac:dyDescent="0.2">
      <c r="A13" s="105" t="s">
        <v>97</v>
      </c>
      <c r="B13" s="105">
        <v>0</v>
      </c>
      <c r="C13" s="105">
        <v>4</v>
      </c>
      <c r="D13" s="105">
        <v>3</v>
      </c>
      <c r="E13" s="116">
        <v>29</v>
      </c>
      <c r="F13" s="116">
        <v>9</v>
      </c>
      <c r="G13" s="102">
        <v>-0.68965517241379315</v>
      </c>
      <c r="H13" s="103" t="s">
        <v>143</v>
      </c>
      <c r="I13" s="106" t="s">
        <v>98</v>
      </c>
      <c r="J13" s="9"/>
      <c r="K13" s="10"/>
      <c r="L13" s="9"/>
      <c r="P13" s="31"/>
      <c r="Q13" s="31"/>
    </row>
    <row r="14" spans="1:17" ht="14.1" customHeight="1" x14ac:dyDescent="0.2">
      <c r="A14" s="105" t="s">
        <v>99</v>
      </c>
      <c r="B14" s="105">
        <v>90</v>
      </c>
      <c r="C14" s="105">
        <v>4</v>
      </c>
      <c r="D14" s="105">
        <v>2</v>
      </c>
      <c r="E14" s="116">
        <v>3</v>
      </c>
      <c r="F14" s="116">
        <v>4</v>
      </c>
      <c r="G14" s="102">
        <v>0.33333333333333326</v>
      </c>
      <c r="H14" s="103">
        <v>-0.54085023066771343</v>
      </c>
      <c r="I14" s="106" t="s">
        <v>99</v>
      </c>
      <c r="J14" s="9"/>
      <c r="K14" s="10"/>
      <c r="L14" s="9"/>
      <c r="P14" s="31"/>
      <c r="Q14" s="31"/>
    </row>
    <row r="15" spans="1:17" ht="14.1" customHeight="1" x14ac:dyDescent="0.2">
      <c r="A15" s="105" t="s">
        <v>100</v>
      </c>
      <c r="B15" s="105">
        <v>2</v>
      </c>
      <c r="C15" s="105">
        <v>43</v>
      </c>
      <c r="D15" s="105">
        <v>19</v>
      </c>
      <c r="E15" s="116">
        <v>48</v>
      </c>
      <c r="F15" s="116">
        <v>71</v>
      </c>
      <c r="G15" s="102">
        <v>0.47916666666666674</v>
      </c>
      <c r="H15" s="103">
        <v>1.4409399099335674</v>
      </c>
      <c r="I15" s="106" t="s">
        <v>101</v>
      </c>
      <c r="J15" s="9"/>
      <c r="K15" s="10"/>
      <c r="L15" s="9"/>
      <c r="P15" s="31"/>
      <c r="Q15" s="31"/>
    </row>
    <row r="16" spans="1:17" ht="14.1" customHeight="1" x14ac:dyDescent="0.2">
      <c r="A16" s="105" t="s">
        <v>102</v>
      </c>
      <c r="B16" s="105">
        <v>6</v>
      </c>
      <c r="C16" s="105">
        <v>33</v>
      </c>
      <c r="D16" s="105">
        <v>7</v>
      </c>
      <c r="E16" s="116">
        <v>20</v>
      </c>
      <c r="F16" s="116">
        <v>23</v>
      </c>
      <c r="G16" s="102">
        <v>0.14999999999999991</v>
      </c>
      <c r="H16" s="103">
        <v>0.3992462330644746</v>
      </c>
      <c r="I16" s="106" t="s">
        <v>103</v>
      </c>
      <c r="J16" s="9"/>
      <c r="K16" s="10"/>
      <c r="L16" s="9"/>
      <c r="P16" s="31"/>
      <c r="Q16" s="31"/>
    </row>
    <row r="17" spans="1:17" ht="14.1" customHeight="1" x14ac:dyDescent="0.2">
      <c r="A17" s="105" t="s">
        <v>104</v>
      </c>
      <c r="B17" s="105">
        <v>4</v>
      </c>
      <c r="C17" s="105">
        <v>0</v>
      </c>
      <c r="D17" s="105">
        <v>14</v>
      </c>
      <c r="E17" s="116">
        <v>0</v>
      </c>
      <c r="F17" s="116">
        <v>12</v>
      </c>
      <c r="G17" s="102" t="s">
        <v>143</v>
      </c>
      <c r="H17" s="103">
        <v>0.3160740129524926</v>
      </c>
      <c r="I17" s="106" t="s">
        <v>104</v>
      </c>
      <c r="J17" s="9"/>
      <c r="K17" s="10"/>
      <c r="L17" s="9"/>
      <c r="P17" s="31"/>
      <c r="Q17" s="31"/>
    </row>
    <row r="18" spans="1:17" ht="14.1" customHeight="1" x14ac:dyDescent="0.2">
      <c r="A18" s="105" t="s">
        <v>105</v>
      </c>
      <c r="B18" s="105">
        <v>2</v>
      </c>
      <c r="C18" s="105">
        <v>1</v>
      </c>
      <c r="D18" s="105">
        <v>0</v>
      </c>
      <c r="E18" s="116">
        <v>2</v>
      </c>
      <c r="F18" s="116">
        <v>0</v>
      </c>
      <c r="G18" s="102">
        <v>-1</v>
      </c>
      <c r="H18" s="103">
        <v>-1</v>
      </c>
      <c r="I18" s="106" t="s">
        <v>106</v>
      </c>
      <c r="J18" s="9"/>
      <c r="K18" s="10"/>
      <c r="L18" s="9"/>
      <c r="P18" s="31"/>
      <c r="Q18" s="31"/>
    </row>
    <row r="19" spans="1:17" ht="14.1" customHeight="1" x14ac:dyDescent="0.2">
      <c r="A19" s="105" t="s">
        <v>107</v>
      </c>
      <c r="B19" s="105">
        <v>1</v>
      </c>
      <c r="C19" s="105">
        <v>3</v>
      </c>
      <c r="D19" s="105">
        <v>0</v>
      </c>
      <c r="E19" s="116">
        <v>24</v>
      </c>
      <c r="F19" s="116">
        <v>56</v>
      </c>
      <c r="G19" s="102">
        <v>1.3333333333333335</v>
      </c>
      <c r="H19" s="103">
        <v>1.7355647997347612</v>
      </c>
      <c r="I19" s="106" t="s">
        <v>108</v>
      </c>
      <c r="J19" s="9"/>
      <c r="K19" s="10"/>
      <c r="L19" s="9"/>
      <c r="P19" s="31"/>
      <c r="Q19" s="31"/>
    </row>
    <row r="20" spans="1:17" ht="14.1" customHeight="1" x14ac:dyDescent="0.2">
      <c r="A20" s="105" t="s">
        <v>109</v>
      </c>
      <c r="B20" s="105">
        <v>69</v>
      </c>
      <c r="C20" s="105">
        <v>34</v>
      </c>
      <c r="D20" s="105">
        <v>1</v>
      </c>
      <c r="E20" s="116">
        <v>0</v>
      </c>
      <c r="F20" s="116">
        <v>958</v>
      </c>
      <c r="G20" s="102" t="s">
        <v>143</v>
      </c>
      <c r="H20" s="103">
        <v>0.93031908514747164</v>
      </c>
      <c r="I20" s="106" t="s">
        <v>110</v>
      </c>
      <c r="J20" s="9"/>
      <c r="K20" s="10"/>
      <c r="L20" s="9"/>
      <c r="P20" s="31"/>
      <c r="Q20" s="31"/>
    </row>
    <row r="21" spans="1:17" ht="14.1" customHeight="1" x14ac:dyDescent="0.2">
      <c r="A21" s="105" t="s">
        <v>111</v>
      </c>
      <c r="B21" s="105">
        <v>0</v>
      </c>
      <c r="C21" s="105">
        <v>6</v>
      </c>
      <c r="D21" s="105">
        <v>5</v>
      </c>
      <c r="E21" s="116">
        <v>0</v>
      </c>
      <c r="F21" s="116">
        <v>0</v>
      </c>
      <c r="G21" s="102" t="s">
        <v>143</v>
      </c>
      <c r="H21" s="103" t="s">
        <v>143</v>
      </c>
      <c r="I21" s="106" t="s">
        <v>112</v>
      </c>
      <c r="J21" s="9"/>
      <c r="K21" s="10"/>
      <c r="L21" s="9"/>
      <c r="P21" s="31"/>
      <c r="Q21" s="31"/>
    </row>
    <row r="22" spans="1:17" ht="14.1" customHeight="1" x14ac:dyDescent="0.2">
      <c r="A22" s="105" t="s">
        <v>113</v>
      </c>
      <c r="B22" s="105">
        <v>0</v>
      </c>
      <c r="C22" s="105">
        <v>0</v>
      </c>
      <c r="D22" s="105">
        <v>0</v>
      </c>
      <c r="E22" s="116">
        <v>0</v>
      </c>
      <c r="F22" s="116">
        <v>48</v>
      </c>
      <c r="G22" s="102" t="s">
        <v>143</v>
      </c>
      <c r="H22" s="103" t="s">
        <v>143</v>
      </c>
      <c r="I22" s="106" t="s">
        <v>114</v>
      </c>
      <c r="J22" s="9"/>
      <c r="K22" s="10"/>
      <c r="L22" s="9"/>
    </row>
    <row r="23" spans="1:17" ht="14.1" customHeight="1" x14ac:dyDescent="0.2">
      <c r="A23" s="105" t="s">
        <v>115</v>
      </c>
      <c r="B23" s="105">
        <v>2</v>
      </c>
      <c r="C23" s="105">
        <v>0</v>
      </c>
      <c r="D23" s="105">
        <v>1</v>
      </c>
      <c r="E23" s="116">
        <v>0</v>
      </c>
      <c r="F23" s="116">
        <v>0</v>
      </c>
      <c r="G23" s="102" t="s">
        <v>143</v>
      </c>
      <c r="H23" s="103">
        <v>-1</v>
      </c>
      <c r="I23" s="106" t="s">
        <v>116</v>
      </c>
      <c r="J23" s="9"/>
      <c r="K23" s="10"/>
      <c r="L23" s="9"/>
    </row>
    <row r="24" spans="1:17" ht="14.1" customHeight="1" x14ac:dyDescent="0.2">
      <c r="A24" s="105" t="s">
        <v>117</v>
      </c>
      <c r="B24" s="105">
        <v>2</v>
      </c>
      <c r="C24" s="105">
        <v>2</v>
      </c>
      <c r="D24" s="105">
        <v>0</v>
      </c>
      <c r="E24" s="116">
        <v>2</v>
      </c>
      <c r="F24" s="116">
        <v>3</v>
      </c>
      <c r="G24" s="102">
        <v>0.5</v>
      </c>
      <c r="H24" s="103">
        <v>0.1066819197003217</v>
      </c>
      <c r="I24" s="106" t="s">
        <v>118</v>
      </c>
      <c r="J24" s="9"/>
      <c r="K24" s="10"/>
      <c r="L24" s="9"/>
    </row>
    <row r="25" spans="1:17" ht="14.1" customHeight="1" x14ac:dyDescent="0.2">
      <c r="A25" s="105" t="s">
        <v>119</v>
      </c>
      <c r="B25" s="105">
        <v>4</v>
      </c>
      <c r="C25" s="105">
        <v>3</v>
      </c>
      <c r="D25" s="105">
        <v>14</v>
      </c>
      <c r="E25" s="116">
        <v>29</v>
      </c>
      <c r="F25" s="116">
        <v>50</v>
      </c>
      <c r="G25" s="102">
        <v>0.72413793103448265</v>
      </c>
      <c r="H25" s="103">
        <v>0.88030154654319692</v>
      </c>
      <c r="I25" s="106" t="s">
        <v>120</v>
      </c>
      <c r="J25" s="9"/>
      <c r="K25" s="10"/>
      <c r="L25" s="9"/>
    </row>
    <row r="26" spans="1:17" ht="14.1" customHeight="1" x14ac:dyDescent="0.2">
      <c r="A26" s="105" t="s">
        <v>121</v>
      </c>
      <c r="B26" s="105">
        <v>0</v>
      </c>
      <c r="C26" s="105">
        <v>0</v>
      </c>
      <c r="D26" s="105">
        <v>31</v>
      </c>
      <c r="E26" s="116">
        <v>4</v>
      </c>
      <c r="F26" s="116">
        <v>4</v>
      </c>
      <c r="G26" s="102">
        <v>0</v>
      </c>
      <c r="H26" s="103" t="s">
        <v>143</v>
      </c>
      <c r="I26" s="106" t="s">
        <v>122</v>
      </c>
      <c r="J26" s="9"/>
      <c r="K26" s="10"/>
      <c r="L26" s="9"/>
    </row>
    <row r="27" spans="1:17" ht="14.1" customHeight="1" x14ac:dyDescent="0.2">
      <c r="A27" s="105" t="s">
        <v>123</v>
      </c>
      <c r="B27" s="105">
        <v>6</v>
      </c>
      <c r="C27" s="105">
        <v>3</v>
      </c>
      <c r="D27" s="105">
        <v>21</v>
      </c>
      <c r="E27" s="116">
        <v>22</v>
      </c>
      <c r="F27" s="116">
        <v>26</v>
      </c>
      <c r="G27" s="102">
        <v>0.18181818181818188</v>
      </c>
      <c r="H27" s="103">
        <v>0.44279797597104098</v>
      </c>
      <c r="I27" s="106" t="s">
        <v>124</v>
      </c>
      <c r="J27" s="9"/>
      <c r="K27" s="10"/>
      <c r="L27" s="9"/>
    </row>
    <row r="28" spans="1:17" ht="14.1" customHeight="1" x14ac:dyDescent="0.2">
      <c r="A28" s="105" t="s">
        <v>125</v>
      </c>
      <c r="B28" s="105">
        <v>0</v>
      </c>
      <c r="C28" s="105">
        <v>1</v>
      </c>
      <c r="D28" s="105">
        <v>0</v>
      </c>
      <c r="E28" s="116">
        <v>2</v>
      </c>
      <c r="F28" s="116">
        <v>0</v>
      </c>
      <c r="G28" s="102">
        <v>-1</v>
      </c>
      <c r="H28" s="103" t="s">
        <v>143</v>
      </c>
      <c r="I28" s="106" t="s">
        <v>125</v>
      </c>
      <c r="J28" s="9"/>
      <c r="K28" s="10"/>
      <c r="L28" s="9"/>
    </row>
    <row r="29" spans="1:17" ht="14.1" customHeight="1" x14ac:dyDescent="0.2">
      <c r="A29" s="105" t="s">
        <v>126</v>
      </c>
      <c r="B29" s="105">
        <v>6</v>
      </c>
      <c r="C29" s="105">
        <v>0</v>
      </c>
      <c r="D29" s="105">
        <v>4</v>
      </c>
      <c r="E29" s="116">
        <v>0</v>
      </c>
      <c r="F29" s="116">
        <v>0</v>
      </c>
      <c r="G29" s="102" t="s">
        <v>143</v>
      </c>
      <c r="H29" s="103">
        <v>-1</v>
      </c>
      <c r="I29" s="106" t="s">
        <v>126</v>
      </c>
      <c r="J29" s="9"/>
      <c r="K29" s="10"/>
      <c r="L29" s="9"/>
    </row>
    <row r="30" spans="1:17" ht="14.1" customHeight="1" x14ac:dyDescent="0.2">
      <c r="A30" s="105" t="s">
        <v>127</v>
      </c>
      <c r="B30" s="105">
        <v>0</v>
      </c>
      <c r="C30" s="105">
        <v>2</v>
      </c>
      <c r="D30" s="105">
        <v>13</v>
      </c>
      <c r="E30" s="116">
        <v>2</v>
      </c>
      <c r="F30" s="116">
        <v>4</v>
      </c>
      <c r="G30" s="102">
        <v>1</v>
      </c>
      <c r="H30" s="103" t="s">
        <v>143</v>
      </c>
      <c r="I30" s="106" t="s">
        <v>127</v>
      </c>
      <c r="J30" s="9"/>
      <c r="K30" s="10"/>
      <c r="L30" s="9"/>
    </row>
    <row r="31" spans="1:17" ht="14.1" customHeight="1" x14ac:dyDescent="0.2">
      <c r="A31" s="105" t="s">
        <v>128</v>
      </c>
      <c r="B31" s="105">
        <v>0</v>
      </c>
      <c r="C31" s="105">
        <v>1</v>
      </c>
      <c r="D31" s="105">
        <v>2</v>
      </c>
      <c r="E31" s="116">
        <v>0</v>
      </c>
      <c r="F31" s="116">
        <v>0</v>
      </c>
      <c r="G31" s="102" t="s">
        <v>143</v>
      </c>
      <c r="H31" s="103" t="s">
        <v>143</v>
      </c>
      <c r="I31" s="106" t="s">
        <v>128</v>
      </c>
      <c r="J31" s="9"/>
      <c r="K31" s="10"/>
      <c r="L31" s="9"/>
    </row>
    <row r="32" spans="1:17" ht="14.1" customHeight="1" x14ac:dyDescent="0.2">
      <c r="A32" s="105" t="s">
        <v>129</v>
      </c>
      <c r="B32" s="105">
        <v>70</v>
      </c>
      <c r="C32" s="105">
        <v>0</v>
      </c>
      <c r="D32" s="105">
        <v>6</v>
      </c>
      <c r="E32" s="116">
        <v>2</v>
      </c>
      <c r="F32" s="116">
        <v>4</v>
      </c>
      <c r="G32" s="102">
        <v>1</v>
      </c>
      <c r="H32" s="103">
        <v>-0.51107697756509896</v>
      </c>
      <c r="I32" s="106" t="s">
        <v>130</v>
      </c>
      <c r="J32" s="9"/>
      <c r="K32" s="10"/>
      <c r="L32" s="9"/>
    </row>
    <row r="33" spans="1:12" ht="14.1" customHeight="1" x14ac:dyDescent="0.2">
      <c r="A33" s="105" t="s">
        <v>131</v>
      </c>
      <c r="B33" s="105">
        <v>1</v>
      </c>
      <c r="C33" s="105">
        <v>12</v>
      </c>
      <c r="D33" s="105">
        <v>2</v>
      </c>
      <c r="E33" s="116">
        <v>0</v>
      </c>
      <c r="F33" s="116">
        <v>6</v>
      </c>
      <c r="G33" s="102" t="s">
        <v>143</v>
      </c>
      <c r="H33" s="103">
        <v>0.56508458007328732</v>
      </c>
      <c r="I33" s="106" t="s">
        <v>132</v>
      </c>
      <c r="J33" s="9"/>
      <c r="K33" s="10"/>
      <c r="L33" s="9"/>
    </row>
    <row r="34" spans="1:12" ht="14.1" customHeight="1" x14ac:dyDescent="0.2">
      <c r="A34" s="105" t="s">
        <v>133</v>
      </c>
      <c r="B34" s="105">
        <v>0</v>
      </c>
      <c r="C34" s="105">
        <v>3</v>
      </c>
      <c r="D34" s="105">
        <v>6</v>
      </c>
      <c r="E34" s="116">
        <v>4</v>
      </c>
      <c r="F34" s="116">
        <v>0</v>
      </c>
      <c r="G34" s="102">
        <v>-1</v>
      </c>
      <c r="H34" s="103" t="s">
        <v>143</v>
      </c>
      <c r="I34" s="106" t="s">
        <v>134</v>
      </c>
      <c r="J34" s="9"/>
      <c r="K34" s="10"/>
      <c r="L34" s="9"/>
    </row>
    <row r="35" spans="1:12" ht="14.1" customHeight="1" x14ac:dyDescent="0.2">
      <c r="A35" s="105" t="s">
        <v>135</v>
      </c>
      <c r="B35" s="105">
        <v>0</v>
      </c>
      <c r="C35" s="105">
        <v>0</v>
      </c>
      <c r="D35" s="105">
        <v>161</v>
      </c>
      <c r="E35" s="116">
        <v>25</v>
      </c>
      <c r="F35" s="116">
        <v>0</v>
      </c>
      <c r="G35" s="102">
        <v>-1</v>
      </c>
      <c r="H35" s="103" t="s">
        <v>143</v>
      </c>
      <c r="I35" s="106" t="s">
        <v>136</v>
      </c>
      <c r="J35" s="9"/>
      <c r="K35" s="10"/>
      <c r="L35" s="9"/>
    </row>
    <row r="36" spans="1:12" ht="14.1" customHeight="1" x14ac:dyDescent="0.2">
      <c r="A36" s="105" t="s">
        <v>137</v>
      </c>
      <c r="B36" s="107">
        <v>10</v>
      </c>
      <c r="C36" s="107">
        <v>83</v>
      </c>
      <c r="D36" s="107">
        <v>15</v>
      </c>
      <c r="E36" s="108">
        <v>46</v>
      </c>
      <c r="F36" s="108">
        <v>63</v>
      </c>
      <c r="G36" s="102">
        <v>0.36956521739130443</v>
      </c>
      <c r="H36" s="103">
        <v>0.58429166494122109</v>
      </c>
      <c r="I36" s="106" t="s">
        <v>138</v>
      </c>
      <c r="J36" s="9"/>
      <c r="K36" s="10"/>
      <c r="L36" s="9"/>
    </row>
    <row r="37" spans="1:12" ht="14.1" customHeight="1" x14ac:dyDescent="0.2">
      <c r="A37" s="109" t="s">
        <v>139</v>
      </c>
      <c r="B37" s="109">
        <v>11557</v>
      </c>
      <c r="C37" s="109">
        <v>14153</v>
      </c>
      <c r="D37" s="109">
        <v>15861</v>
      </c>
      <c r="E37" s="109">
        <v>14268</v>
      </c>
      <c r="F37" s="109">
        <v>17550</v>
      </c>
      <c r="G37" s="111">
        <v>0.23002523128679564</v>
      </c>
      <c r="H37" s="112">
        <v>0.11008951806697742</v>
      </c>
      <c r="I37" s="113" t="s">
        <v>140</v>
      </c>
      <c r="J37" s="9"/>
      <c r="K37" s="10"/>
      <c r="L37" s="9"/>
    </row>
    <row r="38" spans="1:12" ht="14.1" customHeight="1" x14ac:dyDescent="0.2">
      <c r="A38" s="114" t="s">
        <v>141</v>
      </c>
      <c r="B38" s="113">
        <v>103626</v>
      </c>
      <c r="C38" s="113">
        <v>100783</v>
      </c>
      <c r="D38" s="113">
        <v>87397</v>
      </c>
      <c r="E38" s="113">
        <v>84566</v>
      </c>
      <c r="F38" s="113">
        <v>99593</v>
      </c>
      <c r="G38" s="111">
        <v>0.17769552775347064</v>
      </c>
      <c r="H38" s="111">
        <v>-9.8750143080099662E-3</v>
      </c>
      <c r="I38" s="113" t="s">
        <v>142</v>
      </c>
      <c r="J38" s="9"/>
      <c r="K38" s="10"/>
      <c r="L38" s="9"/>
    </row>
    <row r="39" spans="1:12" ht="12.75" customHeight="1" x14ac:dyDescent="0.2">
      <c r="A39" s="20" t="s">
        <v>71</v>
      </c>
      <c r="B39" s="21"/>
      <c r="C39" s="20" t="s">
        <v>59</v>
      </c>
      <c r="F39" s="20" t="s">
        <v>56</v>
      </c>
      <c r="I39" s="22" t="s">
        <v>29</v>
      </c>
    </row>
    <row r="40" spans="1:12" ht="12.75" customHeight="1" x14ac:dyDescent="0.2">
      <c r="A40" s="20"/>
      <c r="B40" s="21"/>
      <c r="C40" s="20" t="s">
        <v>58</v>
      </c>
      <c r="F40" s="20" t="s">
        <v>57</v>
      </c>
      <c r="I40" s="21" t="s">
        <v>30</v>
      </c>
    </row>
    <row r="41" spans="1:12" x14ac:dyDescent="0.2">
      <c r="C41" s="20" t="s">
        <v>146</v>
      </c>
    </row>
    <row r="42" spans="1:12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2" x14ac:dyDescent="0.2">
      <c r="B43" s="23"/>
      <c r="C43" s="23"/>
      <c r="D43" s="23"/>
      <c r="E43" s="23"/>
      <c r="F43" s="23"/>
      <c r="G43" s="23"/>
      <c r="H43" s="23"/>
      <c r="I43" s="24"/>
    </row>
    <row r="44" spans="1:12" x14ac:dyDescent="0.2">
      <c r="B44" s="25"/>
      <c r="C44" s="25"/>
      <c r="D44" s="25"/>
      <c r="E44" s="25"/>
      <c r="F44" s="25"/>
      <c r="G44" s="25"/>
      <c r="H44" s="25"/>
      <c r="I44" s="24"/>
    </row>
    <row r="45" spans="1:12" x14ac:dyDescent="0.2">
      <c r="B45" s="23"/>
      <c r="C45" s="23"/>
      <c r="D45" s="23"/>
      <c r="E45" s="23"/>
      <c r="F45" s="23"/>
      <c r="G45" s="23"/>
      <c r="H45" s="23"/>
      <c r="I45" s="24"/>
    </row>
    <row r="46" spans="1:12" x14ac:dyDescent="0.2">
      <c r="B46" s="23"/>
      <c r="C46" s="23"/>
      <c r="D46" s="23"/>
      <c r="E46" s="23"/>
      <c r="F46" s="23"/>
      <c r="G46" s="23"/>
      <c r="H46" s="23"/>
      <c r="I46" s="24"/>
    </row>
    <row r="47" spans="1:12" x14ac:dyDescent="0.2">
      <c r="B47" s="23"/>
      <c r="C47" s="23"/>
      <c r="D47" s="23"/>
      <c r="E47" s="23"/>
      <c r="F47" s="23"/>
      <c r="G47" s="23"/>
      <c r="H47" s="23"/>
      <c r="I47" s="24"/>
    </row>
    <row r="48" spans="1:12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phoneticPr fontId="0" type="noConversion"/>
  <conditionalFormatting sqref="G51:H51 B51:F52">
    <cfRule type="cellIs" dxfId="227" priority="1" stopIfTrue="1" operator="notEqual">
      <formula>0</formula>
    </cfRule>
  </conditionalFormatting>
  <conditionalFormatting sqref="J5:J38 L5:L38">
    <cfRule type="cellIs" dxfId="226" priority="2" stopIfTrue="1" operator="notEqual">
      <formula>0</formula>
    </cfRule>
  </conditionalFormatting>
  <conditionalFormatting sqref="K1 M1">
    <cfRule type="cellIs" dxfId="225" priority="3" stopIfTrue="1" operator="equal">
      <formula>TRUE</formula>
    </cfRule>
    <cfRule type="cellIs" dxfId="22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M54"/>
  <sheetViews>
    <sheetView view="pageBreakPreview" topLeftCell="A4" zoomScaleNormal="100" zoomScaleSheetLayoutView="100" workbookViewId="0">
      <selection activeCell="C15" sqref="C15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3" s="1" customFormat="1" ht="18.75" customHeight="1" x14ac:dyDescent="0.3">
      <c r="A1" s="63" t="s">
        <v>79</v>
      </c>
      <c r="B1" s="64"/>
      <c r="C1" s="64"/>
      <c r="D1" s="64"/>
      <c r="E1" s="64"/>
      <c r="F1" s="64"/>
      <c r="G1" s="64"/>
      <c r="H1" s="64"/>
      <c r="I1" s="65" t="s">
        <v>36</v>
      </c>
    </row>
    <row r="2" spans="1:13" s="1" customFormat="1" ht="18.75" customHeight="1" x14ac:dyDescent="0.3">
      <c r="A2" s="66" t="s">
        <v>80</v>
      </c>
      <c r="B2" s="67"/>
      <c r="C2" s="67"/>
      <c r="D2" s="67"/>
      <c r="E2" s="67"/>
      <c r="F2" s="68"/>
      <c r="G2" s="68"/>
      <c r="H2" s="68"/>
      <c r="I2" s="69"/>
    </row>
    <row r="3" spans="1:13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3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3" ht="14.1" customHeight="1" x14ac:dyDescent="0.2">
      <c r="A5" s="99" t="s">
        <v>81</v>
      </c>
      <c r="B5" s="99">
        <v>101011</v>
      </c>
      <c r="C5" s="99">
        <v>111989</v>
      </c>
      <c r="D5" s="105">
        <v>116265</v>
      </c>
      <c r="E5" s="116">
        <v>129724</v>
      </c>
      <c r="F5" s="116">
        <v>137733</v>
      </c>
      <c r="G5" s="102">
        <v>6.1738768462273663E-2</v>
      </c>
      <c r="H5" s="103">
        <v>8.0605899261557923E-2</v>
      </c>
      <c r="I5" s="104" t="s">
        <v>82</v>
      </c>
      <c r="J5" s="9"/>
    </row>
    <row r="6" spans="1:13" ht="14.1" customHeight="1" x14ac:dyDescent="0.2">
      <c r="A6" s="105" t="s">
        <v>83</v>
      </c>
      <c r="B6" s="105">
        <v>14379</v>
      </c>
      <c r="C6" s="105">
        <v>16220</v>
      </c>
      <c r="D6" s="105">
        <v>20884</v>
      </c>
      <c r="E6" s="116">
        <v>18803</v>
      </c>
      <c r="F6" s="116">
        <v>19388</v>
      </c>
      <c r="G6" s="102">
        <v>3.1112056586714898E-2</v>
      </c>
      <c r="H6" s="103">
        <v>7.7583869709910491E-2</v>
      </c>
      <c r="I6" s="106" t="s">
        <v>84</v>
      </c>
      <c r="J6" s="9"/>
      <c r="L6" s="31"/>
      <c r="M6" s="31"/>
    </row>
    <row r="7" spans="1:13" ht="14.1" customHeight="1" x14ac:dyDescent="0.2">
      <c r="A7" s="105" t="s">
        <v>85</v>
      </c>
      <c r="B7" s="105">
        <v>3510</v>
      </c>
      <c r="C7" s="105">
        <v>3735</v>
      </c>
      <c r="D7" s="105">
        <v>4336</v>
      </c>
      <c r="E7" s="116">
        <v>4227</v>
      </c>
      <c r="F7" s="116">
        <v>4763</v>
      </c>
      <c r="G7" s="102">
        <v>0.12680387982020336</v>
      </c>
      <c r="H7" s="103">
        <v>7.9302955382240636E-2</v>
      </c>
      <c r="I7" s="106" t="s">
        <v>86</v>
      </c>
      <c r="J7" s="9"/>
      <c r="L7" s="31"/>
      <c r="M7" s="31"/>
    </row>
    <row r="8" spans="1:13" ht="14.1" customHeight="1" x14ac:dyDescent="0.2">
      <c r="A8" s="105" t="s">
        <v>87</v>
      </c>
      <c r="B8" s="105">
        <v>2325</v>
      </c>
      <c r="C8" s="105">
        <v>2030</v>
      </c>
      <c r="D8" s="105">
        <v>2546</v>
      </c>
      <c r="E8" s="116">
        <v>2566</v>
      </c>
      <c r="F8" s="116">
        <v>2250</v>
      </c>
      <c r="G8" s="102">
        <v>-0.12314886983632112</v>
      </c>
      <c r="H8" s="103">
        <v>-8.1639481870355857E-3</v>
      </c>
      <c r="I8" s="106" t="s">
        <v>88</v>
      </c>
      <c r="J8" s="9"/>
      <c r="L8" s="31"/>
      <c r="M8" s="31"/>
    </row>
    <row r="9" spans="1:13" ht="14.1" customHeight="1" x14ac:dyDescent="0.2">
      <c r="A9" s="105" t="s">
        <v>89</v>
      </c>
      <c r="B9" s="105">
        <v>1855</v>
      </c>
      <c r="C9" s="105">
        <v>2414</v>
      </c>
      <c r="D9" s="105">
        <v>2150</v>
      </c>
      <c r="E9" s="116">
        <v>6469</v>
      </c>
      <c r="F9" s="116">
        <v>2972</v>
      </c>
      <c r="G9" s="102">
        <v>-0.54057814190755915</v>
      </c>
      <c r="H9" s="103">
        <v>0.12506139522319182</v>
      </c>
      <c r="I9" s="106" t="s">
        <v>90</v>
      </c>
      <c r="J9" s="9"/>
      <c r="L9" s="31"/>
      <c r="M9" s="31"/>
    </row>
    <row r="10" spans="1:13" ht="14.1" customHeight="1" x14ac:dyDescent="0.2">
      <c r="A10" s="105" t="s">
        <v>91</v>
      </c>
      <c r="B10" s="105">
        <v>65</v>
      </c>
      <c r="C10" s="105">
        <v>41</v>
      </c>
      <c r="D10" s="105">
        <v>50</v>
      </c>
      <c r="E10" s="116">
        <v>142</v>
      </c>
      <c r="F10" s="116">
        <v>93</v>
      </c>
      <c r="G10" s="102">
        <v>-0.34507042253521125</v>
      </c>
      <c r="H10" s="103">
        <v>9.3685358140438657E-2</v>
      </c>
      <c r="I10" s="106" t="s">
        <v>92</v>
      </c>
      <c r="J10" s="9"/>
      <c r="L10" s="31"/>
      <c r="M10" s="31"/>
    </row>
    <row r="11" spans="1:13" ht="14.1" customHeight="1" x14ac:dyDescent="0.2">
      <c r="A11" s="105" t="s">
        <v>93</v>
      </c>
      <c r="B11" s="105">
        <v>181</v>
      </c>
      <c r="C11" s="105">
        <v>164</v>
      </c>
      <c r="D11" s="105">
        <v>416</v>
      </c>
      <c r="E11" s="116">
        <v>274</v>
      </c>
      <c r="F11" s="116">
        <v>213</v>
      </c>
      <c r="G11" s="102">
        <v>-0.22262773722627738</v>
      </c>
      <c r="H11" s="103">
        <v>4.1538329875830282E-2</v>
      </c>
      <c r="I11" s="106" t="s">
        <v>94</v>
      </c>
      <c r="J11" s="9"/>
      <c r="L11" s="31"/>
      <c r="M11" s="31"/>
    </row>
    <row r="12" spans="1:13" ht="14.1" customHeight="1" x14ac:dyDescent="0.2">
      <c r="A12" s="105" t="s">
        <v>95</v>
      </c>
      <c r="B12" s="105">
        <v>175</v>
      </c>
      <c r="C12" s="105">
        <v>272</v>
      </c>
      <c r="D12" s="105">
        <v>217</v>
      </c>
      <c r="E12" s="116">
        <v>286</v>
      </c>
      <c r="F12" s="116">
        <v>364</v>
      </c>
      <c r="G12" s="102">
        <v>0.27272727272727271</v>
      </c>
      <c r="H12" s="103">
        <v>0.20092485617776923</v>
      </c>
      <c r="I12" s="106" t="s">
        <v>96</v>
      </c>
      <c r="J12" s="9"/>
      <c r="L12" s="31"/>
      <c r="M12" s="31"/>
    </row>
    <row r="13" spans="1:13" ht="14.1" customHeight="1" x14ac:dyDescent="0.2">
      <c r="A13" s="105" t="s">
        <v>97</v>
      </c>
      <c r="B13" s="105">
        <v>167</v>
      </c>
      <c r="C13" s="105">
        <v>132</v>
      </c>
      <c r="D13" s="105">
        <v>129</v>
      </c>
      <c r="E13" s="116">
        <v>223</v>
      </c>
      <c r="F13" s="116">
        <v>177</v>
      </c>
      <c r="G13" s="102">
        <v>-0.20627802690582964</v>
      </c>
      <c r="H13" s="103">
        <v>1.4645185089719126E-2</v>
      </c>
      <c r="I13" s="106" t="s">
        <v>98</v>
      </c>
      <c r="J13" s="9"/>
      <c r="L13" s="31"/>
      <c r="M13" s="31"/>
    </row>
    <row r="14" spans="1:13" ht="14.1" customHeight="1" x14ac:dyDescent="0.2">
      <c r="A14" s="105" t="s">
        <v>99</v>
      </c>
      <c r="B14" s="105">
        <v>61</v>
      </c>
      <c r="C14" s="105">
        <v>54</v>
      </c>
      <c r="D14" s="105">
        <v>101</v>
      </c>
      <c r="E14" s="116">
        <v>158</v>
      </c>
      <c r="F14" s="116">
        <v>50</v>
      </c>
      <c r="G14" s="102">
        <v>-0.68354430379746833</v>
      </c>
      <c r="H14" s="103">
        <v>-4.8497261998061703E-2</v>
      </c>
      <c r="I14" s="106" t="s">
        <v>99</v>
      </c>
      <c r="J14" s="9"/>
      <c r="L14" s="31"/>
      <c r="M14" s="31"/>
    </row>
    <row r="15" spans="1:13" ht="14.1" customHeight="1" x14ac:dyDescent="0.2">
      <c r="A15" s="105" t="s">
        <v>100</v>
      </c>
      <c r="B15" s="105">
        <v>356</v>
      </c>
      <c r="C15" s="105">
        <v>335</v>
      </c>
      <c r="D15" s="105">
        <v>469</v>
      </c>
      <c r="E15" s="116">
        <v>420</v>
      </c>
      <c r="F15" s="116">
        <v>682</v>
      </c>
      <c r="G15" s="102">
        <v>0.62380952380952381</v>
      </c>
      <c r="H15" s="103">
        <v>0.17647741443166587</v>
      </c>
      <c r="I15" s="106" t="s">
        <v>101</v>
      </c>
      <c r="J15" s="9"/>
      <c r="L15" s="31"/>
      <c r="M15" s="31"/>
    </row>
    <row r="16" spans="1:13" ht="14.1" customHeight="1" x14ac:dyDescent="0.2">
      <c r="A16" s="105" t="s">
        <v>102</v>
      </c>
      <c r="B16" s="105">
        <v>609</v>
      </c>
      <c r="C16" s="105">
        <v>426</v>
      </c>
      <c r="D16" s="105">
        <v>665</v>
      </c>
      <c r="E16" s="116">
        <v>547</v>
      </c>
      <c r="F16" s="116">
        <v>707</v>
      </c>
      <c r="G16" s="102">
        <v>0.2925045703839122</v>
      </c>
      <c r="H16" s="103">
        <v>3.800759279325483E-2</v>
      </c>
      <c r="I16" s="106" t="s">
        <v>103</v>
      </c>
      <c r="J16" s="9"/>
      <c r="L16" s="31"/>
      <c r="M16" s="31"/>
    </row>
    <row r="17" spans="1:13" ht="14.1" customHeight="1" x14ac:dyDescent="0.2">
      <c r="A17" s="105" t="s">
        <v>104</v>
      </c>
      <c r="B17" s="105">
        <v>49</v>
      </c>
      <c r="C17" s="105">
        <v>47</v>
      </c>
      <c r="D17" s="105">
        <v>72</v>
      </c>
      <c r="E17" s="116">
        <v>91</v>
      </c>
      <c r="F17" s="116">
        <v>75</v>
      </c>
      <c r="G17" s="102">
        <v>-0.17582417582417587</v>
      </c>
      <c r="H17" s="103">
        <v>0.11228555158443188</v>
      </c>
      <c r="I17" s="106" t="s">
        <v>104</v>
      </c>
      <c r="J17" s="9"/>
      <c r="L17" s="31"/>
      <c r="M17" s="31"/>
    </row>
    <row r="18" spans="1:13" ht="14.1" customHeight="1" x14ac:dyDescent="0.2">
      <c r="A18" s="105" t="s">
        <v>105</v>
      </c>
      <c r="B18" s="105">
        <v>53</v>
      </c>
      <c r="C18" s="105">
        <v>7</v>
      </c>
      <c r="D18" s="105">
        <v>37</v>
      </c>
      <c r="E18" s="116">
        <v>113</v>
      </c>
      <c r="F18" s="116">
        <v>87</v>
      </c>
      <c r="G18" s="102">
        <v>-0.23008849557522126</v>
      </c>
      <c r="H18" s="103">
        <v>0.13190726073096148</v>
      </c>
      <c r="I18" s="106" t="s">
        <v>106</v>
      </c>
      <c r="J18" s="9"/>
      <c r="L18" s="31"/>
      <c r="M18" s="31"/>
    </row>
    <row r="19" spans="1:13" ht="14.1" customHeight="1" x14ac:dyDescent="0.2">
      <c r="A19" s="105" t="s">
        <v>107</v>
      </c>
      <c r="B19" s="105">
        <v>144</v>
      </c>
      <c r="C19" s="105">
        <v>84</v>
      </c>
      <c r="D19" s="105">
        <v>175</v>
      </c>
      <c r="E19" s="116">
        <v>106</v>
      </c>
      <c r="F19" s="116">
        <v>122</v>
      </c>
      <c r="G19" s="102">
        <v>0.15094339622641506</v>
      </c>
      <c r="H19" s="103">
        <v>-4.0600838320007826E-2</v>
      </c>
      <c r="I19" s="106" t="s">
        <v>108</v>
      </c>
      <c r="J19" s="9"/>
      <c r="L19" s="31"/>
      <c r="M19" s="31"/>
    </row>
    <row r="20" spans="1:13" ht="14.1" customHeight="1" x14ac:dyDescent="0.2">
      <c r="A20" s="105" t="s">
        <v>109</v>
      </c>
      <c r="B20" s="105">
        <v>486</v>
      </c>
      <c r="C20" s="105">
        <v>264</v>
      </c>
      <c r="D20" s="105">
        <v>284</v>
      </c>
      <c r="E20" s="116">
        <v>187</v>
      </c>
      <c r="F20" s="116">
        <v>592</v>
      </c>
      <c r="G20" s="102">
        <v>2.1657754010695189</v>
      </c>
      <c r="H20" s="103">
        <v>5.0561205428770295E-2</v>
      </c>
      <c r="I20" s="106" t="s">
        <v>110</v>
      </c>
      <c r="J20" s="9"/>
      <c r="L20" s="31"/>
      <c r="M20" s="31"/>
    </row>
    <row r="21" spans="1:13" ht="14.1" customHeight="1" x14ac:dyDescent="0.2">
      <c r="A21" s="105" t="s">
        <v>111</v>
      </c>
      <c r="B21" s="105">
        <v>150</v>
      </c>
      <c r="C21" s="105">
        <v>72</v>
      </c>
      <c r="D21" s="105">
        <v>58</v>
      </c>
      <c r="E21" s="116">
        <v>52</v>
      </c>
      <c r="F21" s="116">
        <v>125</v>
      </c>
      <c r="G21" s="102">
        <v>1.4038461538461537</v>
      </c>
      <c r="H21" s="103">
        <v>-4.4557207795633214E-2</v>
      </c>
      <c r="I21" s="106" t="s">
        <v>112</v>
      </c>
      <c r="J21" s="9"/>
      <c r="L21" s="31"/>
      <c r="M21" s="31"/>
    </row>
    <row r="22" spans="1:13" ht="14.1" customHeight="1" x14ac:dyDescent="0.2">
      <c r="A22" s="105" t="s">
        <v>113</v>
      </c>
      <c r="B22" s="105">
        <v>173</v>
      </c>
      <c r="C22" s="105">
        <v>19</v>
      </c>
      <c r="D22" s="105">
        <v>105</v>
      </c>
      <c r="E22" s="116">
        <v>86</v>
      </c>
      <c r="F22" s="116">
        <v>237</v>
      </c>
      <c r="G22" s="102">
        <v>1.7558139534883721</v>
      </c>
      <c r="H22" s="103">
        <v>8.1871202312755242E-2</v>
      </c>
      <c r="I22" s="106" t="s">
        <v>114</v>
      </c>
      <c r="J22" s="9"/>
    </row>
    <row r="23" spans="1:13" ht="14.1" customHeight="1" x14ac:dyDescent="0.2">
      <c r="A23" s="105" t="s">
        <v>115</v>
      </c>
      <c r="B23" s="105">
        <v>72</v>
      </c>
      <c r="C23" s="105">
        <v>72</v>
      </c>
      <c r="D23" s="105">
        <v>225</v>
      </c>
      <c r="E23" s="116">
        <v>65</v>
      </c>
      <c r="F23" s="116">
        <v>122</v>
      </c>
      <c r="G23" s="102">
        <v>0.87692307692307692</v>
      </c>
      <c r="H23" s="103">
        <v>0.14092430919749255</v>
      </c>
      <c r="I23" s="106" t="s">
        <v>116</v>
      </c>
      <c r="J23" s="9"/>
    </row>
    <row r="24" spans="1:13" ht="14.1" customHeight="1" x14ac:dyDescent="0.2">
      <c r="A24" s="105" t="s">
        <v>117</v>
      </c>
      <c r="B24" s="105">
        <v>86</v>
      </c>
      <c r="C24" s="105">
        <v>324</v>
      </c>
      <c r="D24" s="105">
        <v>78</v>
      </c>
      <c r="E24" s="116">
        <v>130</v>
      </c>
      <c r="F24" s="116">
        <v>84</v>
      </c>
      <c r="G24" s="102">
        <v>-0.35384615384615381</v>
      </c>
      <c r="H24" s="103">
        <v>-5.8653555963736892E-3</v>
      </c>
      <c r="I24" s="106" t="s">
        <v>118</v>
      </c>
      <c r="J24" s="9"/>
    </row>
    <row r="25" spans="1:13" ht="14.1" customHeight="1" x14ac:dyDescent="0.2">
      <c r="A25" s="105" t="s">
        <v>119</v>
      </c>
      <c r="B25" s="105">
        <v>208</v>
      </c>
      <c r="C25" s="105">
        <v>289</v>
      </c>
      <c r="D25" s="105">
        <v>482</v>
      </c>
      <c r="E25" s="116">
        <v>268</v>
      </c>
      <c r="F25" s="116">
        <v>412</v>
      </c>
      <c r="G25" s="102">
        <v>0.53731343283582089</v>
      </c>
      <c r="H25" s="103">
        <v>0.18633807814480385</v>
      </c>
      <c r="I25" s="106" t="s">
        <v>120</v>
      </c>
      <c r="J25" s="9"/>
    </row>
    <row r="26" spans="1:13" ht="14.1" customHeight="1" x14ac:dyDescent="0.2">
      <c r="A26" s="105" t="s">
        <v>121</v>
      </c>
      <c r="B26" s="105">
        <v>49</v>
      </c>
      <c r="C26" s="105">
        <v>331</v>
      </c>
      <c r="D26" s="105">
        <v>205</v>
      </c>
      <c r="E26" s="116">
        <v>870</v>
      </c>
      <c r="F26" s="116">
        <v>286</v>
      </c>
      <c r="G26" s="102">
        <v>-0.67126436781609189</v>
      </c>
      <c r="H26" s="103">
        <v>0.55432734763708558</v>
      </c>
      <c r="I26" s="106" t="s">
        <v>122</v>
      </c>
      <c r="J26" s="9"/>
    </row>
    <row r="27" spans="1:13" ht="14.1" customHeight="1" x14ac:dyDescent="0.2">
      <c r="A27" s="105" t="s">
        <v>123</v>
      </c>
      <c r="B27" s="105">
        <v>333</v>
      </c>
      <c r="C27" s="105">
        <v>317</v>
      </c>
      <c r="D27" s="105">
        <v>492</v>
      </c>
      <c r="E27" s="116">
        <v>439</v>
      </c>
      <c r="F27" s="116">
        <v>324</v>
      </c>
      <c r="G27" s="102">
        <v>-0.26195899772209563</v>
      </c>
      <c r="H27" s="103">
        <v>-6.8263375259370873E-3</v>
      </c>
      <c r="I27" s="106" t="s">
        <v>124</v>
      </c>
      <c r="J27" s="9"/>
    </row>
    <row r="28" spans="1:13" ht="14.1" customHeight="1" x14ac:dyDescent="0.2">
      <c r="A28" s="105" t="s">
        <v>125</v>
      </c>
      <c r="B28" s="105">
        <v>65</v>
      </c>
      <c r="C28" s="105">
        <v>100</v>
      </c>
      <c r="D28" s="105">
        <v>183</v>
      </c>
      <c r="E28" s="116">
        <v>97</v>
      </c>
      <c r="F28" s="116">
        <v>263</v>
      </c>
      <c r="G28" s="102">
        <v>1.7113402061855671</v>
      </c>
      <c r="H28" s="103">
        <v>0.41827549092703165</v>
      </c>
      <c r="I28" s="106" t="s">
        <v>125</v>
      </c>
      <c r="J28" s="9"/>
    </row>
    <row r="29" spans="1:13" ht="14.1" customHeight="1" x14ac:dyDescent="0.2">
      <c r="A29" s="105" t="s">
        <v>126</v>
      </c>
      <c r="B29" s="105">
        <v>41</v>
      </c>
      <c r="C29" s="105">
        <v>22</v>
      </c>
      <c r="D29" s="105">
        <v>39</v>
      </c>
      <c r="E29" s="116">
        <v>14</v>
      </c>
      <c r="F29" s="116">
        <v>153</v>
      </c>
      <c r="G29" s="102">
        <v>9.9285714285714288</v>
      </c>
      <c r="H29" s="103">
        <v>0.38987868127054681</v>
      </c>
      <c r="I29" s="106" t="s">
        <v>126</v>
      </c>
      <c r="J29" s="9"/>
    </row>
    <row r="30" spans="1:13" ht="14.1" customHeight="1" x14ac:dyDescent="0.2">
      <c r="A30" s="105" t="s">
        <v>127</v>
      </c>
      <c r="B30" s="105">
        <v>180</v>
      </c>
      <c r="C30" s="105">
        <v>121</v>
      </c>
      <c r="D30" s="105">
        <v>522</v>
      </c>
      <c r="E30" s="116">
        <v>504</v>
      </c>
      <c r="F30" s="116">
        <v>1183</v>
      </c>
      <c r="G30" s="102">
        <v>1.3472222222222223</v>
      </c>
      <c r="H30" s="103">
        <v>0.60113540110650865</v>
      </c>
      <c r="I30" s="106" t="s">
        <v>127</v>
      </c>
      <c r="J30" s="9"/>
    </row>
    <row r="31" spans="1:13" ht="14.1" customHeight="1" x14ac:dyDescent="0.2">
      <c r="A31" s="105" t="s">
        <v>128</v>
      </c>
      <c r="B31" s="105">
        <v>15</v>
      </c>
      <c r="C31" s="105">
        <v>108</v>
      </c>
      <c r="D31" s="105">
        <v>74</v>
      </c>
      <c r="E31" s="116">
        <v>108</v>
      </c>
      <c r="F31" s="116">
        <v>6565</v>
      </c>
      <c r="G31" s="102">
        <v>59.787037037037038</v>
      </c>
      <c r="H31" s="103">
        <v>3.5738916011806561</v>
      </c>
      <c r="I31" s="106" t="s">
        <v>128</v>
      </c>
      <c r="J31" s="9"/>
    </row>
    <row r="32" spans="1:13" ht="14.1" customHeight="1" x14ac:dyDescent="0.2">
      <c r="A32" s="105" t="s">
        <v>129</v>
      </c>
      <c r="B32" s="105">
        <v>45</v>
      </c>
      <c r="C32" s="105">
        <v>29</v>
      </c>
      <c r="D32" s="105">
        <v>25</v>
      </c>
      <c r="E32" s="116">
        <v>79</v>
      </c>
      <c r="F32" s="116">
        <v>46</v>
      </c>
      <c r="G32" s="102">
        <v>-0.41772151898734178</v>
      </c>
      <c r="H32" s="103">
        <v>5.5098503778436836E-3</v>
      </c>
      <c r="I32" s="106" t="s">
        <v>130</v>
      </c>
      <c r="J32" s="9"/>
    </row>
    <row r="33" spans="1:10" ht="14.1" customHeight="1" x14ac:dyDescent="0.2">
      <c r="A33" s="105" t="s">
        <v>131</v>
      </c>
      <c r="B33" s="105">
        <v>23</v>
      </c>
      <c r="C33" s="105">
        <v>38</v>
      </c>
      <c r="D33" s="105">
        <v>139</v>
      </c>
      <c r="E33" s="116">
        <v>63</v>
      </c>
      <c r="F33" s="116">
        <v>60</v>
      </c>
      <c r="G33" s="102">
        <v>-4.7619047619047672E-2</v>
      </c>
      <c r="H33" s="103">
        <v>0.27088382874851957</v>
      </c>
      <c r="I33" s="106" t="s">
        <v>132</v>
      </c>
      <c r="J33" s="9"/>
    </row>
    <row r="34" spans="1:10" ht="14.1" customHeight="1" x14ac:dyDescent="0.2">
      <c r="A34" s="105" t="s">
        <v>133</v>
      </c>
      <c r="B34" s="105">
        <v>74</v>
      </c>
      <c r="C34" s="105">
        <v>105</v>
      </c>
      <c r="D34" s="105">
        <v>105</v>
      </c>
      <c r="E34" s="116">
        <v>136</v>
      </c>
      <c r="F34" s="116">
        <v>179</v>
      </c>
      <c r="G34" s="102">
        <v>0.31617647058823528</v>
      </c>
      <c r="H34" s="103">
        <v>0.24711162578799395</v>
      </c>
      <c r="I34" s="106" t="s">
        <v>134</v>
      </c>
      <c r="J34" s="9"/>
    </row>
    <row r="35" spans="1:10" ht="14.1" customHeight="1" x14ac:dyDescent="0.2">
      <c r="A35" s="105" t="s">
        <v>135</v>
      </c>
      <c r="B35" s="105">
        <v>67</v>
      </c>
      <c r="C35" s="105">
        <v>73</v>
      </c>
      <c r="D35" s="105">
        <v>62</v>
      </c>
      <c r="E35" s="116">
        <v>119</v>
      </c>
      <c r="F35" s="116">
        <v>79</v>
      </c>
      <c r="G35" s="102">
        <v>-0.33613445378151263</v>
      </c>
      <c r="H35" s="103">
        <v>4.2048834409529778E-2</v>
      </c>
      <c r="I35" s="106" t="s">
        <v>136</v>
      </c>
      <c r="J35" s="9"/>
    </row>
    <row r="36" spans="1:10" ht="14.1" customHeight="1" x14ac:dyDescent="0.2">
      <c r="A36" s="105" t="s">
        <v>137</v>
      </c>
      <c r="B36" s="107">
        <v>824</v>
      </c>
      <c r="C36" s="107">
        <v>1028</v>
      </c>
      <c r="D36" s="107">
        <v>1197</v>
      </c>
      <c r="E36" s="108">
        <v>1327</v>
      </c>
      <c r="F36" s="108">
        <v>1872</v>
      </c>
      <c r="G36" s="102">
        <v>0.41070082893745297</v>
      </c>
      <c r="H36" s="103">
        <v>0.22770679113630665</v>
      </c>
      <c r="I36" s="106" t="s">
        <v>138</v>
      </c>
      <c r="J36" s="9"/>
    </row>
    <row r="37" spans="1:10" ht="14.1" customHeight="1" x14ac:dyDescent="0.2">
      <c r="A37" s="109" t="s">
        <v>139</v>
      </c>
      <c r="B37" s="109">
        <v>26820</v>
      </c>
      <c r="C37" s="109">
        <v>29273</v>
      </c>
      <c r="D37" s="109">
        <v>36522</v>
      </c>
      <c r="E37" s="109">
        <v>38969</v>
      </c>
      <c r="F37" s="109">
        <v>44525</v>
      </c>
      <c r="G37" s="111">
        <v>0.14257486720213497</v>
      </c>
      <c r="H37" s="112">
        <v>0.1351056585459387</v>
      </c>
      <c r="I37" s="113" t="s">
        <v>140</v>
      </c>
      <c r="J37" s="9"/>
    </row>
    <row r="38" spans="1:10" ht="14.1" customHeight="1" x14ac:dyDescent="0.2">
      <c r="A38" s="114" t="s">
        <v>141</v>
      </c>
      <c r="B38" s="113">
        <v>127831</v>
      </c>
      <c r="C38" s="113">
        <v>141262</v>
      </c>
      <c r="D38" s="113">
        <v>152787</v>
      </c>
      <c r="E38" s="113">
        <v>168693</v>
      </c>
      <c r="F38" s="113">
        <v>182258</v>
      </c>
      <c r="G38" s="111">
        <v>8.0412346688955694E-2</v>
      </c>
      <c r="H38" s="111">
        <v>9.2729338365980851E-2</v>
      </c>
      <c r="I38" s="113" t="s">
        <v>142</v>
      </c>
      <c r="J38" s="9"/>
    </row>
    <row r="39" spans="1:10" ht="12.75" customHeight="1" x14ac:dyDescent="0.2">
      <c r="A39" s="20" t="s">
        <v>71</v>
      </c>
      <c r="B39" s="21"/>
      <c r="C39" s="20" t="s">
        <v>59</v>
      </c>
      <c r="F39" s="20" t="s">
        <v>56</v>
      </c>
      <c r="I39" s="22" t="s">
        <v>29</v>
      </c>
    </row>
    <row r="40" spans="1:10" ht="12.75" customHeight="1" x14ac:dyDescent="0.2">
      <c r="A40" s="20"/>
      <c r="B40" s="21"/>
      <c r="C40" s="20" t="s">
        <v>58</v>
      </c>
      <c r="F40" s="20" t="s">
        <v>57</v>
      </c>
      <c r="I40" s="21" t="s">
        <v>30</v>
      </c>
    </row>
    <row r="41" spans="1:10" x14ac:dyDescent="0.2">
      <c r="C41" s="20" t="s">
        <v>146</v>
      </c>
    </row>
    <row r="42" spans="1:10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0" x14ac:dyDescent="0.2">
      <c r="B43" s="23"/>
      <c r="C43" s="23"/>
      <c r="D43" s="23"/>
      <c r="E43" s="23"/>
      <c r="F43" s="23"/>
      <c r="G43" s="23"/>
      <c r="H43" s="23"/>
      <c r="I43" s="24"/>
    </row>
    <row r="44" spans="1:10" x14ac:dyDescent="0.2">
      <c r="B44" s="25"/>
      <c r="C44" s="25"/>
      <c r="D44" s="25"/>
      <c r="E44" s="25"/>
      <c r="F44" s="25"/>
      <c r="G44" s="25"/>
      <c r="H44" s="25"/>
      <c r="I44" s="24"/>
    </row>
    <row r="45" spans="1:10" x14ac:dyDescent="0.2">
      <c r="B45" s="23"/>
      <c r="C45" s="23"/>
      <c r="D45" s="23"/>
      <c r="E45" s="23"/>
      <c r="F45" s="23"/>
      <c r="G45" s="23"/>
      <c r="H45" s="23"/>
      <c r="I45" s="24"/>
    </row>
    <row r="46" spans="1:10" x14ac:dyDescent="0.2">
      <c r="B46" s="23"/>
      <c r="C46" s="23"/>
      <c r="D46" s="23"/>
      <c r="E46" s="23"/>
      <c r="F46" s="23"/>
      <c r="G46" s="23"/>
      <c r="H46" s="23"/>
      <c r="I46" s="24"/>
    </row>
    <row r="47" spans="1:10" x14ac:dyDescent="0.2">
      <c r="B47" s="23"/>
      <c r="C47" s="23"/>
      <c r="D47" s="23"/>
      <c r="E47" s="23"/>
      <c r="F47" s="23"/>
      <c r="G47" s="23"/>
      <c r="H47" s="23"/>
      <c r="I47" s="24"/>
    </row>
    <row r="48" spans="1:10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phoneticPr fontId="0" type="noConversion"/>
  <conditionalFormatting sqref="G51:H51 B51:F52">
    <cfRule type="cellIs" dxfId="223" priority="1" stopIfTrue="1" operator="notEqual">
      <formula>0</formula>
    </cfRule>
  </conditionalFormatting>
  <conditionalFormatting sqref="J5:J38">
    <cfRule type="cellIs" dxfId="22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M54"/>
  <sheetViews>
    <sheetView view="pageBreakPreview" topLeftCell="A4" zoomScaleNormal="100" zoomScaleSheetLayoutView="100" workbookViewId="0">
      <selection activeCell="C15" sqref="C15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3" s="1" customFormat="1" ht="18.75" customHeight="1" x14ac:dyDescent="0.3">
      <c r="A1" s="63" t="s">
        <v>79</v>
      </c>
      <c r="B1" s="64"/>
      <c r="C1" s="64"/>
      <c r="D1" s="64"/>
      <c r="E1" s="64"/>
      <c r="F1" s="64"/>
      <c r="G1" s="64"/>
      <c r="H1" s="64"/>
      <c r="I1" s="65" t="s">
        <v>35</v>
      </c>
    </row>
    <row r="2" spans="1:13" s="1" customFormat="1" ht="18.75" customHeight="1" x14ac:dyDescent="0.3">
      <c r="A2" s="66" t="s">
        <v>80</v>
      </c>
      <c r="B2" s="67"/>
      <c r="C2" s="67"/>
      <c r="D2" s="67"/>
      <c r="E2" s="67"/>
      <c r="F2" s="68"/>
      <c r="G2" s="68"/>
      <c r="H2" s="68"/>
      <c r="I2" s="69"/>
    </row>
    <row r="3" spans="1:13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3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3" ht="14.1" customHeight="1" x14ac:dyDescent="0.2">
      <c r="A5" s="99" t="s">
        <v>81</v>
      </c>
      <c r="B5" s="99">
        <v>269807</v>
      </c>
      <c r="C5" s="99">
        <v>306183</v>
      </c>
      <c r="D5" s="105">
        <v>286642</v>
      </c>
      <c r="E5" s="116">
        <v>298408</v>
      </c>
      <c r="F5" s="116">
        <v>324992</v>
      </c>
      <c r="G5" s="102">
        <v>8.9086083483016498E-2</v>
      </c>
      <c r="H5" s="103">
        <v>4.7622613594889174E-2</v>
      </c>
      <c r="I5" s="104" t="s">
        <v>82</v>
      </c>
      <c r="J5" s="9"/>
    </row>
    <row r="6" spans="1:13" ht="14.1" customHeight="1" x14ac:dyDescent="0.2">
      <c r="A6" s="105" t="s">
        <v>83</v>
      </c>
      <c r="B6" s="105">
        <v>26616</v>
      </c>
      <c r="C6" s="105">
        <v>27166</v>
      </c>
      <c r="D6" s="105">
        <v>26483</v>
      </c>
      <c r="E6" s="116">
        <v>26938</v>
      </c>
      <c r="F6" s="116">
        <v>36822</v>
      </c>
      <c r="G6" s="102">
        <v>0.3669166233573391</v>
      </c>
      <c r="H6" s="103">
        <v>8.4528942649085614E-2</v>
      </c>
      <c r="I6" s="106" t="s">
        <v>84</v>
      </c>
      <c r="J6" s="9"/>
      <c r="L6" s="31"/>
      <c r="M6" s="31"/>
    </row>
    <row r="7" spans="1:13" ht="14.1" customHeight="1" x14ac:dyDescent="0.2">
      <c r="A7" s="105" t="s">
        <v>85</v>
      </c>
      <c r="B7" s="105">
        <v>4864</v>
      </c>
      <c r="C7" s="105">
        <v>4999</v>
      </c>
      <c r="D7" s="105">
        <v>6387</v>
      </c>
      <c r="E7" s="116">
        <v>6295</v>
      </c>
      <c r="F7" s="116">
        <v>7200</v>
      </c>
      <c r="G7" s="102">
        <v>0.14376489277204141</v>
      </c>
      <c r="H7" s="103">
        <v>0.10302341701376361</v>
      </c>
      <c r="I7" s="106" t="s">
        <v>86</v>
      </c>
      <c r="J7" s="9"/>
      <c r="L7" s="31"/>
      <c r="M7" s="31"/>
    </row>
    <row r="8" spans="1:13" ht="14.1" customHeight="1" x14ac:dyDescent="0.2">
      <c r="A8" s="105" t="s">
        <v>87</v>
      </c>
      <c r="B8" s="105">
        <v>7207</v>
      </c>
      <c r="C8" s="105">
        <v>11322</v>
      </c>
      <c r="D8" s="105">
        <v>9699</v>
      </c>
      <c r="E8" s="116">
        <v>9719</v>
      </c>
      <c r="F8" s="116">
        <v>8094</v>
      </c>
      <c r="G8" s="102">
        <v>-0.16719827142710153</v>
      </c>
      <c r="H8" s="103">
        <v>2.9442679182150711E-2</v>
      </c>
      <c r="I8" s="106" t="s">
        <v>88</v>
      </c>
      <c r="J8" s="9"/>
      <c r="L8" s="31"/>
      <c r="M8" s="31"/>
    </row>
    <row r="9" spans="1:13" ht="14.1" customHeight="1" x14ac:dyDescent="0.2">
      <c r="A9" s="105" t="s">
        <v>89</v>
      </c>
      <c r="B9" s="105">
        <v>128876</v>
      </c>
      <c r="C9" s="105">
        <v>133347</v>
      </c>
      <c r="D9" s="105">
        <v>142920</v>
      </c>
      <c r="E9" s="116">
        <v>154657</v>
      </c>
      <c r="F9" s="116">
        <v>224534</v>
      </c>
      <c r="G9" s="102">
        <v>0.45181918697504808</v>
      </c>
      <c r="H9" s="103">
        <v>0.14888753166032176</v>
      </c>
      <c r="I9" s="106" t="s">
        <v>90</v>
      </c>
      <c r="J9" s="9"/>
      <c r="L9" s="31"/>
      <c r="M9" s="31"/>
    </row>
    <row r="10" spans="1:13" ht="14.1" customHeight="1" x14ac:dyDescent="0.2">
      <c r="A10" s="105" t="s">
        <v>91</v>
      </c>
      <c r="B10" s="105">
        <v>264</v>
      </c>
      <c r="C10" s="105">
        <v>218</v>
      </c>
      <c r="D10" s="105">
        <v>366</v>
      </c>
      <c r="E10" s="116">
        <v>285</v>
      </c>
      <c r="F10" s="116">
        <v>599</v>
      </c>
      <c r="G10" s="102">
        <v>1.1017543859649122</v>
      </c>
      <c r="H10" s="103">
        <v>0.22731410067915347</v>
      </c>
      <c r="I10" s="106" t="s">
        <v>92</v>
      </c>
      <c r="J10" s="9"/>
      <c r="L10" s="31"/>
      <c r="M10" s="31"/>
    </row>
    <row r="11" spans="1:13" ht="14.1" customHeight="1" x14ac:dyDescent="0.2">
      <c r="A11" s="105" t="s">
        <v>93</v>
      </c>
      <c r="B11" s="105">
        <v>581</v>
      </c>
      <c r="C11" s="105">
        <v>822</v>
      </c>
      <c r="D11" s="105">
        <v>1223</v>
      </c>
      <c r="E11" s="116">
        <v>1976</v>
      </c>
      <c r="F11" s="116">
        <v>3482</v>
      </c>
      <c r="G11" s="102">
        <v>0.76214574898785425</v>
      </c>
      <c r="H11" s="103">
        <v>0.56463542388410004</v>
      </c>
      <c r="I11" s="106" t="s">
        <v>94</v>
      </c>
      <c r="J11" s="9"/>
      <c r="L11" s="31"/>
      <c r="M11" s="31"/>
    </row>
    <row r="12" spans="1:13" ht="14.1" customHeight="1" x14ac:dyDescent="0.2">
      <c r="A12" s="105" t="s">
        <v>95</v>
      </c>
      <c r="B12" s="105">
        <v>189</v>
      </c>
      <c r="C12" s="105">
        <v>294</v>
      </c>
      <c r="D12" s="105">
        <v>257</v>
      </c>
      <c r="E12" s="116">
        <v>337</v>
      </c>
      <c r="F12" s="116">
        <v>426</v>
      </c>
      <c r="G12" s="102">
        <v>0.26409495548961415</v>
      </c>
      <c r="H12" s="103">
        <v>0.22528452557469469</v>
      </c>
      <c r="I12" s="106" t="s">
        <v>96</v>
      </c>
      <c r="J12" s="9"/>
      <c r="L12" s="31"/>
      <c r="M12" s="31"/>
    </row>
    <row r="13" spans="1:13" ht="14.1" customHeight="1" x14ac:dyDescent="0.2">
      <c r="A13" s="105" t="s">
        <v>97</v>
      </c>
      <c r="B13" s="105">
        <v>219</v>
      </c>
      <c r="C13" s="105">
        <v>293</v>
      </c>
      <c r="D13" s="105">
        <v>253</v>
      </c>
      <c r="E13" s="116">
        <v>274</v>
      </c>
      <c r="F13" s="116">
        <v>398</v>
      </c>
      <c r="G13" s="102">
        <v>0.45255474452554734</v>
      </c>
      <c r="H13" s="103">
        <v>0.16107357043249082</v>
      </c>
      <c r="I13" s="106" t="s">
        <v>98</v>
      </c>
      <c r="J13" s="9"/>
      <c r="L13" s="31"/>
      <c r="M13" s="31"/>
    </row>
    <row r="14" spans="1:13" ht="14.1" customHeight="1" x14ac:dyDescent="0.2">
      <c r="A14" s="105" t="s">
        <v>99</v>
      </c>
      <c r="B14" s="105">
        <v>530</v>
      </c>
      <c r="C14" s="105">
        <v>101</v>
      </c>
      <c r="D14" s="105">
        <v>70</v>
      </c>
      <c r="E14" s="116">
        <v>232</v>
      </c>
      <c r="F14" s="116">
        <v>58</v>
      </c>
      <c r="G14" s="102">
        <v>-0.75</v>
      </c>
      <c r="H14" s="103">
        <v>-0.42484085294861462</v>
      </c>
      <c r="I14" s="106" t="s">
        <v>99</v>
      </c>
      <c r="J14" s="9"/>
      <c r="L14" s="31"/>
      <c r="M14" s="31"/>
    </row>
    <row r="15" spans="1:13" ht="14.1" customHeight="1" x14ac:dyDescent="0.2">
      <c r="A15" s="105" t="s">
        <v>100</v>
      </c>
      <c r="B15" s="105">
        <v>859</v>
      </c>
      <c r="C15" s="105">
        <v>623</v>
      </c>
      <c r="D15" s="105">
        <v>906</v>
      </c>
      <c r="E15" s="116">
        <v>726</v>
      </c>
      <c r="F15" s="116">
        <v>807</v>
      </c>
      <c r="G15" s="102">
        <v>0.11157024793388426</v>
      </c>
      <c r="H15" s="103">
        <v>-1.5490088521581069E-2</v>
      </c>
      <c r="I15" s="106" t="s">
        <v>101</v>
      </c>
      <c r="J15" s="9"/>
      <c r="L15" s="31"/>
      <c r="M15" s="31"/>
    </row>
    <row r="16" spans="1:13" ht="14.1" customHeight="1" x14ac:dyDescent="0.2">
      <c r="A16" s="105" t="s">
        <v>102</v>
      </c>
      <c r="B16" s="105">
        <v>555</v>
      </c>
      <c r="C16" s="105">
        <v>666</v>
      </c>
      <c r="D16" s="105">
        <v>671</v>
      </c>
      <c r="E16" s="116">
        <v>506</v>
      </c>
      <c r="F16" s="116">
        <v>577</v>
      </c>
      <c r="G16" s="102">
        <v>0.14031620553359692</v>
      </c>
      <c r="H16" s="103">
        <v>9.7659165410828308E-3</v>
      </c>
      <c r="I16" s="106" t="s">
        <v>103</v>
      </c>
      <c r="J16" s="9"/>
      <c r="L16" s="31"/>
      <c r="M16" s="31"/>
    </row>
    <row r="17" spans="1:13" ht="14.1" customHeight="1" x14ac:dyDescent="0.2">
      <c r="A17" s="105" t="s">
        <v>104</v>
      </c>
      <c r="B17" s="105">
        <v>8</v>
      </c>
      <c r="C17" s="105">
        <v>32</v>
      </c>
      <c r="D17" s="105">
        <v>131</v>
      </c>
      <c r="E17" s="116">
        <v>25</v>
      </c>
      <c r="F17" s="116">
        <v>79</v>
      </c>
      <c r="G17" s="102">
        <v>2.16</v>
      </c>
      <c r="H17" s="103">
        <v>0.7726960462792638</v>
      </c>
      <c r="I17" s="106" t="s">
        <v>104</v>
      </c>
      <c r="J17" s="9"/>
      <c r="L17" s="31"/>
      <c r="M17" s="31"/>
    </row>
    <row r="18" spans="1:13" ht="14.1" customHeight="1" x14ac:dyDescent="0.2">
      <c r="A18" s="105" t="s">
        <v>105</v>
      </c>
      <c r="B18" s="105">
        <v>135</v>
      </c>
      <c r="C18" s="105">
        <v>220</v>
      </c>
      <c r="D18" s="105">
        <v>53</v>
      </c>
      <c r="E18" s="116">
        <v>20</v>
      </c>
      <c r="F18" s="116">
        <v>30</v>
      </c>
      <c r="G18" s="102">
        <v>0.5</v>
      </c>
      <c r="H18" s="103">
        <v>-0.31341095203096081</v>
      </c>
      <c r="I18" s="106" t="s">
        <v>106</v>
      </c>
      <c r="J18" s="9"/>
      <c r="L18" s="31"/>
      <c r="M18" s="31"/>
    </row>
    <row r="19" spans="1:13" ht="14.1" customHeight="1" x14ac:dyDescent="0.2">
      <c r="A19" s="105" t="s">
        <v>107</v>
      </c>
      <c r="B19" s="105">
        <v>61</v>
      </c>
      <c r="C19" s="105">
        <v>91</v>
      </c>
      <c r="D19" s="105">
        <v>155</v>
      </c>
      <c r="E19" s="116">
        <v>66</v>
      </c>
      <c r="F19" s="116">
        <v>223</v>
      </c>
      <c r="G19" s="102">
        <v>2.3787878787878789</v>
      </c>
      <c r="H19" s="103">
        <v>0.38275028613117557</v>
      </c>
      <c r="I19" s="106" t="s">
        <v>108</v>
      </c>
      <c r="J19" s="9"/>
      <c r="L19" s="31"/>
      <c r="M19" s="31"/>
    </row>
    <row r="20" spans="1:13" ht="14.1" customHeight="1" x14ac:dyDescent="0.2">
      <c r="A20" s="105" t="s">
        <v>109</v>
      </c>
      <c r="B20" s="105">
        <v>115</v>
      </c>
      <c r="C20" s="105">
        <v>596</v>
      </c>
      <c r="D20" s="105">
        <v>248</v>
      </c>
      <c r="E20" s="116">
        <v>666</v>
      </c>
      <c r="F20" s="116">
        <v>179</v>
      </c>
      <c r="G20" s="102">
        <v>-0.73123123123123124</v>
      </c>
      <c r="H20" s="103">
        <v>0.11696302711026108</v>
      </c>
      <c r="I20" s="106" t="s">
        <v>110</v>
      </c>
      <c r="J20" s="9"/>
      <c r="L20" s="31"/>
      <c r="M20" s="31"/>
    </row>
    <row r="21" spans="1:13" ht="14.1" customHeight="1" x14ac:dyDescent="0.2">
      <c r="A21" s="105" t="s">
        <v>111</v>
      </c>
      <c r="B21" s="105">
        <v>109</v>
      </c>
      <c r="C21" s="105">
        <v>235</v>
      </c>
      <c r="D21" s="105">
        <v>200</v>
      </c>
      <c r="E21" s="116">
        <v>119</v>
      </c>
      <c r="F21" s="116">
        <v>187</v>
      </c>
      <c r="G21" s="102">
        <v>0.5714285714285714</v>
      </c>
      <c r="H21" s="103">
        <v>0.14446832439324653</v>
      </c>
      <c r="I21" s="106" t="s">
        <v>112</v>
      </c>
      <c r="J21" s="9"/>
      <c r="L21" s="31"/>
      <c r="M21" s="31"/>
    </row>
    <row r="22" spans="1:13" ht="14.1" customHeight="1" x14ac:dyDescent="0.2">
      <c r="A22" s="105" t="s">
        <v>113</v>
      </c>
      <c r="B22" s="105">
        <v>32</v>
      </c>
      <c r="C22" s="105">
        <v>10</v>
      </c>
      <c r="D22" s="105">
        <v>174</v>
      </c>
      <c r="E22" s="116">
        <v>146</v>
      </c>
      <c r="F22" s="116">
        <v>40</v>
      </c>
      <c r="G22" s="102">
        <v>-0.72602739726027399</v>
      </c>
      <c r="H22" s="103">
        <v>5.7371263440564091E-2</v>
      </c>
      <c r="I22" s="106" t="s">
        <v>114</v>
      </c>
      <c r="J22" s="9"/>
    </row>
    <row r="23" spans="1:13" ht="14.1" customHeight="1" x14ac:dyDescent="0.2">
      <c r="A23" s="105" t="s">
        <v>115</v>
      </c>
      <c r="B23" s="105">
        <v>96</v>
      </c>
      <c r="C23" s="105">
        <v>58</v>
      </c>
      <c r="D23" s="105">
        <v>281</v>
      </c>
      <c r="E23" s="116">
        <v>31</v>
      </c>
      <c r="F23" s="116">
        <v>12</v>
      </c>
      <c r="G23" s="102">
        <v>-0.61290322580645162</v>
      </c>
      <c r="H23" s="103">
        <v>-0.40539644249863949</v>
      </c>
      <c r="I23" s="106" t="s">
        <v>116</v>
      </c>
      <c r="J23" s="9"/>
    </row>
    <row r="24" spans="1:13" ht="14.1" customHeight="1" x14ac:dyDescent="0.2">
      <c r="A24" s="105" t="s">
        <v>117</v>
      </c>
      <c r="B24" s="105">
        <v>89</v>
      </c>
      <c r="C24" s="105">
        <v>80</v>
      </c>
      <c r="D24" s="105">
        <v>268</v>
      </c>
      <c r="E24" s="116">
        <v>133</v>
      </c>
      <c r="F24" s="116">
        <v>185</v>
      </c>
      <c r="G24" s="102">
        <v>0.39097744360902253</v>
      </c>
      <c r="H24" s="103">
        <v>0.20073019051861096</v>
      </c>
      <c r="I24" s="106" t="s">
        <v>118</v>
      </c>
      <c r="J24" s="9"/>
    </row>
    <row r="25" spans="1:13" ht="14.1" customHeight="1" x14ac:dyDescent="0.2">
      <c r="A25" s="105" t="s">
        <v>119</v>
      </c>
      <c r="B25" s="105">
        <v>405</v>
      </c>
      <c r="C25" s="105">
        <v>274</v>
      </c>
      <c r="D25" s="105">
        <v>369</v>
      </c>
      <c r="E25" s="116">
        <v>387</v>
      </c>
      <c r="F25" s="116">
        <v>964</v>
      </c>
      <c r="G25" s="102">
        <v>1.490956072351421</v>
      </c>
      <c r="H25" s="103">
        <v>0.24209697090434856</v>
      </c>
      <c r="I25" s="106" t="s">
        <v>120</v>
      </c>
      <c r="J25" s="9"/>
    </row>
    <row r="26" spans="1:13" ht="14.1" customHeight="1" x14ac:dyDescent="0.2">
      <c r="A26" s="105" t="s">
        <v>121</v>
      </c>
      <c r="B26" s="105">
        <v>185</v>
      </c>
      <c r="C26" s="105">
        <v>198</v>
      </c>
      <c r="D26" s="105">
        <v>324</v>
      </c>
      <c r="E26" s="116">
        <v>111</v>
      </c>
      <c r="F26" s="116">
        <v>126</v>
      </c>
      <c r="G26" s="102">
        <v>0.13513513513513509</v>
      </c>
      <c r="H26" s="103">
        <v>-9.155277176577159E-2</v>
      </c>
      <c r="I26" s="106" t="s">
        <v>122</v>
      </c>
      <c r="J26" s="9"/>
    </row>
    <row r="27" spans="1:13" ht="14.1" customHeight="1" x14ac:dyDescent="0.2">
      <c r="A27" s="105" t="s">
        <v>123</v>
      </c>
      <c r="B27" s="105">
        <v>1196</v>
      </c>
      <c r="C27" s="105">
        <v>2052</v>
      </c>
      <c r="D27" s="105">
        <v>2056</v>
      </c>
      <c r="E27" s="116">
        <v>2338</v>
      </c>
      <c r="F27" s="116">
        <v>2812</v>
      </c>
      <c r="G27" s="102">
        <v>0.20273738237810091</v>
      </c>
      <c r="H27" s="103">
        <v>0.2382862033915738</v>
      </c>
      <c r="I27" s="106" t="s">
        <v>124</v>
      </c>
      <c r="J27" s="9"/>
    </row>
    <row r="28" spans="1:13" ht="14.1" customHeight="1" x14ac:dyDescent="0.2">
      <c r="A28" s="105" t="s">
        <v>125</v>
      </c>
      <c r="B28" s="105">
        <v>1373</v>
      </c>
      <c r="C28" s="105">
        <v>1545</v>
      </c>
      <c r="D28" s="105">
        <v>2003</v>
      </c>
      <c r="E28" s="116">
        <v>1984</v>
      </c>
      <c r="F28" s="116">
        <v>2048</v>
      </c>
      <c r="G28" s="102">
        <v>3.2258064516129004E-2</v>
      </c>
      <c r="H28" s="103">
        <v>0.10513377953911607</v>
      </c>
      <c r="I28" s="106" t="s">
        <v>125</v>
      </c>
      <c r="J28" s="9"/>
    </row>
    <row r="29" spans="1:13" ht="14.1" customHeight="1" x14ac:dyDescent="0.2">
      <c r="A29" s="105" t="s">
        <v>126</v>
      </c>
      <c r="B29" s="105">
        <v>177</v>
      </c>
      <c r="C29" s="105">
        <v>57</v>
      </c>
      <c r="D29" s="105">
        <v>486</v>
      </c>
      <c r="E29" s="116">
        <v>343</v>
      </c>
      <c r="F29" s="116">
        <v>240</v>
      </c>
      <c r="G29" s="102">
        <v>-0.30029154518950441</v>
      </c>
      <c r="H29" s="103">
        <v>7.9094536859103837E-2</v>
      </c>
      <c r="I29" s="106" t="s">
        <v>126</v>
      </c>
      <c r="J29" s="9"/>
    </row>
    <row r="30" spans="1:13" ht="14.1" customHeight="1" x14ac:dyDescent="0.2">
      <c r="A30" s="105" t="s">
        <v>127</v>
      </c>
      <c r="B30" s="105">
        <v>40</v>
      </c>
      <c r="C30" s="105">
        <v>212</v>
      </c>
      <c r="D30" s="105">
        <v>101</v>
      </c>
      <c r="E30" s="116">
        <v>365</v>
      </c>
      <c r="F30" s="116">
        <v>237</v>
      </c>
      <c r="G30" s="102">
        <v>-0.35068493150684932</v>
      </c>
      <c r="H30" s="103">
        <v>0.56017059609762443</v>
      </c>
      <c r="I30" s="106" t="s">
        <v>127</v>
      </c>
      <c r="J30" s="9"/>
    </row>
    <row r="31" spans="1:13" ht="14.1" customHeight="1" x14ac:dyDescent="0.2">
      <c r="A31" s="105" t="s">
        <v>128</v>
      </c>
      <c r="B31" s="105">
        <v>72</v>
      </c>
      <c r="C31" s="105">
        <v>78</v>
      </c>
      <c r="D31" s="105">
        <v>93</v>
      </c>
      <c r="E31" s="116">
        <v>73</v>
      </c>
      <c r="F31" s="116">
        <v>152</v>
      </c>
      <c r="G31" s="102">
        <v>1.0821917808219177</v>
      </c>
      <c r="H31" s="103">
        <v>0.20539052365345811</v>
      </c>
      <c r="I31" s="106" t="s">
        <v>128</v>
      </c>
      <c r="J31" s="9"/>
    </row>
    <row r="32" spans="1:13" ht="14.1" customHeight="1" x14ac:dyDescent="0.2">
      <c r="A32" s="105" t="s">
        <v>129</v>
      </c>
      <c r="B32" s="105">
        <v>7</v>
      </c>
      <c r="C32" s="105">
        <v>17</v>
      </c>
      <c r="D32" s="105">
        <v>88</v>
      </c>
      <c r="E32" s="116">
        <v>63</v>
      </c>
      <c r="F32" s="116">
        <v>44</v>
      </c>
      <c r="G32" s="102">
        <v>-0.30158730158730163</v>
      </c>
      <c r="H32" s="103">
        <v>0.58339277569150072</v>
      </c>
      <c r="I32" s="106" t="s">
        <v>130</v>
      </c>
      <c r="J32" s="9"/>
    </row>
    <row r="33" spans="1:10" ht="14.1" customHeight="1" x14ac:dyDescent="0.2">
      <c r="A33" s="105" t="s">
        <v>131</v>
      </c>
      <c r="B33" s="105">
        <v>91</v>
      </c>
      <c r="C33" s="105">
        <v>106</v>
      </c>
      <c r="D33" s="105">
        <v>218</v>
      </c>
      <c r="E33" s="116">
        <v>73</v>
      </c>
      <c r="F33" s="116">
        <v>24</v>
      </c>
      <c r="G33" s="102">
        <v>-0.67123287671232879</v>
      </c>
      <c r="H33" s="103">
        <v>-0.28337416247172931</v>
      </c>
      <c r="I33" s="106" t="s">
        <v>132</v>
      </c>
      <c r="J33" s="9"/>
    </row>
    <row r="34" spans="1:10" ht="14.1" customHeight="1" x14ac:dyDescent="0.2">
      <c r="A34" s="105" t="s">
        <v>133</v>
      </c>
      <c r="B34" s="105">
        <v>4341</v>
      </c>
      <c r="C34" s="105">
        <v>5675</v>
      </c>
      <c r="D34" s="105">
        <v>5795</v>
      </c>
      <c r="E34" s="116">
        <v>7157</v>
      </c>
      <c r="F34" s="116">
        <v>8402</v>
      </c>
      <c r="G34" s="102">
        <v>0.17395556797540879</v>
      </c>
      <c r="H34" s="103">
        <v>0.1795007539859923</v>
      </c>
      <c r="I34" s="106" t="s">
        <v>134</v>
      </c>
      <c r="J34" s="9"/>
    </row>
    <row r="35" spans="1:10" ht="14.1" customHeight="1" x14ac:dyDescent="0.2">
      <c r="A35" s="105" t="s">
        <v>135</v>
      </c>
      <c r="B35" s="105">
        <v>51</v>
      </c>
      <c r="C35" s="105">
        <v>54</v>
      </c>
      <c r="D35" s="105">
        <v>53</v>
      </c>
      <c r="E35" s="116">
        <v>103</v>
      </c>
      <c r="F35" s="116">
        <v>158</v>
      </c>
      <c r="G35" s="102">
        <v>0.53398058252427183</v>
      </c>
      <c r="H35" s="103">
        <v>0.32669694081233369</v>
      </c>
      <c r="I35" s="106" t="s">
        <v>136</v>
      </c>
      <c r="J35" s="9"/>
    </row>
    <row r="36" spans="1:10" ht="14.1" customHeight="1" x14ac:dyDescent="0.2">
      <c r="A36" s="105" t="s">
        <v>137</v>
      </c>
      <c r="B36" s="107">
        <v>1669</v>
      </c>
      <c r="C36" s="107">
        <v>976</v>
      </c>
      <c r="D36" s="107">
        <v>2298</v>
      </c>
      <c r="E36" s="108">
        <v>1764</v>
      </c>
      <c r="F36" s="108">
        <v>2225</v>
      </c>
      <c r="G36" s="102">
        <v>0.26133786848072571</v>
      </c>
      <c r="H36" s="103">
        <v>7.4529689526614318E-2</v>
      </c>
      <c r="I36" s="106" t="s">
        <v>138</v>
      </c>
      <c r="J36" s="9"/>
    </row>
    <row r="37" spans="1:10" ht="14.1" customHeight="1" x14ac:dyDescent="0.2">
      <c r="A37" s="109" t="s">
        <v>139</v>
      </c>
      <c r="B37" s="109">
        <v>181012</v>
      </c>
      <c r="C37" s="109">
        <v>192417</v>
      </c>
      <c r="D37" s="109">
        <v>204629</v>
      </c>
      <c r="E37" s="109">
        <v>217912</v>
      </c>
      <c r="F37" s="109">
        <v>301364</v>
      </c>
      <c r="G37" s="111">
        <v>0.38296192958625497</v>
      </c>
      <c r="H37" s="112">
        <v>0.13591543585727139</v>
      </c>
      <c r="I37" s="113" t="s">
        <v>140</v>
      </c>
      <c r="J37" s="9"/>
    </row>
    <row r="38" spans="1:10" ht="14.1" customHeight="1" x14ac:dyDescent="0.2">
      <c r="A38" s="114" t="s">
        <v>141</v>
      </c>
      <c r="B38" s="113">
        <v>450819</v>
      </c>
      <c r="C38" s="113">
        <v>498600</v>
      </c>
      <c r="D38" s="113">
        <v>491271</v>
      </c>
      <c r="E38" s="113">
        <v>516320</v>
      </c>
      <c r="F38" s="113">
        <v>626356</v>
      </c>
      <c r="G38" s="111">
        <v>0.21311589711806622</v>
      </c>
      <c r="H38" s="111">
        <v>8.5687300087450957E-2</v>
      </c>
      <c r="I38" s="113" t="s">
        <v>142</v>
      </c>
      <c r="J38" s="9"/>
    </row>
    <row r="39" spans="1:10" ht="12.75" customHeight="1" x14ac:dyDescent="0.2">
      <c r="A39" s="20" t="s">
        <v>71</v>
      </c>
      <c r="B39" s="21"/>
      <c r="C39" s="20" t="s">
        <v>59</v>
      </c>
      <c r="F39" s="20" t="s">
        <v>56</v>
      </c>
      <c r="I39" s="22" t="s">
        <v>29</v>
      </c>
    </row>
    <row r="40" spans="1:10" ht="12.75" customHeight="1" x14ac:dyDescent="0.2">
      <c r="A40" s="20"/>
      <c r="B40" s="21"/>
      <c r="C40" s="20" t="s">
        <v>58</v>
      </c>
      <c r="F40" s="20" t="s">
        <v>57</v>
      </c>
      <c r="I40" s="21" t="s">
        <v>30</v>
      </c>
    </row>
    <row r="41" spans="1:10" x14ac:dyDescent="0.2">
      <c r="C41" s="20" t="s">
        <v>146</v>
      </c>
    </row>
    <row r="42" spans="1:10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0" x14ac:dyDescent="0.2">
      <c r="B43" s="23"/>
      <c r="C43" s="23"/>
      <c r="D43" s="23"/>
      <c r="E43" s="23"/>
      <c r="F43" s="23"/>
      <c r="G43" s="23"/>
      <c r="H43" s="23"/>
      <c r="I43" s="24"/>
    </row>
    <row r="44" spans="1:10" x14ac:dyDescent="0.2">
      <c r="B44" s="25"/>
      <c r="C44" s="25"/>
      <c r="D44" s="25"/>
      <c r="E44" s="25"/>
      <c r="F44" s="25"/>
      <c r="G44" s="25"/>
      <c r="H44" s="25"/>
      <c r="I44" s="24"/>
    </row>
    <row r="45" spans="1:10" x14ac:dyDescent="0.2">
      <c r="B45" s="23"/>
      <c r="C45" s="23"/>
      <c r="D45" s="23"/>
      <c r="E45" s="23"/>
      <c r="F45" s="23"/>
      <c r="G45" s="23"/>
      <c r="H45" s="23"/>
      <c r="I45" s="24"/>
    </row>
    <row r="46" spans="1:10" x14ac:dyDescent="0.2">
      <c r="B46" s="23"/>
      <c r="C46" s="23"/>
      <c r="D46" s="23"/>
      <c r="E46" s="23"/>
      <c r="F46" s="23"/>
      <c r="G46" s="23"/>
      <c r="H46" s="23"/>
      <c r="I46" s="24"/>
    </row>
    <row r="47" spans="1:10" x14ac:dyDescent="0.2">
      <c r="B47" s="23"/>
      <c r="C47" s="23"/>
      <c r="D47" s="23"/>
      <c r="E47" s="23"/>
      <c r="F47" s="23"/>
      <c r="G47" s="23"/>
      <c r="H47" s="23"/>
      <c r="I47" s="24"/>
    </row>
    <row r="48" spans="1:10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phoneticPr fontId="0" type="noConversion"/>
  <conditionalFormatting sqref="G51:H51 B51:F52">
    <cfRule type="cellIs" dxfId="221" priority="1" stopIfTrue="1" operator="notEqual">
      <formula>0</formula>
    </cfRule>
  </conditionalFormatting>
  <conditionalFormatting sqref="J5:J38">
    <cfRule type="cellIs" dxfId="22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L54"/>
  <sheetViews>
    <sheetView view="pageBreakPreview" topLeftCell="A4" zoomScaleNormal="70" zoomScaleSheetLayoutView="100" workbookViewId="0">
      <selection activeCell="D22" sqref="D22"/>
    </sheetView>
  </sheetViews>
  <sheetFormatPr defaultColWidth="9.140625" defaultRowHeight="12.75" x14ac:dyDescent="0.2"/>
  <cols>
    <col min="1" max="1" width="25.7109375" style="5" customWidth="1"/>
    <col min="2" max="8" width="14.85546875" style="5" customWidth="1"/>
    <col min="9" max="9" width="25.7109375" style="5" customWidth="1"/>
    <col min="10" max="10" width="9.140625" style="5"/>
    <col min="11" max="11" width="10.85546875" style="5" customWidth="1"/>
    <col min="12" max="16384" width="9.140625" style="5"/>
  </cols>
  <sheetData>
    <row r="1" spans="1:10" s="1" customFormat="1" ht="18.75" customHeight="1" x14ac:dyDescent="0.3">
      <c r="A1" s="70" t="s">
        <v>77</v>
      </c>
      <c r="B1" s="64"/>
      <c r="C1" s="64"/>
      <c r="D1" s="64"/>
      <c r="E1" s="64"/>
      <c r="F1" s="64"/>
      <c r="G1" s="64"/>
      <c r="H1" s="64"/>
      <c r="I1" s="65" t="s">
        <v>24</v>
      </c>
    </row>
    <row r="2" spans="1:10" s="1" customFormat="1" ht="18.75" customHeight="1" x14ac:dyDescent="0.3">
      <c r="A2" s="71" t="s">
        <v>78</v>
      </c>
      <c r="B2" s="67"/>
      <c r="C2" s="67"/>
      <c r="D2" s="67"/>
      <c r="E2" s="68"/>
      <c r="F2" s="68"/>
      <c r="G2" s="68"/>
      <c r="H2" s="68"/>
      <c r="I2" s="69" t="s">
        <v>25</v>
      </c>
    </row>
    <row r="3" spans="1:10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0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0" ht="14.1" customHeight="1" x14ac:dyDescent="0.2">
      <c r="A5" s="99" t="s">
        <v>81</v>
      </c>
      <c r="B5" s="100">
        <v>1342128</v>
      </c>
      <c r="C5" s="100">
        <v>1491699</v>
      </c>
      <c r="D5" s="100">
        <v>1627082</v>
      </c>
      <c r="E5" s="101">
        <v>1589546</v>
      </c>
      <c r="F5" s="101">
        <v>1769687</v>
      </c>
      <c r="G5" s="102">
        <v>0.11332858564646764</v>
      </c>
      <c r="H5" s="103">
        <v>7.1582545387165686E-2</v>
      </c>
      <c r="I5" s="104" t="s">
        <v>82</v>
      </c>
      <c r="J5" s="9"/>
    </row>
    <row r="6" spans="1:10" ht="14.1" customHeight="1" x14ac:dyDescent="0.2">
      <c r="A6" s="105" t="s">
        <v>83</v>
      </c>
      <c r="B6" s="100">
        <v>273566</v>
      </c>
      <c r="C6" s="100">
        <v>343845</v>
      </c>
      <c r="D6" s="100">
        <v>385048</v>
      </c>
      <c r="E6" s="101">
        <v>403909</v>
      </c>
      <c r="F6" s="101">
        <v>367651</v>
      </c>
      <c r="G6" s="102">
        <v>-8.9767744714774889E-2</v>
      </c>
      <c r="H6" s="103">
        <v>7.669676404710879E-2</v>
      </c>
      <c r="I6" s="106" t="s">
        <v>84</v>
      </c>
      <c r="J6" s="9"/>
    </row>
    <row r="7" spans="1:10" ht="14.1" customHeight="1" x14ac:dyDescent="0.2">
      <c r="A7" s="105" t="s">
        <v>85</v>
      </c>
      <c r="B7" s="100">
        <v>289059</v>
      </c>
      <c r="C7" s="100">
        <v>290580</v>
      </c>
      <c r="D7" s="100">
        <v>319860</v>
      </c>
      <c r="E7" s="101">
        <v>345001</v>
      </c>
      <c r="F7" s="101">
        <v>377251</v>
      </c>
      <c r="G7" s="102">
        <v>9.3477989918869797E-2</v>
      </c>
      <c r="H7" s="103">
        <v>6.8835760957606684E-2</v>
      </c>
      <c r="I7" s="106" t="s">
        <v>86</v>
      </c>
      <c r="J7" s="9"/>
    </row>
    <row r="8" spans="1:10" ht="14.1" customHeight="1" x14ac:dyDescent="0.2">
      <c r="A8" s="105" t="s">
        <v>87</v>
      </c>
      <c r="B8" s="100">
        <v>320081</v>
      </c>
      <c r="C8" s="100">
        <v>357356</v>
      </c>
      <c r="D8" s="100">
        <v>398048</v>
      </c>
      <c r="E8" s="101">
        <v>410917</v>
      </c>
      <c r="F8" s="101">
        <v>433530</v>
      </c>
      <c r="G8" s="102">
        <v>5.5030577951265203E-2</v>
      </c>
      <c r="H8" s="103">
        <v>7.8797211327599204E-2</v>
      </c>
      <c r="I8" s="106" t="s">
        <v>88</v>
      </c>
      <c r="J8" s="9"/>
    </row>
    <row r="9" spans="1:10" ht="14.1" customHeight="1" x14ac:dyDescent="0.2">
      <c r="A9" s="105" t="s">
        <v>89</v>
      </c>
      <c r="B9" s="100">
        <v>332016</v>
      </c>
      <c r="C9" s="100">
        <v>357910</v>
      </c>
      <c r="D9" s="100">
        <v>397014</v>
      </c>
      <c r="E9" s="101">
        <v>401029</v>
      </c>
      <c r="F9" s="101">
        <v>412536</v>
      </c>
      <c r="G9" s="102">
        <v>2.8693685494066479E-2</v>
      </c>
      <c r="H9" s="103">
        <v>5.578554106004141E-2</v>
      </c>
      <c r="I9" s="106" t="s">
        <v>90</v>
      </c>
      <c r="J9" s="9"/>
    </row>
    <row r="10" spans="1:10" ht="14.1" customHeight="1" x14ac:dyDescent="0.2">
      <c r="A10" s="105" t="s">
        <v>91</v>
      </c>
      <c r="B10" s="100">
        <v>24076</v>
      </c>
      <c r="C10" s="100">
        <v>29632</v>
      </c>
      <c r="D10" s="100">
        <v>28316</v>
      </c>
      <c r="E10" s="101">
        <v>29142</v>
      </c>
      <c r="F10" s="101">
        <v>28522</v>
      </c>
      <c r="G10" s="102">
        <v>-2.1275135543202262E-2</v>
      </c>
      <c r="H10" s="103">
        <v>4.3275263562068789E-2</v>
      </c>
      <c r="I10" s="106" t="s">
        <v>92</v>
      </c>
      <c r="J10" s="9"/>
    </row>
    <row r="11" spans="1:10" ht="14.1" customHeight="1" x14ac:dyDescent="0.2">
      <c r="A11" s="105" t="s">
        <v>93</v>
      </c>
      <c r="B11" s="100">
        <v>26133</v>
      </c>
      <c r="C11" s="100">
        <v>28884</v>
      </c>
      <c r="D11" s="100">
        <v>33677</v>
      </c>
      <c r="E11" s="101">
        <v>37722</v>
      </c>
      <c r="F11" s="101">
        <v>35385</v>
      </c>
      <c r="G11" s="102">
        <v>-6.1953236837919534E-2</v>
      </c>
      <c r="H11" s="103">
        <v>7.8716900240142662E-2</v>
      </c>
      <c r="I11" s="106" t="s">
        <v>94</v>
      </c>
      <c r="J11" s="9"/>
    </row>
    <row r="12" spans="1:10" ht="14.1" customHeight="1" x14ac:dyDescent="0.2">
      <c r="A12" s="105" t="s">
        <v>95</v>
      </c>
      <c r="B12" s="100">
        <v>36842</v>
      </c>
      <c r="C12" s="100">
        <v>39791</v>
      </c>
      <c r="D12" s="100">
        <v>45771</v>
      </c>
      <c r="E12" s="101">
        <v>43612</v>
      </c>
      <c r="F12" s="101">
        <v>43643</v>
      </c>
      <c r="G12" s="102">
        <v>7.1081353755841903E-4</v>
      </c>
      <c r="H12" s="103">
        <v>4.3260704369863623E-2</v>
      </c>
      <c r="I12" s="106" t="s">
        <v>96</v>
      </c>
      <c r="J12" s="9"/>
    </row>
    <row r="13" spans="1:10" ht="14.1" customHeight="1" x14ac:dyDescent="0.2">
      <c r="A13" s="105" t="s">
        <v>97</v>
      </c>
      <c r="B13" s="100">
        <v>49329</v>
      </c>
      <c r="C13" s="100">
        <v>51554</v>
      </c>
      <c r="D13" s="100">
        <v>56353</v>
      </c>
      <c r="E13" s="101">
        <v>57229</v>
      </c>
      <c r="F13" s="101">
        <v>59348</v>
      </c>
      <c r="G13" s="102">
        <v>3.7026682276468215E-2</v>
      </c>
      <c r="H13" s="103">
        <v>4.731167314007112E-2</v>
      </c>
      <c r="I13" s="106" t="s">
        <v>98</v>
      </c>
      <c r="J13" s="9"/>
    </row>
    <row r="14" spans="1:10" ht="14.1" customHeight="1" x14ac:dyDescent="0.2">
      <c r="A14" s="105" t="s">
        <v>99</v>
      </c>
      <c r="B14" s="100">
        <v>27407</v>
      </c>
      <c r="C14" s="100">
        <v>28916</v>
      </c>
      <c r="D14" s="100">
        <v>31290</v>
      </c>
      <c r="E14" s="101">
        <v>32487</v>
      </c>
      <c r="F14" s="101">
        <v>33767</v>
      </c>
      <c r="G14" s="102">
        <v>3.9400375534829335E-2</v>
      </c>
      <c r="H14" s="103">
        <v>5.3556290519525263E-2</v>
      </c>
      <c r="I14" s="106" t="s">
        <v>99</v>
      </c>
      <c r="J14" s="9"/>
    </row>
    <row r="15" spans="1:10" ht="14.1" customHeight="1" x14ac:dyDescent="0.2">
      <c r="A15" s="105" t="s">
        <v>100</v>
      </c>
      <c r="B15" s="100">
        <v>136656</v>
      </c>
      <c r="C15" s="100">
        <v>159739</v>
      </c>
      <c r="D15" s="100">
        <v>174911</v>
      </c>
      <c r="E15" s="101">
        <v>173065</v>
      </c>
      <c r="F15" s="101">
        <v>181738</v>
      </c>
      <c r="G15" s="102">
        <v>5.0114118972640398E-2</v>
      </c>
      <c r="H15" s="103">
        <v>7.3876305394246611E-2</v>
      </c>
      <c r="I15" s="106" t="s">
        <v>101</v>
      </c>
      <c r="J15" s="9"/>
    </row>
    <row r="16" spans="1:10" ht="14.1" customHeight="1" x14ac:dyDescent="0.2">
      <c r="A16" s="105" t="s">
        <v>102</v>
      </c>
      <c r="B16" s="100">
        <v>115105</v>
      </c>
      <c r="C16" s="100">
        <v>134995</v>
      </c>
      <c r="D16" s="100">
        <v>150145</v>
      </c>
      <c r="E16" s="101">
        <v>152927</v>
      </c>
      <c r="F16" s="101">
        <v>172538</v>
      </c>
      <c r="G16" s="102">
        <v>0.12823765587502534</v>
      </c>
      <c r="H16" s="103">
        <v>0.1064903803409154</v>
      </c>
      <c r="I16" s="106" t="s">
        <v>103</v>
      </c>
      <c r="J16" s="9"/>
    </row>
    <row r="17" spans="1:10" ht="14.1" customHeight="1" x14ac:dyDescent="0.2">
      <c r="A17" s="105" t="s">
        <v>104</v>
      </c>
      <c r="B17" s="100">
        <v>19793</v>
      </c>
      <c r="C17" s="100">
        <v>22541</v>
      </c>
      <c r="D17" s="100">
        <v>24807</v>
      </c>
      <c r="E17" s="101">
        <v>27776</v>
      </c>
      <c r="F17" s="101">
        <v>33830</v>
      </c>
      <c r="G17" s="102">
        <v>0.21795794930875578</v>
      </c>
      <c r="H17" s="103">
        <v>0.14339843456157908</v>
      </c>
      <c r="I17" s="106" t="s">
        <v>104</v>
      </c>
      <c r="J17" s="9"/>
    </row>
    <row r="18" spans="1:10" ht="14.1" customHeight="1" x14ac:dyDescent="0.2">
      <c r="A18" s="105" t="s">
        <v>105</v>
      </c>
      <c r="B18" s="100">
        <v>23301</v>
      </c>
      <c r="C18" s="100">
        <v>23624</v>
      </c>
      <c r="D18" s="100">
        <v>22301</v>
      </c>
      <c r="E18" s="101">
        <v>22964</v>
      </c>
      <c r="F18" s="101">
        <v>28950</v>
      </c>
      <c r="G18" s="102">
        <v>0.26066887301863795</v>
      </c>
      <c r="H18" s="103">
        <v>5.5768018265723862E-2</v>
      </c>
      <c r="I18" s="106" t="s">
        <v>106</v>
      </c>
      <c r="J18" s="9"/>
    </row>
    <row r="19" spans="1:10" ht="14.1" customHeight="1" x14ac:dyDescent="0.2">
      <c r="A19" s="105" t="s">
        <v>107</v>
      </c>
      <c r="B19" s="100">
        <v>23251</v>
      </c>
      <c r="C19" s="100">
        <v>24791</v>
      </c>
      <c r="D19" s="100">
        <v>27656</v>
      </c>
      <c r="E19" s="101">
        <v>28174</v>
      </c>
      <c r="F19" s="101">
        <v>32762</v>
      </c>
      <c r="G19" s="102">
        <v>0.1628451764037766</v>
      </c>
      <c r="H19" s="103">
        <v>8.9512437724324379E-2</v>
      </c>
      <c r="I19" s="106" t="s">
        <v>108</v>
      </c>
      <c r="J19" s="9"/>
    </row>
    <row r="20" spans="1:10" ht="14.1" customHeight="1" x14ac:dyDescent="0.2">
      <c r="A20" s="105" t="s">
        <v>109</v>
      </c>
      <c r="B20" s="100">
        <v>38407</v>
      </c>
      <c r="C20" s="100">
        <v>53616</v>
      </c>
      <c r="D20" s="100">
        <v>50155</v>
      </c>
      <c r="E20" s="101">
        <v>53219</v>
      </c>
      <c r="F20" s="101">
        <v>53468</v>
      </c>
      <c r="G20" s="102">
        <v>4.6787801349141844E-3</v>
      </c>
      <c r="H20" s="103">
        <v>8.6227737282414951E-2</v>
      </c>
      <c r="I20" s="106" t="s">
        <v>110</v>
      </c>
      <c r="J20" s="9"/>
    </row>
    <row r="21" spans="1:10" ht="14.1" customHeight="1" x14ac:dyDescent="0.2">
      <c r="A21" s="105" t="s">
        <v>111</v>
      </c>
      <c r="B21" s="100">
        <v>19320</v>
      </c>
      <c r="C21" s="100">
        <v>21831</v>
      </c>
      <c r="D21" s="100">
        <v>23234</v>
      </c>
      <c r="E21" s="101">
        <v>21481</v>
      </c>
      <c r="F21" s="101">
        <v>22493</v>
      </c>
      <c r="G21" s="102">
        <v>4.711140077277598E-2</v>
      </c>
      <c r="H21" s="103">
        <v>3.8747676360322725E-2</v>
      </c>
      <c r="I21" s="106" t="s">
        <v>112</v>
      </c>
      <c r="J21" s="9"/>
    </row>
    <row r="22" spans="1:10" ht="14.1" customHeight="1" x14ac:dyDescent="0.2">
      <c r="A22" s="105" t="s">
        <v>113</v>
      </c>
      <c r="B22" s="100">
        <v>18502</v>
      </c>
      <c r="C22" s="100">
        <v>21842</v>
      </c>
      <c r="D22" s="100">
        <v>24042</v>
      </c>
      <c r="E22" s="101">
        <v>22648</v>
      </c>
      <c r="F22" s="101">
        <v>22616</v>
      </c>
      <c r="G22" s="102">
        <v>-1.4129282938890597E-3</v>
      </c>
      <c r="H22" s="103">
        <v>5.1475795116539214E-2</v>
      </c>
      <c r="I22" s="106" t="s">
        <v>114</v>
      </c>
      <c r="J22" s="9"/>
    </row>
    <row r="23" spans="1:10" ht="14.1" customHeight="1" x14ac:dyDescent="0.2">
      <c r="A23" s="105" t="s">
        <v>115</v>
      </c>
      <c r="B23" s="100">
        <v>19727</v>
      </c>
      <c r="C23" s="100">
        <v>25979</v>
      </c>
      <c r="D23" s="100">
        <v>26300</v>
      </c>
      <c r="E23" s="101">
        <v>28137</v>
      </c>
      <c r="F23" s="101">
        <v>29386</v>
      </c>
      <c r="G23" s="102">
        <v>4.4389949177239929E-2</v>
      </c>
      <c r="H23" s="103">
        <v>0.10476487406116242</v>
      </c>
      <c r="I23" s="106" t="s">
        <v>116</v>
      </c>
      <c r="J23" s="9"/>
    </row>
    <row r="24" spans="1:10" ht="14.1" customHeight="1" x14ac:dyDescent="0.2">
      <c r="A24" s="105" t="s">
        <v>117</v>
      </c>
      <c r="B24" s="100">
        <v>29494</v>
      </c>
      <c r="C24" s="100">
        <v>34462</v>
      </c>
      <c r="D24" s="100">
        <v>35749</v>
      </c>
      <c r="E24" s="101">
        <v>37808</v>
      </c>
      <c r="F24" s="101">
        <v>39767</v>
      </c>
      <c r="G24" s="102">
        <v>5.181443080829462E-2</v>
      </c>
      <c r="H24" s="103">
        <v>7.7574457234803607E-2</v>
      </c>
      <c r="I24" s="106" t="s">
        <v>118</v>
      </c>
      <c r="J24" s="9"/>
    </row>
    <row r="25" spans="1:10" ht="14.1" customHeight="1" x14ac:dyDescent="0.2">
      <c r="A25" s="105" t="s">
        <v>119</v>
      </c>
      <c r="B25" s="100">
        <v>46396</v>
      </c>
      <c r="C25" s="100">
        <v>52098</v>
      </c>
      <c r="D25" s="100">
        <v>56693</v>
      </c>
      <c r="E25" s="101">
        <v>62990</v>
      </c>
      <c r="F25" s="101">
        <v>69209</v>
      </c>
      <c r="G25" s="102">
        <v>9.872995713605337E-2</v>
      </c>
      <c r="H25" s="103">
        <v>0.1051481692922005</v>
      </c>
      <c r="I25" s="106" t="s">
        <v>120</v>
      </c>
      <c r="J25" s="9"/>
    </row>
    <row r="26" spans="1:10" ht="14.1" customHeight="1" x14ac:dyDescent="0.2">
      <c r="A26" s="105" t="s">
        <v>121</v>
      </c>
      <c r="B26" s="100">
        <v>34838</v>
      </c>
      <c r="C26" s="100">
        <v>48162</v>
      </c>
      <c r="D26" s="100">
        <v>62010</v>
      </c>
      <c r="E26" s="101">
        <v>63267</v>
      </c>
      <c r="F26" s="101">
        <v>60371</v>
      </c>
      <c r="G26" s="102">
        <v>-4.5774258302116455E-2</v>
      </c>
      <c r="H26" s="103">
        <v>0.14734436948527341</v>
      </c>
      <c r="I26" s="106" t="s">
        <v>122</v>
      </c>
      <c r="J26" s="9"/>
    </row>
    <row r="27" spans="1:10" ht="14.1" customHeight="1" x14ac:dyDescent="0.2">
      <c r="A27" s="105" t="s">
        <v>123</v>
      </c>
      <c r="B27" s="100">
        <v>258844</v>
      </c>
      <c r="C27" s="100">
        <v>286913</v>
      </c>
      <c r="D27" s="100">
        <v>295719</v>
      </c>
      <c r="E27" s="101">
        <v>287627</v>
      </c>
      <c r="F27" s="101">
        <v>317404</v>
      </c>
      <c r="G27" s="102">
        <v>0.10352644223247465</v>
      </c>
      <c r="H27" s="103">
        <v>5.2309699019381428E-2</v>
      </c>
      <c r="I27" s="106" t="s">
        <v>124</v>
      </c>
      <c r="J27" s="9"/>
    </row>
    <row r="28" spans="1:10" ht="14.1" customHeight="1" x14ac:dyDescent="0.2">
      <c r="A28" s="105" t="s">
        <v>125</v>
      </c>
      <c r="B28" s="100">
        <v>29927</v>
      </c>
      <c r="C28" s="100">
        <v>34701</v>
      </c>
      <c r="D28" s="100">
        <v>38353</v>
      </c>
      <c r="E28" s="101">
        <v>39374</v>
      </c>
      <c r="F28" s="101">
        <v>38288</v>
      </c>
      <c r="G28" s="102">
        <v>-2.7581652867374462E-2</v>
      </c>
      <c r="H28" s="103">
        <v>6.3530316980959123E-2</v>
      </c>
      <c r="I28" s="106" t="s">
        <v>125</v>
      </c>
      <c r="J28" s="9"/>
    </row>
    <row r="29" spans="1:10" ht="14.1" customHeight="1" x14ac:dyDescent="0.2">
      <c r="A29" s="105" t="s">
        <v>126</v>
      </c>
      <c r="B29" s="100">
        <v>39126</v>
      </c>
      <c r="C29" s="100">
        <v>49322</v>
      </c>
      <c r="D29" s="100">
        <v>55359</v>
      </c>
      <c r="E29" s="101">
        <v>57933</v>
      </c>
      <c r="F29" s="101">
        <v>58966</v>
      </c>
      <c r="G29" s="102">
        <v>1.7830942640636671E-2</v>
      </c>
      <c r="H29" s="103">
        <v>0.10798544254670195</v>
      </c>
      <c r="I29" s="106" t="s">
        <v>126</v>
      </c>
      <c r="J29" s="9"/>
    </row>
    <row r="30" spans="1:10" ht="14.1" customHeight="1" x14ac:dyDescent="0.2">
      <c r="A30" s="105" t="s">
        <v>127</v>
      </c>
      <c r="B30" s="100">
        <v>29139</v>
      </c>
      <c r="C30" s="100">
        <v>38008</v>
      </c>
      <c r="D30" s="100">
        <v>42636</v>
      </c>
      <c r="E30" s="101">
        <v>45775</v>
      </c>
      <c r="F30" s="101">
        <v>48303</v>
      </c>
      <c r="G30" s="102">
        <v>5.5226652102676077E-2</v>
      </c>
      <c r="H30" s="103">
        <v>0.13468382842285931</v>
      </c>
      <c r="I30" s="106" t="s">
        <v>127</v>
      </c>
      <c r="J30" s="9"/>
    </row>
    <row r="31" spans="1:10" ht="14.1" customHeight="1" x14ac:dyDescent="0.2">
      <c r="A31" s="105" t="s">
        <v>128</v>
      </c>
      <c r="B31" s="100">
        <v>28207</v>
      </c>
      <c r="C31" s="100">
        <v>33083</v>
      </c>
      <c r="D31" s="100">
        <v>31996</v>
      </c>
      <c r="E31" s="101">
        <v>33512</v>
      </c>
      <c r="F31" s="101">
        <v>43346</v>
      </c>
      <c r="G31" s="102">
        <v>0.29344712341847701</v>
      </c>
      <c r="H31" s="103">
        <v>0.11339183480134762</v>
      </c>
      <c r="I31" s="106" t="s">
        <v>128</v>
      </c>
      <c r="J31" s="9"/>
    </row>
    <row r="32" spans="1:10" ht="14.1" customHeight="1" x14ac:dyDescent="0.2">
      <c r="A32" s="105" t="s">
        <v>129</v>
      </c>
      <c r="B32" s="100">
        <v>18011</v>
      </c>
      <c r="C32" s="100">
        <v>22086</v>
      </c>
      <c r="D32" s="100">
        <v>20539</v>
      </c>
      <c r="E32" s="101">
        <v>23401</v>
      </c>
      <c r="F32" s="101">
        <v>23056</v>
      </c>
      <c r="G32" s="102">
        <v>-1.4742959702576774E-2</v>
      </c>
      <c r="H32" s="103">
        <v>6.3681324729941258E-2</v>
      </c>
      <c r="I32" s="106" t="s">
        <v>130</v>
      </c>
      <c r="J32" s="9"/>
    </row>
    <row r="33" spans="1:12" ht="14.1" customHeight="1" x14ac:dyDescent="0.2">
      <c r="A33" s="105" t="s">
        <v>131</v>
      </c>
      <c r="B33" s="100">
        <v>19688</v>
      </c>
      <c r="C33" s="100">
        <v>27533</v>
      </c>
      <c r="D33" s="100">
        <v>33511</v>
      </c>
      <c r="E33" s="101">
        <v>33253</v>
      </c>
      <c r="F33" s="101">
        <v>41634</v>
      </c>
      <c r="G33" s="102">
        <v>0.25203741015848191</v>
      </c>
      <c r="H33" s="103">
        <v>0.20590094167172146</v>
      </c>
      <c r="I33" s="106" t="s">
        <v>132</v>
      </c>
      <c r="J33" s="9"/>
      <c r="K33" s="8"/>
      <c r="L33" s="8"/>
    </row>
    <row r="34" spans="1:12" ht="14.1" customHeight="1" x14ac:dyDescent="0.2">
      <c r="A34" s="105" t="s">
        <v>133</v>
      </c>
      <c r="B34" s="100">
        <v>14059</v>
      </c>
      <c r="C34" s="100">
        <v>16563</v>
      </c>
      <c r="D34" s="100">
        <v>19026</v>
      </c>
      <c r="E34" s="101">
        <v>20393</v>
      </c>
      <c r="F34" s="101">
        <v>24412</v>
      </c>
      <c r="G34" s="102">
        <v>0.19707742852939725</v>
      </c>
      <c r="H34" s="103">
        <v>0.14792161235591039</v>
      </c>
      <c r="I34" s="106" t="s">
        <v>134</v>
      </c>
      <c r="J34" s="9"/>
      <c r="K34" s="8"/>
      <c r="L34" s="8"/>
    </row>
    <row r="35" spans="1:12" ht="14.1" customHeight="1" x14ac:dyDescent="0.2">
      <c r="A35" s="105" t="s">
        <v>135</v>
      </c>
      <c r="B35" s="100">
        <v>11796</v>
      </c>
      <c r="C35" s="100">
        <v>17191</v>
      </c>
      <c r="D35" s="100">
        <v>18830</v>
      </c>
      <c r="E35" s="101">
        <v>21244</v>
      </c>
      <c r="F35" s="101">
        <v>26294</v>
      </c>
      <c r="G35" s="102">
        <v>0.23771417812088114</v>
      </c>
      <c r="H35" s="103">
        <v>0.22188539470437729</v>
      </c>
      <c r="I35" s="106" t="s">
        <v>136</v>
      </c>
      <c r="J35" s="9"/>
      <c r="K35" s="8"/>
      <c r="L35" s="8"/>
    </row>
    <row r="36" spans="1:12" ht="14.1" customHeight="1" x14ac:dyDescent="0.2">
      <c r="A36" s="105" t="s">
        <v>137</v>
      </c>
      <c r="B36" s="107">
        <v>274797</v>
      </c>
      <c r="C36" s="107">
        <v>286185</v>
      </c>
      <c r="D36" s="107">
        <v>319368</v>
      </c>
      <c r="E36" s="108">
        <v>354146</v>
      </c>
      <c r="F36" s="108">
        <v>394412</v>
      </c>
      <c r="G36" s="102">
        <v>0.11369886995758804</v>
      </c>
      <c r="H36" s="103">
        <v>9.4547297937187302E-2</v>
      </c>
      <c r="I36" s="106" t="s">
        <v>138</v>
      </c>
      <c r="J36" s="9"/>
    </row>
    <row r="37" spans="1:12" ht="14.1" customHeight="1" x14ac:dyDescent="0.2">
      <c r="A37" s="109" t="s">
        <v>139</v>
      </c>
      <c r="B37" s="110">
        <v>2626893</v>
      </c>
      <c r="C37" s="110">
        <v>2963733</v>
      </c>
      <c r="D37" s="110">
        <v>3248717</v>
      </c>
      <c r="E37" s="110">
        <v>3372162</v>
      </c>
      <c r="F37" s="110">
        <v>3554876</v>
      </c>
      <c r="G37" s="111">
        <v>5.4183043400643172E-2</v>
      </c>
      <c r="H37" s="112">
        <v>7.8563001286843459E-2</v>
      </c>
      <c r="I37" s="113" t="s">
        <v>140</v>
      </c>
      <c r="J37" s="9"/>
    </row>
    <row r="38" spans="1:12" ht="14.1" customHeight="1" x14ac:dyDescent="0.2">
      <c r="A38" s="114" t="s">
        <v>141</v>
      </c>
      <c r="B38" s="113">
        <v>3969021</v>
      </c>
      <c r="C38" s="113">
        <v>4455432</v>
      </c>
      <c r="D38" s="113">
        <v>4875799</v>
      </c>
      <c r="E38" s="113">
        <v>4961708</v>
      </c>
      <c r="F38" s="113">
        <v>5324563</v>
      </c>
      <c r="G38" s="111">
        <v>7.3131066963231239E-2</v>
      </c>
      <c r="H38" s="111">
        <v>7.621773199805526E-2</v>
      </c>
      <c r="I38" s="113" t="s">
        <v>142</v>
      </c>
      <c r="J38" s="9"/>
    </row>
    <row r="39" spans="1:12" ht="12.75" customHeight="1" x14ac:dyDescent="0.2">
      <c r="A39" s="20" t="s">
        <v>71</v>
      </c>
      <c r="B39" s="21"/>
      <c r="C39" s="20" t="s">
        <v>60</v>
      </c>
      <c r="F39" s="20" t="s">
        <v>56</v>
      </c>
      <c r="I39" s="22" t="s">
        <v>29</v>
      </c>
    </row>
    <row r="40" spans="1:12" ht="12.75" customHeight="1" x14ac:dyDescent="0.2">
      <c r="A40" s="20"/>
      <c r="B40" s="21"/>
      <c r="C40" s="20" t="s">
        <v>61</v>
      </c>
      <c r="F40" s="20" t="s">
        <v>57</v>
      </c>
      <c r="I40" s="21" t="s">
        <v>30</v>
      </c>
    </row>
    <row r="41" spans="1:12" x14ac:dyDescent="0.2">
      <c r="C41" s="20" t="s">
        <v>146</v>
      </c>
    </row>
    <row r="42" spans="1:12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2" x14ac:dyDescent="0.2">
      <c r="B43" s="23"/>
      <c r="C43" s="23"/>
      <c r="D43" s="23"/>
      <c r="E43" s="23"/>
      <c r="F43" s="23"/>
      <c r="G43" s="23"/>
      <c r="H43" s="23"/>
      <c r="I43" s="24"/>
    </row>
    <row r="44" spans="1:12" x14ac:dyDescent="0.2">
      <c r="B44" s="25"/>
      <c r="C44" s="25"/>
      <c r="D44" s="25"/>
      <c r="E44" s="25"/>
      <c r="F44" s="25"/>
      <c r="G44" s="25"/>
      <c r="H44" s="25"/>
      <c r="I44" s="24"/>
    </row>
    <row r="45" spans="1:12" x14ac:dyDescent="0.2">
      <c r="B45" s="23"/>
      <c r="C45" s="23"/>
      <c r="D45" s="23"/>
      <c r="E45" s="23"/>
      <c r="F45" s="23"/>
      <c r="G45" s="23"/>
      <c r="H45" s="23"/>
      <c r="I45" s="24"/>
    </row>
    <row r="46" spans="1:12" x14ac:dyDescent="0.2">
      <c r="B46" s="23"/>
      <c r="C46" s="23"/>
      <c r="D46" s="23"/>
      <c r="E46" s="23"/>
      <c r="F46" s="23"/>
      <c r="G46" s="23"/>
      <c r="H46" s="23"/>
      <c r="I46" s="24"/>
    </row>
    <row r="47" spans="1:12" x14ac:dyDescent="0.2">
      <c r="B47" s="23"/>
      <c r="C47" s="23"/>
      <c r="D47" s="23"/>
      <c r="E47" s="23"/>
      <c r="F47" s="23"/>
      <c r="G47" s="23"/>
      <c r="H47" s="23"/>
      <c r="I47" s="24"/>
    </row>
    <row r="48" spans="1:12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219" priority="5" stopIfTrue="1" operator="notEqual">
      <formula>0</formula>
    </cfRule>
  </conditionalFormatting>
  <conditionalFormatting sqref="J5:J38">
    <cfRule type="cellIs" dxfId="218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54"/>
  <sheetViews>
    <sheetView view="pageBreakPreview" topLeftCell="A4" zoomScaleNormal="70" zoomScaleSheetLayoutView="100" workbookViewId="0">
      <selection activeCell="D22" sqref="D22"/>
    </sheetView>
  </sheetViews>
  <sheetFormatPr defaultColWidth="9.140625" defaultRowHeight="12.75" x14ac:dyDescent="0.2"/>
  <cols>
    <col min="1" max="1" width="25.7109375" style="5" customWidth="1"/>
    <col min="2" max="2" width="14.85546875" style="30" customWidth="1"/>
    <col min="3" max="8" width="14.8554687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70" t="s">
        <v>77</v>
      </c>
      <c r="B1" s="78"/>
      <c r="C1" s="64"/>
      <c r="D1" s="64"/>
      <c r="E1" s="64"/>
      <c r="F1" s="64"/>
      <c r="G1" s="64"/>
      <c r="H1" s="64"/>
      <c r="I1" s="65" t="s">
        <v>26</v>
      </c>
    </row>
    <row r="2" spans="1:10" s="1" customFormat="1" ht="18.75" customHeight="1" x14ac:dyDescent="0.3">
      <c r="A2" s="71" t="s">
        <v>78</v>
      </c>
      <c r="B2" s="79"/>
      <c r="C2" s="67"/>
      <c r="D2" s="67"/>
      <c r="E2" s="67"/>
      <c r="F2" s="68"/>
      <c r="G2" s="67"/>
      <c r="H2" s="67"/>
      <c r="I2" s="69" t="s">
        <v>6</v>
      </c>
    </row>
    <row r="3" spans="1:10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138" t="s">
        <v>3</v>
      </c>
    </row>
    <row r="4" spans="1:10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0" ht="14.1" customHeight="1" x14ac:dyDescent="0.2">
      <c r="A5" s="99" t="s">
        <v>81</v>
      </c>
      <c r="B5" s="100">
        <v>627207</v>
      </c>
      <c r="C5" s="100">
        <v>753736</v>
      </c>
      <c r="D5" s="100">
        <v>756675</v>
      </c>
      <c r="E5" s="101">
        <v>816990</v>
      </c>
      <c r="F5" s="101">
        <v>934416</v>
      </c>
      <c r="G5" s="102">
        <v>0.14373003341534174</v>
      </c>
      <c r="H5" s="103">
        <v>0.10479663397645567</v>
      </c>
      <c r="I5" s="104" t="s">
        <v>82</v>
      </c>
      <c r="J5" s="9"/>
    </row>
    <row r="6" spans="1:10" ht="14.1" customHeight="1" x14ac:dyDescent="0.2">
      <c r="A6" s="105" t="s">
        <v>83</v>
      </c>
      <c r="B6" s="100">
        <v>136224</v>
      </c>
      <c r="C6" s="100">
        <v>202505</v>
      </c>
      <c r="D6" s="100">
        <v>235443</v>
      </c>
      <c r="E6" s="101">
        <v>229483</v>
      </c>
      <c r="F6" s="101">
        <v>239584</v>
      </c>
      <c r="G6" s="102">
        <v>4.4016332364488875E-2</v>
      </c>
      <c r="H6" s="103">
        <v>0.15159838124855107</v>
      </c>
      <c r="I6" s="106" t="s">
        <v>84</v>
      </c>
      <c r="J6" s="9"/>
    </row>
    <row r="7" spans="1:10" ht="14.1" customHeight="1" x14ac:dyDescent="0.2">
      <c r="A7" s="105" t="s">
        <v>85</v>
      </c>
      <c r="B7" s="100">
        <v>115818</v>
      </c>
      <c r="C7" s="100">
        <v>115862</v>
      </c>
      <c r="D7" s="100">
        <v>141722</v>
      </c>
      <c r="E7" s="101">
        <v>149813</v>
      </c>
      <c r="F7" s="101">
        <v>168144</v>
      </c>
      <c r="G7" s="102">
        <v>0.12235920781240606</v>
      </c>
      <c r="H7" s="103">
        <v>9.7681458577932867E-2</v>
      </c>
      <c r="I7" s="106" t="s">
        <v>86</v>
      </c>
      <c r="J7" s="9"/>
    </row>
    <row r="8" spans="1:10" ht="14.1" customHeight="1" x14ac:dyDescent="0.2">
      <c r="A8" s="105" t="s">
        <v>87</v>
      </c>
      <c r="B8" s="100">
        <v>74958</v>
      </c>
      <c r="C8" s="100">
        <v>79832</v>
      </c>
      <c r="D8" s="100">
        <v>98515</v>
      </c>
      <c r="E8" s="101">
        <v>101812</v>
      </c>
      <c r="F8" s="101">
        <v>111848</v>
      </c>
      <c r="G8" s="102">
        <v>9.8573841983263355E-2</v>
      </c>
      <c r="H8" s="103">
        <v>0.10522972854998658</v>
      </c>
      <c r="I8" s="106" t="s">
        <v>88</v>
      </c>
      <c r="J8" s="9"/>
    </row>
    <row r="9" spans="1:10" ht="14.1" customHeight="1" x14ac:dyDescent="0.2">
      <c r="A9" s="105" t="s">
        <v>89</v>
      </c>
      <c r="B9" s="100">
        <v>119959</v>
      </c>
      <c r="C9" s="100">
        <v>133389</v>
      </c>
      <c r="D9" s="100">
        <v>156966</v>
      </c>
      <c r="E9" s="101">
        <v>157477</v>
      </c>
      <c r="F9" s="101">
        <v>165910</v>
      </c>
      <c r="G9" s="102">
        <v>5.3550677241755995E-2</v>
      </c>
      <c r="H9" s="103">
        <v>8.4450995204375712E-2</v>
      </c>
      <c r="I9" s="106" t="s">
        <v>90</v>
      </c>
      <c r="J9" s="9"/>
    </row>
    <row r="10" spans="1:10" ht="14.1" customHeight="1" x14ac:dyDescent="0.2">
      <c r="A10" s="105" t="s">
        <v>91</v>
      </c>
      <c r="B10" s="100">
        <v>6902</v>
      </c>
      <c r="C10" s="100">
        <v>9833</v>
      </c>
      <c r="D10" s="100">
        <v>9348</v>
      </c>
      <c r="E10" s="101">
        <v>9814</v>
      </c>
      <c r="F10" s="101">
        <v>7561</v>
      </c>
      <c r="G10" s="102">
        <v>-0.22957000203790501</v>
      </c>
      <c r="H10" s="103">
        <v>2.3059919893486436E-2</v>
      </c>
      <c r="I10" s="106" t="s">
        <v>92</v>
      </c>
      <c r="J10" s="9"/>
    </row>
    <row r="11" spans="1:10" ht="14.1" customHeight="1" x14ac:dyDescent="0.2">
      <c r="A11" s="105" t="s">
        <v>93</v>
      </c>
      <c r="B11" s="100">
        <v>6765</v>
      </c>
      <c r="C11" s="100">
        <v>8349</v>
      </c>
      <c r="D11" s="100">
        <v>10896</v>
      </c>
      <c r="E11" s="101">
        <v>8686</v>
      </c>
      <c r="F11" s="101">
        <v>9838</v>
      </c>
      <c r="G11" s="102">
        <v>0.13262721620999307</v>
      </c>
      <c r="H11" s="103">
        <v>9.814516640345361E-2</v>
      </c>
      <c r="I11" s="106" t="s">
        <v>94</v>
      </c>
      <c r="J11" s="9"/>
    </row>
    <row r="12" spans="1:10" ht="14.1" customHeight="1" x14ac:dyDescent="0.2">
      <c r="A12" s="105" t="s">
        <v>95</v>
      </c>
      <c r="B12" s="100">
        <v>8220</v>
      </c>
      <c r="C12" s="100">
        <v>8454</v>
      </c>
      <c r="D12" s="100">
        <v>10548</v>
      </c>
      <c r="E12" s="101">
        <v>11206</v>
      </c>
      <c r="F12" s="101">
        <v>11774</v>
      </c>
      <c r="G12" s="102">
        <v>5.068713189362839E-2</v>
      </c>
      <c r="H12" s="103">
        <v>9.3989247547709098E-2</v>
      </c>
      <c r="I12" s="106" t="s">
        <v>96</v>
      </c>
      <c r="J12" s="9"/>
    </row>
    <row r="13" spans="1:10" ht="14.1" customHeight="1" x14ac:dyDescent="0.2">
      <c r="A13" s="105" t="s">
        <v>97</v>
      </c>
      <c r="B13" s="100">
        <v>13796</v>
      </c>
      <c r="C13" s="100">
        <v>13914</v>
      </c>
      <c r="D13" s="100">
        <v>19165</v>
      </c>
      <c r="E13" s="101">
        <v>19128</v>
      </c>
      <c r="F13" s="101">
        <v>17695</v>
      </c>
      <c r="G13" s="102">
        <v>-7.4916352990380575E-2</v>
      </c>
      <c r="H13" s="103">
        <v>6.420267274226954E-2</v>
      </c>
      <c r="I13" s="106" t="s">
        <v>98</v>
      </c>
      <c r="J13" s="9"/>
    </row>
    <row r="14" spans="1:10" ht="14.1" customHeight="1" x14ac:dyDescent="0.2">
      <c r="A14" s="105" t="s">
        <v>99</v>
      </c>
      <c r="B14" s="100">
        <v>5032</v>
      </c>
      <c r="C14" s="100">
        <v>5120</v>
      </c>
      <c r="D14" s="100">
        <v>5907</v>
      </c>
      <c r="E14" s="101">
        <v>6459</v>
      </c>
      <c r="F14" s="101">
        <v>6991</v>
      </c>
      <c r="G14" s="102">
        <v>8.236569128348048E-2</v>
      </c>
      <c r="H14" s="103">
        <v>8.567457513327259E-2</v>
      </c>
      <c r="I14" s="106" t="s">
        <v>99</v>
      </c>
      <c r="J14" s="9"/>
    </row>
    <row r="15" spans="1:10" ht="14.1" customHeight="1" x14ac:dyDescent="0.2">
      <c r="A15" s="105" t="s">
        <v>100</v>
      </c>
      <c r="B15" s="100">
        <v>30893</v>
      </c>
      <c r="C15" s="100">
        <v>35701</v>
      </c>
      <c r="D15" s="100">
        <v>44789</v>
      </c>
      <c r="E15" s="101">
        <v>45985</v>
      </c>
      <c r="F15" s="101">
        <v>51728</v>
      </c>
      <c r="G15" s="102">
        <v>0.12488855061433068</v>
      </c>
      <c r="H15" s="103">
        <v>0.1375392764452128</v>
      </c>
      <c r="I15" s="106" t="s">
        <v>101</v>
      </c>
      <c r="J15" s="9"/>
    </row>
    <row r="16" spans="1:10" ht="14.1" customHeight="1" x14ac:dyDescent="0.2">
      <c r="A16" s="105" t="s">
        <v>102</v>
      </c>
      <c r="B16" s="100">
        <v>20595</v>
      </c>
      <c r="C16" s="100">
        <v>24611</v>
      </c>
      <c r="D16" s="100">
        <v>32736</v>
      </c>
      <c r="E16" s="101">
        <v>35761</v>
      </c>
      <c r="F16" s="101">
        <v>41360</v>
      </c>
      <c r="G16" s="102">
        <v>0.15656721008920327</v>
      </c>
      <c r="H16" s="103">
        <v>0.19043224894580724</v>
      </c>
      <c r="I16" s="106" t="s">
        <v>103</v>
      </c>
      <c r="J16" s="9"/>
    </row>
    <row r="17" spans="1:10" ht="14.1" customHeight="1" x14ac:dyDescent="0.2">
      <c r="A17" s="105" t="s">
        <v>104</v>
      </c>
      <c r="B17" s="100">
        <v>4032</v>
      </c>
      <c r="C17" s="100">
        <v>5245</v>
      </c>
      <c r="D17" s="100">
        <v>6663</v>
      </c>
      <c r="E17" s="101">
        <v>7544</v>
      </c>
      <c r="F17" s="101">
        <v>10487</v>
      </c>
      <c r="G17" s="102">
        <v>0.39011134676564163</v>
      </c>
      <c r="H17" s="103">
        <v>0.2699384897385011</v>
      </c>
      <c r="I17" s="106" t="s">
        <v>104</v>
      </c>
      <c r="J17" s="9"/>
    </row>
    <row r="18" spans="1:10" ht="14.1" customHeight="1" x14ac:dyDescent="0.2">
      <c r="A18" s="105" t="s">
        <v>105</v>
      </c>
      <c r="B18" s="100">
        <v>3508</v>
      </c>
      <c r="C18" s="100">
        <v>3867</v>
      </c>
      <c r="D18" s="100">
        <v>4184</v>
      </c>
      <c r="E18" s="101">
        <v>4350</v>
      </c>
      <c r="F18" s="101">
        <v>4986</v>
      </c>
      <c r="G18" s="102">
        <v>0.14620689655172403</v>
      </c>
      <c r="H18" s="103">
        <v>9.1875628638120599E-2</v>
      </c>
      <c r="I18" s="106" t="s">
        <v>106</v>
      </c>
      <c r="J18" s="9"/>
    </row>
    <row r="19" spans="1:10" ht="14.1" customHeight="1" x14ac:dyDescent="0.2">
      <c r="A19" s="105" t="s">
        <v>107</v>
      </c>
      <c r="B19" s="100">
        <v>6716</v>
      </c>
      <c r="C19" s="100">
        <v>6562</v>
      </c>
      <c r="D19" s="100">
        <v>8652</v>
      </c>
      <c r="E19" s="101">
        <v>9850</v>
      </c>
      <c r="F19" s="101">
        <v>11538</v>
      </c>
      <c r="G19" s="102">
        <v>0.17137055837563442</v>
      </c>
      <c r="H19" s="103">
        <v>0.14486680090839998</v>
      </c>
      <c r="I19" s="106" t="s">
        <v>108</v>
      </c>
      <c r="J19" s="9"/>
    </row>
    <row r="20" spans="1:10" ht="14.1" customHeight="1" x14ac:dyDescent="0.2">
      <c r="A20" s="105" t="s">
        <v>109</v>
      </c>
      <c r="B20" s="100">
        <v>13286</v>
      </c>
      <c r="C20" s="100">
        <v>18351</v>
      </c>
      <c r="D20" s="100">
        <v>17161</v>
      </c>
      <c r="E20" s="101">
        <v>21291</v>
      </c>
      <c r="F20" s="101">
        <v>19449</v>
      </c>
      <c r="G20" s="102">
        <v>-8.6515429054530135E-2</v>
      </c>
      <c r="H20" s="103">
        <v>9.9957124595783098E-2</v>
      </c>
      <c r="I20" s="106" t="s">
        <v>110</v>
      </c>
      <c r="J20" s="9"/>
    </row>
    <row r="21" spans="1:10" ht="14.1" customHeight="1" x14ac:dyDescent="0.2">
      <c r="A21" s="105" t="s">
        <v>111</v>
      </c>
      <c r="B21" s="100">
        <v>6062</v>
      </c>
      <c r="C21" s="100">
        <v>7000</v>
      </c>
      <c r="D21" s="100">
        <v>7112</v>
      </c>
      <c r="E21" s="101">
        <v>7878</v>
      </c>
      <c r="F21" s="101">
        <v>8055</v>
      </c>
      <c r="G21" s="102">
        <v>2.2467631378522368E-2</v>
      </c>
      <c r="H21" s="103">
        <v>7.3649195908737086E-2</v>
      </c>
      <c r="I21" s="106" t="s">
        <v>112</v>
      </c>
      <c r="J21" s="9"/>
    </row>
    <row r="22" spans="1:10" ht="14.1" customHeight="1" x14ac:dyDescent="0.2">
      <c r="A22" s="105" t="s">
        <v>113</v>
      </c>
      <c r="B22" s="100">
        <v>3872</v>
      </c>
      <c r="C22" s="100">
        <v>4017</v>
      </c>
      <c r="D22" s="100">
        <v>6573</v>
      </c>
      <c r="E22" s="101">
        <v>5302</v>
      </c>
      <c r="F22" s="101">
        <v>5894</v>
      </c>
      <c r="G22" s="102">
        <v>0.11165597887589596</v>
      </c>
      <c r="H22" s="103">
        <v>0.11075607125547871</v>
      </c>
      <c r="I22" s="106" t="s">
        <v>114</v>
      </c>
      <c r="J22" s="9"/>
    </row>
    <row r="23" spans="1:10" ht="14.1" customHeight="1" x14ac:dyDescent="0.2">
      <c r="A23" s="105" t="s">
        <v>115</v>
      </c>
      <c r="B23" s="100">
        <v>4216</v>
      </c>
      <c r="C23" s="100">
        <v>6219</v>
      </c>
      <c r="D23" s="100">
        <v>8265</v>
      </c>
      <c r="E23" s="101">
        <v>7423</v>
      </c>
      <c r="F23" s="101">
        <v>8372</v>
      </c>
      <c r="G23" s="102">
        <v>0.12784588441330991</v>
      </c>
      <c r="H23" s="103">
        <v>0.18708592138473179</v>
      </c>
      <c r="I23" s="106" t="s">
        <v>116</v>
      </c>
      <c r="J23" s="9"/>
    </row>
    <row r="24" spans="1:10" ht="14.1" customHeight="1" x14ac:dyDescent="0.2">
      <c r="A24" s="105" t="s">
        <v>117</v>
      </c>
      <c r="B24" s="100">
        <v>4734</v>
      </c>
      <c r="C24" s="100">
        <v>5747</v>
      </c>
      <c r="D24" s="100">
        <v>7517</v>
      </c>
      <c r="E24" s="101">
        <v>8608</v>
      </c>
      <c r="F24" s="101">
        <v>8939</v>
      </c>
      <c r="G24" s="102">
        <v>3.845260223048319E-2</v>
      </c>
      <c r="H24" s="103">
        <v>0.17223631378674731</v>
      </c>
      <c r="I24" s="106" t="s">
        <v>118</v>
      </c>
      <c r="J24" s="9"/>
    </row>
    <row r="25" spans="1:10" ht="14.1" customHeight="1" x14ac:dyDescent="0.2">
      <c r="A25" s="105" t="s">
        <v>119</v>
      </c>
      <c r="B25" s="100">
        <v>12041</v>
      </c>
      <c r="C25" s="100">
        <v>13644</v>
      </c>
      <c r="D25" s="100">
        <v>17612</v>
      </c>
      <c r="E25" s="101">
        <v>19571</v>
      </c>
      <c r="F25" s="101">
        <v>21351</v>
      </c>
      <c r="G25" s="102">
        <v>9.0950896734965037E-2</v>
      </c>
      <c r="H25" s="103">
        <v>0.15395511365752568</v>
      </c>
      <c r="I25" s="106" t="s">
        <v>120</v>
      </c>
      <c r="J25" s="9"/>
    </row>
    <row r="26" spans="1:10" ht="14.1" customHeight="1" x14ac:dyDescent="0.2">
      <c r="A26" s="105" t="s">
        <v>121</v>
      </c>
      <c r="B26" s="100">
        <v>9162</v>
      </c>
      <c r="C26" s="100">
        <v>18471</v>
      </c>
      <c r="D26" s="100">
        <v>20935</v>
      </c>
      <c r="E26" s="101">
        <v>24021</v>
      </c>
      <c r="F26" s="101">
        <v>24249</v>
      </c>
      <c r="G26" s="102">
        <v>9.4916947670788954E-3</v>
      </c>
      <c r="H26" s="103">
        <v>0.27548655934809751</v>
      </c>
      <c r="I26" s="106" t="s">
        <v>122</v>
      </c>
      <c r="J26" s="9"/>
    </row>
    <row r="27" spans="1:10" ht="14.1" customHeight="1" x14ac:dyDescent="0.2">
      <c r="A27" s="105" t="s">
        <v>123</v>
      </c>
      <c r="B27" s="100">
        <v>73223</v>
      </c>
      <c r="C27" s="100">
        <v>75765</v>
      </c>
      <c r="D27" s="100">
        <v>93123</v>
      </c>
      <c r="E27" s="101">
        <v>102386</v>
      </c>
      <c r="F27" s="101">
        <v>109971</v>
      </c>
      <c r="G27" s="102">
        <v>7.4082394077315206E-2</v>
      </c>
      <c r="H27" s="103">
        <v>0.10702559980936011</v>
      </c>
      <c r="I27" s="106" t="s">
        <v>124</v>
      </c>
      <c r="J27" s="9"/>
    </row>
    <row r="28" spans="1:10" ht="14.1" customHeight="1" x14ac:dyDescent="0.2">
      <c r="A28" s="105" t="s">
        <v>125</v>
      </c>
      <c r="B28" s="100">
        <v>7852</v>
      </c>
      <c r="C28" s="100">
        <v>8668</v>
      </c>
      <c r="D28" s="100">
        <v>10797</v>
      </c>
      <c r="E28" s="101">
        <v>12530</v>
      </c>
      <c r="F28" s="101">
        <v>12335</v>
      </c>
      <c r="G28" s="102">
        <v>-1.5562649640861959E-2</v>
      </c>
      <c r="H28" s="103">
        <v>0.11954025943853597</v>
      </c>
      <c r="I28" s="106" t="s">
        <v>125</v>
      </c>
      <c r="J28" s="9"/>
    </row>
    <row r="29" spans="1:10" ht="14.1" customHeight="1" x14ac:dyDescent="0.2">
      <c r="A29" s="105" t="s">
        <v>126</v>
      </c>
      <c r="B29" s="100">
        <v>10284</v>
      </c>
      <c r="C29" s="100">
        <v>13009</v>
      </c>
      <c r="D29" s="100">
        <v>14720</v>
      </c>
      <c r="E29" s="101">
        <v>19109</v>
      </c>
      <c r="F29" s="101">
        <v>22144</v>
      </c>
      <c r="G29" s="102">
        <v>0.1588256842325606</v>
      </c>
      <c r="H29" s="103">
        <v>0.21136075968654588</v>
      </c>
      <c r="I29" s="106" t="s">
        <v>126</v>
      </c>
      <c r="J29" s="9"/>
    </row>
    <row r="30" spans="1:10" ht="14.1" customHeight="1" x14ac:dyDescent="0.2">
      <c r="A30" s="105" t="s">
        <v>127</v>
      </c>
      <c r="B30" s="100">
        <v>10125</v>
      </c>
      <c r="C30" s="100">
        <v>12227</v>
      </c>
      <c r="D30" s="100">
        <v>14196</v>
      </c>
      <c r="E30" s="101">
        <v>15473</v>
      </c>
      <c r="F30" s="101">
        <v>15559</v>
      </c>
      <c r="G30" s="102">
        <v>5.558068894202739E-3</v>
      </c>
      <c r="H30" s="103">
        <v>0.11338832307585434</v>
      </c>
      <c r="I30" s="106" t="s">
        <v>127</v>
      </c>
      <c r="J30" s="9"/>
    </row>
    <row r="31" spans="1:10" ht="14.1" customHeight="1" x14ac:dyDescent="0.2">
      <c r="A31" s="105" t="s">
        <v>128</v>
      </c>
      <c r="B31" s="100">
        <v>15945</v>
      </c>
      <c r="C31" s="100">
        <v>21367</v>
      </c>
      <c r="D31" s="100">
        <v>20064</v>
      </c>
      <c r="E31" s="101">
        <v>20592</v>
      </c>
      <c r="F31" s="101">
        <v>29290</v>
      </c>
      <c r="G31" s="102">
        <v>0.42239704739704731</v>
      </c>
      <c r="H31" s="103">
        <v>0.16418959121246712</v>
      </c>
      <c r="I31" s="106" t="s">
        <v>128</v>
      </c>
      <c r="J31" s="9"/>
    </row>
    <row r="32" spans="1:10" ht="14.1" customHeight="1" x14ac:dyDescent="0.2">
      <c r="A32" s="105" t="s">
        <v>129</v>
      </c>
      <c r="B32" s="100">
        <v>6413</v>
      </c>
      <c r="C32" s="100">
        <v>8053</v>
      </c>
      <c r="D32" s="100">
        <v>7861</v>
      </c>
      <c r="E32" s="101">
        <v>10186</v>
      </c>
      <c r="F32" s="101">
        <v>10731</v>
      </c>
      <c r="G32" s="102">
        <v>5.3504810524249047E-2</v>
      </c>
      <c r="H32" s="103">
        <v>0.13735158908245504</v>
      </c>
      <c r="I32" s="106" t="s">
        <v>130</v>
      </c>
      <c r="J32" s="9"/>
    </row>
    <row r="33" spans="1:10" ht="14.1" customHeight="1" x14ac:dyDescent="0.2">
      <c r="A33" s="105" t="s">
        <v>131</v>
      </c>
      <c r="B33" s="100">
        <v>6597</v>
      </c>
      <c r="C33" s="100">
        <v>10654</v>
      </c>
      <c r="D33" s="100">
        <v>17517</v>
      </c>
      <c r="E33" s="101">
        <v>16288</v>
      </c>
      <c r="F33" s="101">
        <v>21187</v>
      </c>
      <c r="G33" s="102">
        <v>0.30077357563850682</v>
      </c>
      <c r="H33" s="103">
        <v>0.33869223909752111</v>
      </c>
      <c r="I33" s="106" t="s">
        <v>132</v>
      </c>
      <c r="J33" s="9"/>
    </row>
    <row r="34" spans="1:10" ht="14.1" customHeight="1" x14ac:dyDescent="0.2">
      <c r="A34" s="105" t="s">
        <v>133</v>
      </c>
      <c r="B34" s="100">
        <v>4343</v>
      </c>
      <c r="C34" s="100">
        <v>5604</v>
      </c>
      <c r="D34" s="100">
        <v>5837</v>
      </c>
      <c r="E34" s="101">
        <v>7237</v>
      </c>
      <c r="F34" s="101">
        <v>7149</v>
      </c>
      <c r="G34" s="102">
        <v>-1.2159734696697511E-2</v>
      </c>
      <c r="H34" s="103">
        <v>0.13269730427176185</v>
      </c>
      <c r="I34" s="106" t="s">
        <v>134</v>
      </c>
      <c r="J34" s="9"/>
    </row>
    <row r="35" spans="1:10" ht="14.1" customHeight="1" x14ac:dyDescent="0.2">
      <c r="A35" s="105" t="s">
        <v>135</v>
      </c>
      <c r="B35" s="100">
        <v>3146</v>
      </c>
      <c r="C35" s="100">
        <v>3896</v>
      </c>
      <c r="D35" s="100">
        <v>5029</v>
      </c>
      <c r="E35" s="101">
        <v>5613</v>
      </c>
      <c r="F35" s="101">
        <v>6785</v>
      </c>
      <c r="G35" s="102">
        <v>0.208800997683948</v>
      </c>
      <c r="H35" s="103">
        <v>0.21184697589389812</v>
      </c>
      <c r="I35" s="106" t="s">
        <v>136</v>
      </c>
      <c r="J35" s="9"/>
    </row>
    <row r="36" spans="1:10" ht="14.1" customHeight="1" x14ac:dyDescent="0.2">
      <c r="A36" s="105" t="s">
        <v>137</v>
      </c>
      <c r="B36" s="107">
        <v>68194</v>
      </c>
      <c r="C36" s="107">
        <v>71762</v>
      </c>
      <c r="D36" s="107">
        <v>82729</v>
      </c>
      <c r="E36" s="108">
        <v>87985</v>
      </c>
      <c r="F36" s="108">
        <v>97391</v>
      </c>
      <c r="G36" s="102">
        <v>0.10690458600897879</v>
      </c>
      <c r="H36" s="103">
        <v>9.3183744015023606E-2</v>
      </c>
      <c r="I36" s="106" t="s">
        <v>138</v>
      </c>
      <c r="J36" s="9"/>
    </row>
    <row r="37" spans="1:10" ht="14.1" customHeight="1" x14ac:dyDescent="0.2">
      <c r="A37" s="109" t="s">
        <v>139</v>
      </c>
      <c r="B37" s="110">
        <v>812913</v>
      </c>
      <c r="C37" s="110">
        <v>957698</v>
      </c>
      <c r="D37" s="110">
        <v>1142582</v>
      </c>
      <c r="E37" s="110">
        <v>1188861</v>
      </c>
      <c r="F37" s="110">
        <v>1288295</v>
      </c>
      <c r="G37" s="111">
        <v>8.3638036742730959E-2</v>
      </c>
      <c r="H37" s="112">
        <v>0.12199988683304475</v>
      </c>
      <c r="I37" s="113" t="s">
        <v>140</v>
      </c>
      <c r="J37" s="9"/>
    </row>
    <row r="38" spans="1:10" ht="14.1" customHeight="1" x14ac:dyDescent="0.2">
      <c r="A38" s="114" t="s">
        <v>141</v>
      </c>
      <c r="B38" s="113">
        <v>1440120</v>
      </c>
      <c r="C38" s="113">
        <v>1711434</v>
      </c>
      <c r="D38" s="113">
        <v>1899257</v>
      </c>
      <c r="E38" s="113">
        <v>2005851</v>
      </c>
      <c r="F38" s="113">
        <v>2222711</v>
      </c>
      <c r="G38" s="111">
        <v>0.10811371333164832</v>
      </c>
      <c r="H38" s="111">
        <v>0.11460523695201763</v>
      </c>
      <c r="I38" s="113" t="s">
        <v>142</v>
      </c>
      <c r="J38" s="9"/>
    </row>
    <row r="39" spans="1:10" ht="12.75" customHeight="1" x14ac:dyDescent="0.2">
      <c r="A39" s="20" t="s">
        <v>71</v>
      </c>
      <c r="B39" s="21"/>
      <c r="C39" s="20" t="s">
        <v>60</v>
      </c>
      <c r="F39" s="20" t="s">
        <v>56</v>
      </c>
      <c r="I39" s="22" t="s">
        <v>29</v>
      </c>
    </row>
    <row r="40" spans="1:10" ht="12.75" customHeight="1" x14ac:dyDescent="0.2">
      <c r="A40" s="20"/>
      <c r="B40" s="21"/>
      <c r="C40" s="20" t="s">
        <v>61</v>
      </c>
      <c r="F40" s="20" t="s">
        <v>57</v>
      </c>
      <c r="I40" s="21" t="s">
        <v>30</v>
      </c>
    </row>
    <row r="41" spans="1:10" x14ac:dyDescent="0.2">
      <c r="B41" s="5"/>
      <c r="C41" s="20" t="s">
        <v>146</v>
      </c>
      <c r="E41" s="34"/>
      <c r="F41" s="34"/>
    </row>
    <row r="42" spans="1:10" x14ac:dyDescent="0.2">
      <c r="B42" s="23"/>
      <c r="C42" s="84" t="s">
        <v>147</v>
      </c>
      <c r="D42" s="23"/>
      <c r="E42" s="25"/>
      <c r="F42" s="25"/>
      <c r="G42" s="23"/>
      <c r="H42" s="23"/>
      <c r="I42" s="24"/>
    </row>
    <row r="43" spans="1:10" x14ac:dyDescent="0.2">
      <c r="B43" s="23"/>
      <c r="C43" s="23"/>
      <c r="D43" s="23"/>
      <c r="E43" s="25"/>
      <c r="F43" s="25"/>
      <c r="G43" s="23"/>
      <c r="H43" s="23"/>
      <c r="I43" s="24"/>
    </row>
    <row r="44" spans="1:10" x14ac:dyDescent="0.2">
      <c r="B44" s="25"/>
      <c r="C44" s="25"/>
      <c r="D44" s="25"/>
      <c r="E44" s="25"/>
      <c r="F44" s="25"/>
      <c r="G44" s="25"/>
      <c r="H44" s="25"/>
      <c r="I44" s="24"/>
    </row>
    <row r="45" spans="1:10" x14ac:dyDescent="0.2">
      <c r="B45" s="23"/>
      <c r="C45" s="23"/>
      <c r="D45" s="23"/>
      <c r="E45" s="25"/>
      <c r="F45" s="25"/>
      <c r="G45" s="23"/>
      <c r="H45" s="23"/>
      <c r="I45" s="24"/>
    </row>
    <row r="46" spans="1:10" x14ac:dyDescent="0.2">
      <c r="B46" s="23"/>
      <c r="C46" s="23"/>
      <c r="D46" s="23"/>
      <c r="E46" s="25"/>
      <c r="F46" s="25"/>
      <c r="G46" s="23"/>
      <c r="H46" s="23"/>
      <c r="I46" s="24"/>
    </row>
    <row r="47" spans="1:10" x14ac:dyDescent="0.2">
      <c r="B47" s="23"/>
      <c r="C47" s="23"/>
      <c r="D47" s="23"/>
      <c r="E47" s="25"/>
      <c r="F47" s="25"/>
      <c r="G47" s="23"/>
      <c r="H47" s="23"/>
      <c r="I47" s="24"/>
    </row>
    <row r="48" spans="1:10" x14ac:dyDescent="0.2">
      <c r="B48" s="26"/>
      <c r="C48" s="26"/>
      <c r="D48" s="26"/>
      <c r="E48" s="25"/>
      <c r="F48" s="25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217" priority="5" stopIfTrue="1" operator="notEqual">
      <formula>0</formula>
    </cfRule>
  </conditionalFormatting>
  <conditionalFormatting sqref="J5:J38">
    <cfRule type="cellIs" dxfId="216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54"/>
  <sheetViews>
    <sheetView view="pageBreakPreview" topLeftCell="A7" zoomScaleNormal="70" zoomScaleSheetLayoutView="100" workbookViewId="0">
      <selection activeCell="D22" sqref="D22"/>
    </sheetView>
  </sheetViews>
  <sheetFormatPr defaultColWidth="9.140625" defaultRowHeight="12.75" x14ac:dyDescent="0.2"/>
  <cols>
    <col min="1" max="1" width="25.7109375" style="5" customWidth="1"/>
    <col min="2" max="8" width="14.8554687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70" t="s">
        <v>77</v>
      </c>
      <c r="B1" s="64"/>
      <c r="C1" s="64"/>
      <c r="D1" s="64"/>
      <c r="E1" s="64"/>
      <c r="F1" s="64"/>
      <c r="G1" s="64"/>
      <c r="H1" s="64"/>
      <c r="I1" s="65" t="s">
        <v>16</v>
      </c>
    </row>
    <row r="2" spans="1:10" s="1" customFormat="1" ht="18.75" customHeight="1" x14ac:dyDescent="0.3">
      <c r="A2" s="71" t="s">
        <v>78</v>
      </c>
      <c r="B2" s="67"/>
      <c r="C2" s="67"/>
      <c r="D2" s="67"/>
      <c r="E2" s="67"/>
      <c r="F2" s="68"/>
      <c r="G2" s="67"/>
      <c r="H2" s="67"/>
      <c r="I2" s="69" t="s">
        <v>17</v>
      </c>
    </row>
    <row r="3" spans="1:10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0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0" ht="14.1" customHeight="1" x14ac:dyDescent="0.2">
      <c r="A5" s="99" t="s">
        <v>81</v>
      </c>
      <c r="B5" s="100">
        <v>469139</v>
      </c>
      <c r="C5" s="100">
        <v>488639</v>
      </c>
      <c r="D5" s="100">
        <v>521452</v>
      </c>
      <c r="E5" s="101">
        <v>495054</v>
      </c>
      <c r="F5" s="101">
        <v>540881</v>
      </c>
      <c r="G5" s="102">
        <v>9.2569699467128785E-2</v>
      </c>
      <c r="H5" s="103">
        <v>3.6215411056896851E-2</v>
      </c>
      <c r="I5" s="104" t="s">
        <v>82</v>
      </c>
      <c r="J5" s="9"/>
    </row>
    <row r="6" spans="1:10" ht="14.1" customHeight="1" x14ac:dyDescent="0.2">
      <c r="A6" s="105" t="s">
        <v>83</v>
      </c>
      <c r="B6" s="100">
        <v>113413</v>
      </c>
      <c r="C6" s="100">
        <v>118687</v>
      </c>
      <c r="D6" s="100">
        <v>124787</v>
      </c>
      <c r="E6" s="101">
        <v>116495</v>
      </c>
      <c r="F6" s="101">
        <v>101636</v>
      </c>
      <c r="G6" s="102">
        <v>-0.12755053864972743</v>
      </c>
      <c r="H6" s="103">
        <v>-2.7037321835629347E-2</v>
      </c>
      <c r="I6" s="106" t="s">
        <v>84</v>
      </c>
      <c r="J6" s="9"/>
    </row>
    <row r="7" spans="1:10" ht="14.1" customHeight="1" x14ac:dyDescent="0.2">
      <c r="A7" s="105" t="s">
        <v>85</v>
      </c>
      <c r="B7" s="100">
        <v>146549</v>
      </c>
      <c r="C7" s="100">
        <v>147973</v>
      </c>
      <c r="D7" s="100">
        <v>148479</v>
      </c>
      <c r="E7" s="101">
        <v>164827</v>
      </c>
      <c r="F7" s="101">
        <v>177925</v>
      </c>
      <c r="G7" s="102">
        <v>7.9465136173078488E-2</v>
      </c>
      <c r="H7" s="103">
        <v>4.9695967433761812E-2</v>
      </c>
      <c r="I7" s="106" t="s">
        <v>86</v>
      </c>
      <c r="J7" s="9"/>
    </row>
    <row r="8" spans="1:10" ht="14.1" customHeight="1" x14ac:dyDescent="0.2">
      <c r="A8" s="105" t="s">
        <v>87</v>
      </c>
      <c r="B8" s="100">
        <v>180613</v>
      </c>
      <c r="C8" s="100">
        <v>221117</v>
      </c>
      <c r="D8" s="100">
        <v>229355</v>
      </c>
      <c r="E8" s="101">
        <v>249183</v>
      </c>
      <c r="F8" s="101">
        <v>258876</v>
      </c>
      <c r="G8" s="102">
        <v>3.8899122331780278E-2</v>
      </c>
      <c r="H8" s="103">
        <v>9.4172249063459779E-2</v>
      </c>
      <c r="I8" s="106" t="s">
        <v>88</v>
      </c>
      <c r="J8" s="9"/>
    </row>
    <row r="9" spans="1:10" ht="14.1" customHeight="1" x14ac:dyDescent="0.2">
      <c r="A9" s="105" t="s">
        <v>89</v>
      </c>
      <c r="B9" s="100">
        <v>188462</v>
      </c>
      <c r="C9" s="100">
        <v>201843</v>
      </c>
      <c r="D9" s="100">
        <v>214318</v>
      </c>
      <c r="E9" s="101">
        <v>219656</v>
      </c>
      <c r="F9" s="101">
        <v>222371</v>
      </c>
      <c r="G9" s="102">
        <v>1.2360236005390268E-2</v>
      </c>
      <c r="H9" s="103">
        <v>4.2230044235980424E-2</v>
      </c>
      <c r="I9" s="106" t="s">
        <v>90</v>
      </c>
      <c r="J9" s="9"/>
    </row>
    <row r="10" spans="1:10" ht="14.1" customHeight="1" x14ac:dyDescent="0.2">
      <c r="A10" s="105" t="s">
        <v>91</v>
      </c>
      <c r="B10" s="100">
        <v>14235</v>
      </c>
      <c r="C10" s="100">
        <v>15824</v>
      </c>
      <c r="D10" s="100">
        <v>15235</v>
      </c>
      <c r="E10" s="101">
        <v>16166</v>
      </c>
      <c r="F10" s="101">
        <v>17052</v>
      </c>
      <c r="G10" s="102">
        <v>5.4806383768402744E-2</v>
      </c>
      <c r="H10" s="103">
        <v>4.617530221799937E-2</v>
      </c>
      <c r="I10" s="106" t="s">
        <v>92</v>
      </c>
      <c r="J10" s="9"/>
    </row>
    <row r="11" spans="1:10" ht="14.1" customHeight="1" x14ac:dyDescent="0.2">
      <c r="A11" s="105" t="s">
        <v>93</v>
      </c>
      <c r="B11" s="100">
        <v>17409</v>
      </c>
      <c r="C11" s="100">
        <v>18753</v>
      </c>
      <c r="D11" s="100">
        <v>20560</v>
      </c>
      <c r="E11" s="101">
        <v>26986</v>
      </c>
      <c r="F11" s="101">
        <v>23261</v>
      </c>
      <c r="G11" s="102">
        <v>-0.13803453642629515</v>
      </c>
      <c r="H11" s="103">
        <v>7.5136581575823369E-2</v>
      </c>
      <c r="I11" s="106" t="s">
        <v>94</v>
      </c>
      <c r="J11" s="9"/>
    </row>
    <row r="12" spans="1:10" ht="14.1" customHeight="1" x14ac:dyDescent="0.2">
      <c r="A12" s="105" t="s">
        <v>95</v>
      </c>
      <c r="B12" s="100">
        <v>27244</v>
      </c>
      <c r="C12" s="100">
        <v>30056</v>
      </c>
      <c r="D12" s="100">
        <v>32759</v>
      </c>
      <c r="E12" s="101">
        <v>30563</v>
      </c>
      <c r="F12" s="101">
        <v>27992</v>
      </c>
      <c r="G12" s="102">
        <v>-8.4121323168537154E-2</v>
      </c>
      <c r="H12" s="103">
        <v>6.7943379162458406E-3</v>
      </c>
      <c r="I12" s="106" t="s">
        <v>96</v>
      </c>
      <c r="J12" s="9"/>
    </row>
    <row r="13" spans="1:10" ht="14.1" customHeight="1" x14ac:dyDescent="0.2">
      <c r="A13" s="105" t="s">
        <v>97</v>
      </c>
      <c r="B13" s="100">
        <v>32922</v>
      </c>
      <c r="C13" s="100">
        <v>35089</v>
      </c>
      <c r="D13" s="100">
        <v>34121</v>
      </c>
      <c r="E13" s="101">
        <v>35756</v>
      </c>
      <c r="F13" s="101">
        <v>39298</v>
      </c>
      <c r="G13" s="102">
        <v>9.9060297572435285E-2</v>
      </c>
      <c r="H13" s="103">
        <v>4.5252125693628464E-2</v>
      </c>
      <c r="I13" s="106" t="s">
        <v>98</v>
      </c>
      <c r="J13" s="9"/>
    </row>
    <row r="14" spans="1:10" ht="14.1" customHeight="1" x14ac:dyDescent="0.2">
      <c r="A14" s="105" t="s">
        <v>99</v>
      </c>
      <c r="B14" s="100">
        <v>21507</v>
      </c>
      <c r="C14" s="100">
        <v>23146</v>
      </c>
      <c r="D14" s="100">
        <v>24259</v>
      </c>
      <c r="E14" s="101">
        <v>25104</v>
      </c>
      <c r="F14" s="101">
        <v>25723</v>
      </c>
      <c r="G14" s="102">
        <v>2.4657425111535902E-2</v>
      </c>
      <c r="H14" s="103">
        <v>4.5768233964300853E-2</v>
      </c>
      <c r="I14" s="106" t="s">
        <v>99</v>
      </c>
      <c r="J14" s="9"/>
    </row>
    <row r="15" spans="1:10" ht="14.1" customHeight="1" x14ac:dyDescent="0.2">
      <c r="A15" s="105" t="s">
        <v>100</v>
      </c>
      <c r="B15" s="100">
        <v>84354</v>
      </c>
      <c r="C15" s="100">
        <v>106697</v>
      </c>
      <c r="D15" s="100">
        <v>112915</v>
      </c>
      <c r="E15" s="101">
        <v>111535</v>
      </c>
      <c r="F15" s="101">
        <v>115446</v>
      </c>
      <c r="G15" s="102">
        <v>3.5065226162191321E-2</v>
      </c>
      <c r="H15" s="103">
        <v>8.1604043465015819E-2</v>
      </c>
      <c r="I15" s="106" t="s">
        <v>101</v>
      </c>
      <c r="J15" s="9"/>
    </row>
    <row r="16" spans="1:10" ht="14.1" customHeight="1" x14ac:dyDescent="0.2">
      <c r="A16" s="105" t="s">
        <v>102</v>
      </c>
      <c r="B16" s="100">
        <v>86374</v>
      </c>
      <c r="C16" s="100">
        <v>99684</v>
      </c>
      <c r="D16" s="100">
        <v>104964</v>
      </c>
      <c r="E16" s="101">
        <v>105549</v>
      </c>
      <c r="F16" s="101">
        <v>119071</v>
      </c>
      <c r="G16" s="102">
        <v>0.12811111426920196</v>
      </c>
      <c r="H16" s="103">
        <v>8.3566930207498613E-2</v>
      </c>
      <c r="I16" s="106" t="s">
        <v>103</v>
      </c>
      <c r="J16" s="9"/>
    </row>
    <row r="17" spans="1:10" ht="14.1" customHeight="1" x14ac:dyDescent="0.2">
      <c r="A17" s="105" t="s">
        <v>104</v>
      </c>
      <c r="B17" s="100">
        <v>14408</v>
      </c>
      <c r="C17" s="100">
        <v>16306</v>
      </c>
      <c r="D17" s="100">
        <v>16541</v>
      </c>
      <c r="E17" s="101">
        <v>18769</v>
      </c>
      <c r="F17" s="101">
        <v>20539</v>
      </c>
      <c r="G17" s="102">
        <v>9.4304438169321658E-2</v>
      </c>
      <c r="H17" s="103">
        <v>9.2682276432712873E-2</v>
      </c>
      <c r="I17" s="106" t="s">
        <v>104</v>
      </c>
      <c r="J17" s="9"/>
    </row>
    <row r="18" spans="1:10" ht="14.1" customHeight="1" x14ac:dyDescent="0.2">
      <c r="A18" s="105" t="s">
        <v>105</v>
      </c>
      <c r="B18" s="100">
        <v>18838</v>
      </c>
      <c r="C18" s="100">
        <v>19044</v>
      </c>
      <c r="D18" s="100">
        <v>17402</v>
      </c>
      <c r="E18" s="101">
        <v>17822</v>
      </c>
      <c r="F18" s="101">
        <v>22892</v>
      </c>
      <c r="G18" s="102">
        <v>0.28447985635731121</v>
      </c>
      <c r="H18" s="103">
        <v>4.9934571674074002E-2</v>
      </c>
      <c r="I18" s="106" t="s">
        <v>106</v>
      </c>
      <c r="J18" s="9"/>
    </row>
    <row r="19" spans="1:10" ht="14.1" customHeight="1" x14ac:dyDescent="0.2">
      <c r="A19" s="105" t="s">
        <v>107</v>
      </c>
      <c r="B19" s="100">
        <v>15646</v>
      </c>
      <c r="C19" s="100">
        <v>17061</v>
      </c>
      <c r="D19" s="100">
        <v>16974</v>
      </c>
      <c r="E19" s="101">
        <v>16933</v>
      </c>
      <c r="F19" s="101">
        <v>19497</v>
      </c>
      <c r="G19" s="102">
        <v>0.15142030354928249</v>
      </c>
      <c r="H19" s="103">
        <v>5.6552583847489402E-2</v>
      </c>
      <c r="I19" s="106" t="s">
        <v>108</v>
      </c>
      <c r="J19" s="9"/>
    </row>
    <row r="20" spans="1:10" ht="14.1" customHeight="1" x14ac:dyDescent="0.2">
      <c r="A20" s="105" t="s">
        <v>109</v>
      </c>
      <c r="B20" s="100">
        <v>22923</v>
      </c>
      <c r="C20" s="100">
        <v>31429</v>
      </c>
      <c r="D20" s="100">
        <v>29492</v>
      </c>
      <c r="E20" s="101">
        <v>28383</v>
      </c>
      <c r="F20" s="101">
        <v>30258</v>
      </c>
      <c r="G20" s="102">
        <v>6.6060670119437725E-2</v>
      </c>
      <c r="H20" s="103">
        <v>7.1870185550381605E-2</v>
      </c>
      <c r="I20" s="106" t="s">
        <v>110</v>
      </c>
      <c r="J20" s="9"/>
    </row>
    <row r="21" spans="1:10" ht="14.1" customHeight="1" x14ac:dyDescent="0.2">
      <c r="A21" s="105" t="s">
        <v>111</v>
      </c>
      <c r="B21" s="100">
        <v>12176</v>
      </c>
      <c r="C21" s="100">
        <v>13346</v>
      </c>
      <c r="D21" s="100">
        <v>15065</v>
      </c>
      <c r="E21" s="101">
        <v>12459</v>
      </c>
      <c r="F21" s="101">
        <v>12647</v>
      </c>
      <c r="G21" s="102">
        <v>1.5089493538807286E-2</v>
      </c>
      <c r="H21" s="103">
        <v>9.5334646456834982E-3</v>
      </c>
      <c r="I21" s="106" t="s">
        <v>112</v>
      </c>
      <c r="J21" s="9"/>
    </row>
    <row r="22" spans="1:10" ht="14.1" customHeight="1" x14ac:dyDescent="0.2">
      <c r="A22" s="105" t="s">
        <v>113</v>
      </c>
      <c r="B22" s="100">
        <v>13697</v>
      </c>
      <c r="C22" s="100">
        <v>16401</v>
      </c>
      <c r="D22" s="100">
        <v>14791</v>
      </c>
      <c r="E22" s="101">
        <v>15599</v>
      </c>
      <c r="F22" s="101">
        <v>14645</v>
      </c>
      <c r="G22" s="102">
        <v>-6.1157766523495138E-2</v>
      </c>
      <c r="H22" s="103">
        <v>1.68712766077459E-2</v>
      </c>
      <c r="I22" s="106" t="s">
        <v>114</v>
      </c>
      <c r="J22" s="9"/>
    </row>
    <row r="23" spans="1:10" ht="14.1" customHeight="1" x14ac:dyDescent="0.2">
      <c r="A23" s="105" t="s">
        <v>115</v>
      </c>
      <c r="B23" s="100">
        <v>14526</v>
      </c>
      <c r="C23" s="100">
        <v>18069</v>
      </c>
      <c r="D23" s="100">
        <v>16952</v>
      </c>
      <c r="E23" s="101">
        <v>19323</v>
      </c>
      <c r="F23" s="101">
        <v>18719</v>
      </c>
      <c r="G23" s="102">
        <v>-3.1258086218496128E-2</v>
      </c>
      <c r="H23" s="103">
        <v>6.5452643149277234E-2</v>
      </c>
      <c r="I23" s="106" t="s">
        <v>116</v>
      </c>
      <c r="J23" s="9"/>
    </row>
    <row r="24" spans="1:10" ht="14.1" customHeight="1" x14ac:dyDescent="0.2">
      <c r="A24" s="105" t="s">
        <v>117</v>
      </c>
      <c r="B24" s="100">
        <v>23968</v>
      </c>
      <c r="C24" s="100">
        <v>27711</v>
      </c>
      <c r="D24" s="100">
        <v>27110</v>
      </c>
      <c r="E24" s="101">
        <v>28198</v>
      </c>
      <c r="F24" s="101">
        <v>29939</v>
      </c>
      <c r="G24" s="102">
        <v>6.174196751542671E-2</v>
      </c>
      <c r="H24" s="103">
        <v>5.7185927697398276E-2</v>
      </c>
      <c r="I24" s="106" t="s">
        <v>118</v>
      </c>
      <c r="J24" s="9"/>
    </row>
    <row r="25" spans="1:10" ht="14.1" customHeight="1" x14ac:dyDescent="0.2">
      <c r="A25" s="105" t="s">
        <v>119</v>
      </c>
      <c r="B25" s="100">
        <v>30802</v>
      </c>
      <c r="C25" s="100">
        <v>34545</v>
      </c>
      <c r="D25" s="100">
        <v>34633</v>
      </c>
      <c r="E25" s="101">
        <v>38896</v>
      </c>
      <c r="F25" s="101">
        <v>43888</v>
      </c>
      <c r="G25" s="102">
        <v>0.12834224598930488</v>
      </c>
      <c r="H25" s="103">
        <v>9.2550998901445913E-2</v>
      </c>
      <c r="I25" s="106" t="s">
        <v>120</v>
      </c>
      <c r="J25" s="9"/>
    </row>
    <row r="26" spans="1:10" ht="14.1" customHeight="1" x14ac:dyDescent="0.2">
      <c r="A26" s="105" t="s">
        <v>121</v>
      </c>
      <c r="B26" s="100">
        <v>23112</v>
      </c>
      <c r="C26" s="100">
        <v>27352</v>
      </c>
      <c r="D26" s="100">
        <v>37872</v>
      </c>
      <c r="E26" s="101">
        <v>36520</v>
      </c>
      <c r="F26" s="101">
        <v>31677</v>
      </c>
      <c r="G26" s="102">
        <v>-0.13261226725082143</v>
      </c>
      <c r="H26" s="103">
        <v>8.1998425861937063E-2</v>
      </c>
      <c r="I26" s="106" t="s">
        <v>122</v>
      </c>
      <c r="J26" s="9"/>
    </row>
    <row r="27" spans="1:10" ht="14.1" customHeight="1" x14ac:dyDescent="0.2">
      <c r="A27" s="105" t="s">
        <v>123</v>
      </c>
      <c r="B27" s="100">
        <v>161153</v>
      </c>
      <c r="C27" s="100">
        <v>186281</v>
      </c>
      <c r="D27" s="100">
        <v>186346</v>
      </c>
      <c r="E27" s="101">
        <v>174664</v>
      </c>
      <c r="F27" s="101">
        <v>196809</v>
      </c>
      <c r="G27" s="102">
        <v>0.12678628681353921</v>
      </c>
      <c r="H27" s="103">
        <v>5.1239424944804934E-2</v>
      </c>
      <c r="I27" s="106" t="s">
        <v>124</v>
      </c>
      <c r="J27" s="9"/>
    </row>
    <row r="28" spans="1:10" ht="14.1" customHeight="1" x14ac:dyDescent="0.2">
      <c r="A28" s="105" t="s">
        <v>125</v>
      </c>
      <c r="B28" s="100">
        <v>20486</v>
      </c>
      <c r="C28" s="100">
        <v>24158</v>
      </c>
      <c r="D28" s="100">
        <v>25627</v>
      </c>
      <c r="E28" s="101">
        <v>24786</v>
      </c>
      <c r="F28" s="101">
        <v>24081</v>
      </c>
      <c r="G28" s="102">
        <v>-2.8443476155894487E-2</v>
      </c>
      <c r="H28" s="103">
        <v>4.1248376642416984E-2</v>
      </c>
      <c r="I28" s="106" t="s">
        <v>125</v>
      </c>
      <c r="J28" s="9"/>
    </row>
    <row r="29" spans="1:10" ht="14.1" customHeight="1" x14ac:dyDescent="0.2">
      <c r="A29" s="105" t="s">
        <v>126</v>
      </c>
      <c r="B29" s="100">
        <v>27465</v>
      </c>
      <c r="C29" s="100">
        <v>34881</v>
      </c>
      <c r="D29" s="100">
        <v>39032</v>
      </c>
      <c r="E29" s="101">
        <v>37159</v>
      </c>
      <c r="F29" s="101">
        <v>35380</v>
      </c>
      <c r="G29" s="102">
        <v>-4.7875346484028136E-2</v>
      </c>
      <c r="H29" s="103">
        <v>6.5355509807385248E-2</v>
      </c>
      <c r="I29" s="106" t="s">
        <v>126</v>
      </c>
      <c r="J29" s="9"/>
    </row>
    <row r="30" spans="1:10" ht="14.1" customHeight="1" x14ac:dyDescent="0.2">
      <c r="A30" s="105" t="s">
        <v>127</v>
      </c>
      <c r="B30" s="100">
        <v>14556</v>
      </c>
      <c r="C30" s="100">
        <v>21635</v>
      </c>
      <c r="D30" s="100">
        <v>23793</v>
      </c>
      <c r="E30" s="101">
        <v>27275</v>
      </c>
      <c r="F30" s="101">
        <v>29012</v>
      </c>
      <c r="G30" s="102">
        <v>6.3684692942254761E-2</v>
      </c>
      <c r="H30" s="103">
        <v>0.18818456240977754</v>
      </c>
      <c r="I30" s="106" t="s">
        <v>127</v>
      </c>
      <c r="J30" s="9"/>
    </row>
    <row r="31" spans="1:10" ht="14.1" customHeight="1" x14ac:dyDescent="0.2">
      <c r="A31" s="105" t="s">
        <v>128</v>
      </c>
      <c r="B31" s="100">
        <v>11052</v>
      </c>
      <c r="C31" s="100">
        <v>10799</v>
      </c>
      <c r="D31" s="100">
        <v>11066</v>
      </c>
      <c r="E31" s="101">
        <v>11707</v>
      </c>
      <c r="F31" s="101">
        <v>12670</v>
      </c>
      <c r="G31" s="102">
        <v>8.2258477833774712E-2</v>
      </c>
      <c r="H31" s="103">
        <v>3.4746425122141433E-2</v>
      </c>
      <c r="I31" s="106" t="s">
        <v>128</v>
      </c>
      <c r="J31" s="9"/>
    </row>
    <row r="32" spans="1:10" ht="14.1" customHeight="1" x14ac:dyDescent="0.2">
      <c r="A32" s="105" t="s">
        <v>129</v>
      </c>
      <c r="B32" s="100">
        <v>9069</v>
      </c>
      <c r="C32" s="100">
        <v>9847</v>
      </c>
      <c r="D32" s="100">
        <v>8868</v>
      </c>
      <c r="E32" s="101">
        <v>9846</v>
      </c>
      <c r="F32" s="101">
        <v>9298</v>
      </c>
      <c r="G32" s="102">
        <v>-5.5657119642494424E-2</v>
      </c>
      <c r="H32" s="103">
        <v>6.2538035819812432E-3</v>
      </c>
      <c r="I32" s="106" t="s">
        <v>130</v>
      </c>
      <c r="J32" s="9"/>
    </row>
    <row r="33" spans="1:10" ht="14.1" customHeight="1" x14ac:dyDescent="0.2">
      <c r="A33" s="105" t="s">
        <v>131</v>
      </c>
      <c r="B33" s="100">
        <v>12242</v>
      </c>
      <c r="C33" s="100">
        <v>15612</v>
      </c>
      <c r="D33" s="100">
        <v>15088</v>
      </c>
      <c r="E33" s="101">
        <v>16184</v>
      </c>
      <c r="F33" s="101">
        <v>19505</v>
      </c>
      <c r="G33" s="102">
        <v>0.20520266930301534</v>
      </c>
      <c r="H33" s="103">
        <v>0.12350082295190479</v>
      </c>
      <c r="I33" s="106" t="s">
        <v>132</v>
      </c>
      <c r="J33" s="9"/>
    </row>
    <row r="34" spans="1:10" ht="14.1" customHeight="1" x14ac:dyDescent="0.2">
      <c r="A34" s="105" t="s">
        <v>133</v>
      </c>
      <c r="B34" s="100">
        <v>8313</v>
      </c>
      <c r="C34" s="100">
        <v>10109</v>
      </c>
      <c r="D34" s="100">
        <v>12115</v>
      </c>
      <c r="E34" s="101">
        <v>12452</v>
      </c>
      <c r="F34" s="101">
        <v>16554</v>
      </c>
      <c r="G34" s="102">
        <v>0.32942499196916164</v>
      </c>
      <c r="H34" s="103">
        <v>0.18791753372964859</v>
      </c>
      <c r="I34" s="106" t="s">
        <v>134</v>
      </c>
      <c r="J34" s="9"/>
    </row>
    <row r="35" spans="1:10" ht="14.1" customHeight="1" x14ac:dyDescent="0.2">
      <c r="A35" s="105" t="s">
        <v>135</v>
      </c>
      <c r="B35" s="100">
        <v>8030</v>
      </c>
      <c r="C35" s="100">
        <v>12422</v>
      </c>
      <c r="D35" s="100">
        <v>13034</v>
      </c>
      <c r="E35" s="101">
        <v>14473</v>
      </c>
      <c r="F35" s="101">
        <v>18583</v>
      </c>
      <c r="G35" s="102">
        <v>0.28397706073378015</v>
      </c>
      <c r="H35" s="103">
        <v>0.23338899874757524</v>
      </c>
      <c r="I35" s="106" t="s">
        <v>136</v>
      </c>
      <c r="J35" s="9"/>
    </row>
    <row r="36" spans="1:10" ht="14.1" customHeight="1" x14ac:dyDescent="0.2">
      <c r="A36" s="105" t="s">
        <v>137</v>
      </c>
      <c r="B36" s="107">
        <v>194494</v>
      </c>
      <c r="C36" s="107">
        <v>198005</v>
      </c>
      <c r="D36" s="107">
        <v>217213</v>
      </c>
      <c r="E36" s="108">
        <v>247236</v>
      </c>
      <c r="F36" s="108">
        <v>274838</v>
      </c>
      <c r="G36" s="102">
        <v>0.11164231746185838</v>
      </c>
      <c r="H36" s="103">
        <v>9.0291541485636451E-2</v>
      </c>
      <c r="I36" s="106" t="s">
        <v>138</v>
      </c>
      <c r="J36" s="9"/>
    </row>
    <row r="37" spans="1:10" ht="14.1" customHeight="1" x14ac:dyDescent="0.2">
      <c r="A37" s="109" t="s">
        <v>139</v>
      </c>
      <c r="B37" s="110">
        <v>1570038</v>
      </c>
      <c r="C37" s="110">
        <v>1763882</v>
      </c>
      <c r="D37" s="110">
        <v>1840766</v>
      </c>
      <c r="E37" s="110">
        <v>1910504</v>
      </c>
      <c r="F37" s="110">
        <v>2010082</v>
      </c>
      <c r="G37" s="111">
        <v>5.2121325053493761E-2</v>
      </c>
      <c r="H37" s="112">
        <v>6.3716516535283096E-2</v>
      </c>
      <c r="I37" s="113" t="s">
        <v>140</v>
      </c>
      <c r="J37" s="9"/>
    </row>
    <row r="38" spans="1:10" ht="14.1" customHeight="1" x14ac:dyDescent="0.2">
      <c r="A38" s="114" t="s">
        <v>141</v>
      </c>
      <c r="B38" s="113">
        <v>2039177</v>
      </c>
      <c r="C38" s="113">
        <v>2252521</v>
      </c>
      <c r="D38" s="113">
        <v>2362218</v>
      </c>
      <c r="E38" s="113">
        <v>2405558</v>
      </c>
      <c r="F38" s="113">
        <v>2550963</v>
      </c>
      <c r="G38" s="111">
        <v>6.0445435113183787E-2</v>
      </c>
      <c r="H38" s="111">
        <v>5.7577758745661622E-2</v>
      </c>
      <c r="I38" s="113" t="s">
        <v>142</v>
      </c>
      <c r="J38" s="9"/>
    </row>
    <row r="39" spans="1:10" ht="12.75" customHeight="1" x14ac:dyDescent="0.2">
      <c r="A39" s="20" t="s">
        <v>71</v>
      </c>
      <c r="B39" s="21"/>
      <c r="C39" s="20" t="s">
        <v>60</v>
      </c>
      <c r="F39" s="20" t="s">
        <v>56</v>
      </c>
      <c r="I39" s="22" t="s">
        <v>29</v>
      </c>
    </row>
    <row r="40" spans="1:10" ht="12.75" customHeight="1" x14ac:dyDescent="0.2">
      <c r="A40" s="20"/>
      <c r="B40" s="21"/>
      <c r="C40" s="20" t="s">
        <v>61</v>
      </c>
      <c r="F40" s="20" t="s">
        <v>57</v>
      </c>
      <c r="I40" s="21" t="s">
        <v>30</v>
      </c>
    </row>
    <row r="41" spans="1:10" x14ac:dyDescent="0.2">
      <c r="C41" s="20" t="s">
        <v>146</v>
      </c>
      <c r="E41" s="34"/>
      <c r="F41" s="34"/>
    </row>
    <row r="42" spans="1:10" x14ac:dyDescent="0.2">
      <c r="B42" s="23"/>
      <c r="C42" s="84" t="s">
        <v>147</v>
      </c>
      <c r="D42" s="23"/>
      <c r="E42" s="25"/>
      <c r="F42" s="25"/>
      <c r="G42" s="23"/>
      <c r="H42" s="23"/>
      <c r="I42" s="24"/>
    </row>
    <row r="43" spans="1:10" x14ac:dyDescent="0.2">
      <c r="B43" s="23"/>
      <c r="C43" s="23"/>
      <c r="D43" s="23"/>
      <c r="E43" s="25"/>
      <c r="F43" s="25"/>
      <c r="G43" s="23"/>
      <c r="H43" s="23"/>
      <c r="I43" s="24"/>
    </row>
    <row r="44" spans="1:10" x14ac:dyDescent="0.2">
      <c r="B44" s="25"/>
      <c r="C44" s="25"/>
      <c r="D44" s="25"/>
      <c r="E44" s="25"/>
      <c r="F44" s="25"/>
      <c r="G44" s="25"/>
      <c r="H44" s="25"/>
      <c r="I44" s="24"/>
    </row>
    <row r="45" spans="1:10" x14ac:dyDescent="0.2">
      <c r="B45" s="23"/>
      <c r="C45" s="23"/>
      <c r="D45" s="23"/>
      <c r="E45" s="25"/>
      <c r="F45" s="25"/>
      <c r="G45" s="23"/>
      <c r="H45" s="23"/>
      <c r="I45" s="24"/>
    </row>
    <row r="46" spans="1:10" x14ac:dyDescent="0.2">
      <c r="B46" s="23"/>
      <c r="C46" s="23"/>
      <c r="D46" s="23"/>
      <c r="E46" s="25"/>
      <c r="F46" s="25"/>
      <c r="G46" s="23"/>
      <c r="H46" s="23"/>
      <c r="I46" s="24"/>
    </row>
    <row r="47" spans="1:10" x14ac:dyDescent="0.2">
      <c r="B47" s="23"/>
      <c r="C47" s="23"/>
      <c r="D47" s="23"/>
      <c r="E47" s="25"/>
      <c r="F47" s="25"/>
      <c r="G47" s="23"/>
      <c r="H47" s="23"/>
      <c r="I47" s="24"/>
    </row>
    <row r="48" spans="1:10" x14ac:dyDescent="0.2">
      <c r="B48" s="26"/>
      <c r="C48" s="26"/>
      <c r="D48" s="26"/>
      <c r="E48" s="25"/>
      <c r="F48" s="25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215" priority="5" stopIfTrue="1" operator="notEqual">
      <formula>0</formula>
    </cfRule>
  </conditionalFormatting>
  <conditionalFormatting sqref="J5:J38">
    <cfRule type="cellIs" dxfId="214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N54"/>
  <sheetViews>
    <sheetView view="pageBreakPreview" zoomScaleNormal="70" zoomScaleSheetLayoutView="100" workbookViewId="0">
      <selection activeCell="F28" sqref="F28"/>
    </sheetView>
  </sheetViews>
  <sheetFormatPr defaultColWidth="9.140625" defaultRowHeight="12.75" x14ac:dyDescent="0.2"/>
  <cols>
    <col min="1" max="1" width="25.7109375" style="5" customWidth="1"/>
    <col min="2" max="8" width="14.8554687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4" s="1" customFormat="1" ht="18.75" customHeight="1" x14ac:dyDescent="0.3">
      <c r="A1" s="70" t="s">
        <v>77</v>
      </c>
      <c r="B1" s="64"/>
      <c r="C1" s="64"/>
      <c r="D1" s="64"/>
      <c r="E1" s="64"/>
      <c r="F1" s="64"/>
      <c r="G1" s="64"/>
      <c r="H1" s="64"/>
      <c r="I1" s="65" t="s">
        <v>27</v>
      </c>
      <c r="K1" s="152"/>
      <c r="L1" s="153"/>
      <c r="M1" s="152"/>
      <c r="N1" s="153"/>
    </row>
    <row r="2" spans="1:14" s="1" customFormat="1" ht="18.75" customHeight="1" x14ac:dyDescent="0.3">
      <c r="A2" s="71" t="s">
        <v>78</v>
      </c>
      <c r="B2" s="67"/>
      <c r="C2" s="67"/>
      <c r="D2" s="67"/>
      <c r="E2" s="67"/>
      <c r="F2" s="68"/>
      <c r="G2" s="67"/>
      <c r="H2" s="67"/>
      <c r="I2" s="69" t="s">
        <v>28</v>
      </c>
      <c r="K2" s="153"/>
      <c r="L2" s="153"/>
      <c r="M2" s="153"/>
      <c r="N2" s="153"/>
    </row>
    <row r="3" spans="1:14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138" t="s">
        <v>3</v>
      </c>
    </row>
    <row r="4" spans="1:14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4" ht="14.1" customHeight="1" x14ac:dyDescent="0.2">
      <c r="A5" s="99" t="s">
        <v>81</v>
      </c>
      <c r="B5" s="100">
        <v>245782</v>
      </c>
      <c r="C5" s="100">
        <v>249324</v>
      </c>
      <c r="D5" s="100">
        <v>348955</v>
      </c>
      <c r="E5" s="101">
        <v>277502</v>
      </c>
      <c r="F5" s="101">
        <v>294390</v>
      </c>
      <c r="G5" s="102">
        <v>6.0857219047069977E-2</v>
      </c>
      <c r="H5" s="103">
        <v>4.6148278951821053E-2</v>
      </c>
      <c r="I5" s="104" t="s">
        <v>82</v>
      </c>
      <c r="J5" s="9"/>
      <c r="K5" s="10"/>
      <c r="L5" s="9"/>
    </row>
    <row r="6" spans="1:14" ht="14.1" customHeight="1" x14ac:dyDescent="0.2">
      <c r="A6" s="105" t="s">
        <v>83</v>
      </c>
      <c r="B6" s="100">
        <v>23929</v>
      </c>
      <c r="C6" s="100">
        <v>22653</v>
      </c>
      <c r="D6" s="100">
        <v>24818</v>
      </c>
      <c r="E6" s="101">
        <v>57931</v>
      </c>
      <c r="F6" s="101">
        <v>26431</v>
      </c>
      <c r="G6" s="102">
        <v>-0.54375032366090692</v>
      </c>
      <c r="H6" s="103">
        <v>2.5173239852197771E-2</v>
      </c>
      <c r="I6" s="106" t="s">
        <v>84</v>
      </c>
      <c r="J6" s="9"/>
      <c r="K6" s="10"/>
      <c r="L6" s="9"/>
    </row>
    <row r="7" spans="1:14" ht="14.1" customHeight="1" x14ac:dyDescent="0.2">
      <c r="A7" s="105" t="s">
        <v>85</v>
      </c>
      <c r="B7" s="100">
        <v>26692</v>
      </c>
      <c r="C7" s="100">
        <v>26745</v>
      </c>
      <c r="D7" s="100">
        <v>29659</v>
      </c>
      <c r="E7" s="101">
        <v>30361</v>
      </c>
      <c r="F7" s="101">
        <v>31182</v>
      </c>
      <c r="G7" s="102">
        <v>2.7041270050393695E-2</v>
      </c>
      <c r="H7" s="103">
        <v>3.9634571192074697E-2</v>
      </c>
      <c r="I7" s="106" t="s">
        <v>86</v>
      </c>
      <c r="J7" s="9"/>
      <c r="K7" s="10"/>
      <c r="L7" s="9"/>
    </row>
    <row r="8" spans="1:14" ht="14.1" customHeight="1" x14ac:dyDescent="0.2">
      <c r="A8" s="105" t="s">
        <v>87</v>
      </c>
      <c r="B8" s="100">
        <v>64510</v>
      </c>
      <c r="C8" s="100">
        <v>56407</v>
      </c>
      <c r="D8" s="100">
        <v>70178</v>
      </c>
      <c r="E8" s="101">
        <v>59922</v>
      </c>
      <c r="F8" s="101">
        <v>62806</v>
      </c>
      <c r="G8" s="102">
        <v>4.8129234671739907E-2</v>
      </c>
      <c r="H8" s="103">
        <v>-6.670065755466914E-3</v>
      </c>
      <c r="I8" s="106" t="s">
        <v>88</v>
      </c>
      <c r="J8" s="9"/>
      <c r="K8" s="10"/>
      <c r="L8" s="9"/>
    </row>
    <row r="9" spans="1:14" ht="14.1" customHeight="1" x14ac:dyDescent="0.2">
      <c r="A9" s="105" t="s">
        <v>89</v>
      </c>
      <c r="B9" s="100">
        <v>23595</v>
      </c>
      <c r="C9" s="100">
        <v>22678</v>
      </c>
      <c r="D9" s="100">
        <v>25730</v>
      </c>
      <c r="E9" s="101">
        <v>23896</v>
      </c>
      <c r="F9" s="101">
        <v>24255</v>
      </c>
      <c r="G9" s="102">
        <v>1.5023434884499531E-2</v>
      </c>
      <c r="H9" s="103">
        <v>6.9208281335042532E-3</v>
      </c>
      <c r="I9" s="106" t="s">
        <v>90</v>
      </c>
      <c r="J9" s="9"/>
      <c r="K9" s="10"/>
      <c r="L9" s="9"/>
    </row>
    <row r="10" spans="1:14" ht="14.1" customHeight="1" x14ac:dyDescent="0.2">
      <c r="A10" s="105" t="s">
        <v>91</v>
      </c>
      <c r="B10" s="100">
        <v>2939</v>
      </c>
      <c r="C10" s="100">
        <v>3975</v>
      </c>
      <c r="D10" s="100">
        <v>3733</v>
      </c>
      <c r="E10" s="101">
        <v>3162</v>
      </c>
      <c r="F10" s="101">
        <v>3909</v>
      </c>
      <c r="G10" s="102">
        <v>0.23624288425047446</v>
      </c>
      <c r="H10" s="103">
        <v>7.3906623794256276E-2</v>
      </c>
      <c r="I10" s="106" t="s">
        <v>92</v>
      </c>
      <c r="J10" s="9"/>
      <c r="K10" s="10"/>
      <c r="L10" s="9"/>
    </row>
    <row r="11" spans="1:14" ht="14.1" customHeight="1" x14ac:dyDescent="0.2">
      <c r="A11" s="105" t="s">
        <v>93</v>
      </c>
      <c r="B11" s="100">
        <v>1959</v>
      </c>
      <c r="C11" s="100">
        <v>1782</v>
      </c>
      <c r="D11" s="100">
        <v>2221</v>
      </c>
      <c r="E11" s="101">
        <v>2050</v>
      </c>
      <c r="F11" s="101">
        <v>2286</v>
      </c>
      <c r="G11" s="102">
        <v>0.1151219512195123</v>
      </c>
      <c r="H11" s="103">
        <v>3.9346714456863552E-2</v>
      </c>
      <c r="I11" s="106" t="s">
        <v>94</v>
      </c>
      <c r="J11" s="9"/>
      <c r="K11" s="10"/>
      <c r="L11" s="9"/>
    </row>
    <row r="12" spans="1:14" ht="14.1" customHeight="1" x14ac:dyDescent="0.2">
      <c r="A12" s="105" t="s">
        <v>95</v>
      </c>
      <c r="B12" s="100">
        <v>1378</v>
      </c>
      <c r="C12" s="100">
        <v>1281</v>
      </c>
      <c r="D12" s="100">
        <v>2464</v>
      </c>
      <c r="E12" s="101">
        <v>1843</v>
      </c>
      <c r="F12" s="101">
        <v>3877</v>
      </c>
      <c r="G12" s="102">
        <v>1.1036353771025502</v>
      </c>
      <c r="H12" s="103">
        <v>0.29512487817349298</v>
      </c>
      <c r="I12" s="106" t="s">
        <v>96</v>
      </c>
      <c r="J12" s="9"/>
      <c r="K12" s="10"/>
      <c r="L12" s="9"/>
    </row>
    <row r="13" spans="1:14" ht="14.1" customHeight="1" x14ac:dyDescent="0.2">
      <c r="A13" s="105" t="s">
        <v>97</v>
      </c>
      <c r="B13" s="100">
        <v>2611</v>
      </c>
      <c r="C13" s="100">
        <v>2551</v>
      </c>
      <c r="D13" s="100">
        <v>3067</v>
      </c>
      <c r="E13" s="101">
        <v>2345</v>
      </c>
      <c r="F13" s="101">
        <v>2355</v>
      </c>
      <c r="G13" s="102">
        <v>4.2643923240939241E-3</v>
      </c>
      <c r="H13" s="103">
        <v>-2.546821180572223E-2</v>
      </c>
      <c r="I13" s="106" t="s">
        <v>98</v>
      </c>
      <c r="J13" s="9"/>
      <c r="K13" s="10"/>
      <c r="L13" s="9"/>
    </row>
    <row r="14" spans="1:14" ht="14.1" customHeight="1" x14ac:dyDescent="0.2">
      <c r="A14" s="105" t="s">
        <v>99</v>
      </c>
      <c r="B14" s="100">
        <v>868</v>
      </c>
      <c r="C14" s="100">
        <v>650</v>
      </c>
      <c r="D14" s="100">
        <v>1124</v>
      </c>
      <c r="E14" s="101">
        <v>924</v>
      </c>
      <c r="F14" s="101">
        <v>1053</v>
      </c>
      <c r="G14" s="102">
        <v>0.13961038961038952</v>
      </c>
      <c r="H14" s="103">
        <v>4.948723720240733E-2</v>
      </c>
      <c r="I14" s="106" t="s">
        <v>99</v>
      </c>
      <c r="J14" s="9"/>
      <c r="K14" s="10"/>
      <c r="L14" s="9"/>
    </row>
    <row r="15" spans="1:14" ht="14.1" customHeight="1" x14ac:dyDescent="0.2">
      <c r="A15" s="105" t="s">
        <v>100</v>
      </c>
      <c r="B15" s="100">
        <v>21409</v>
      </c>
      <c r="C15" s="100">
        <v>17341</v>
      </c>
      <c r="D15" s="100">
        <v>17207</v>
      </c>
      <c r="E15" s="101">
        <v>15545</v>
      </c>
      <c r="F15" s="101">
        <v>14564</v>
      </c>
      <c r="G15" s="102">
        <v>-6.3107108394982347E-2</v>
      </c>
      <c r="H15" s="103">
        <v>-9.1821801710118778E-2</v>
      </c>
      <c r="I15" s="106" t="s">
        <v>101</v>
      </c>
      <c r="J15" s="9"/>
      <c r="K15" s="10"/>
      <c r="L15" s="9"/>
    </row>
    <row r="16" spans="1:14" ht="14.1" customHeight="1" x14ac:dyDescent="0.2">
      <c r="A16" s="105" t="s">
        <v>102</v>
      </c>
      <c r="B16" s="100">
        <v>8136</v>
      </c>
      <c r="C16" s="100">
        <v>10700</v>
      </c>
      <c r="D16" s="100">
        <v>12445</v>
      </c>
      <c r="E16" s="101">
        <v>11617</v>
      </c>
      <c r="F16" s="101">
        <v>12107</v>
      </c>
      <c r="G16" s="102">
        <v>4.2179564431436667E-2</v>
      </c>
      <c r="H16" s="103">
        <v>0.10447629864168828</v>
      </c>
      <c r="I16" s="106" t="s">
        <v>103</v>
      </c>
      <c r="J16" s="9"/>
      <c r="K16" s="10"/>
      <c r="L16" s="9"/>
    </row>
    <row r="17" spans="1:12" ht="14.1" customHeight="1" x14ac:dyDescent="0.2">
      <c r="A17" s="105" t="s">
        <v>104</v>
      </c>
      <c r="B17" s="100">
        <v>1353</v>
      </c>
      <c r="C17" s="100">
        <v>990</v>
      </c>
      <c r="D17" s="100">
        <v>1603</v>
      </c>
      <c r="E17" s="101">
        <v>1463</v>
      </c>
      <c r="F17" s="101">
        <v>2804</v>
      </c>
      <c r="G17" s="102">
        <v>0.91660970608339021</v>
      </c>
      <c r="H17" s="103">
        <v>0.1998309297537928</v>
      </c>
      <c r="I17" s="106" t="s">
        <v>104</v>
      </c>
      <c r="J17" s="9"/>
      <c r="K17" s="10"/>
      <c r="L17" s="9"/>
    </row>
    <row r="18" spans="1:12" ht="14.1" customHeight="1" x14ac:dyDescent="0.2">
      <c r="A18" s="105" t="s">
        <v>105</v>
      </c>
      <c r="B18" s="100">
        <v>955</v>
      </c>
      <c r="C18" s="100">
        <v>713</v>
      </c>
      <c r="D18" s="100">
        <v>715</v>
      </c>
      <c r="E18" s="101">
        <v>792</v>
      </c>
      <c r="F18" s="101">
        <v>1072</v>
      </c>
      <c r="G18" s="102">
        <v>0.35353535353535359</v>
      </c>
      <c r="H18" s="103">
        <v>2.9313937575087712E-2</v>
      </c>
      <c r="I18" s="106" t="s">
        <v>106</v>
      </c>
      <c r="J18" s="9"/>
      <c r="K18" s="10"/>
      <c r="L18" s="9"/>
    </row>
    <row r="19" spans="1:12" ht="14.1" customHeight="1" x14ac:dyDescent="0.2">
      <c r="A19" s="105" t="s">
        <v>107</v>
      </c>
      <c r="B19" s="100">
        <v>889</v>
      </c>
      <c r="C19" s="100">
        <v>1168</v>
      </c>
      <c r="D19" s="100">
        <v>2030</v>
      </c>
      <c r="E19" s="101">
        <v>1391</v>
      </c>
      <c r="F19" s="101">
        <v>1727</v>
      </c>
      <c r="G19" s="102">
        <v>0.2415528396836808</v>
      </c>
      <c r="H19" s="103">
        <v>0.18058604165243142</v>
      </c>
      <c r="I19" s="106" t="s">
        <v>108</v>
      </c>
      <c r="J19" s="9"/>
      <c r="K19" s="10"/>
      <c r="L19" s="9"/>
    </row>
    <row r="20" spans="1:12" ht="14.1" customHeight="1" x14ac:dyDescent="0.2">
      <c r="A20" s="105" t="s">
        <v>109</v>
      </c>
      <c r="B20" s="100">
        <v>2198</v>
      </c>
      <c r="C20" s="100">
        <v>3836</v>
      </c>
      <c r="D20" s="100">
        <v>3502</v>
      </c>
      <c r="E20" s="101">
        <v>3545</v>
      </c>
      <c r="F20" s="101">
        <v>3761</v>
      </c>
      <c r="G20" s="102">
        <v>6.0930888575458475E-2</v>
      </c>
      <c r="H20" s="103">
        <v>0.14371788197124835</v>
      </c>
      <c r="I20" s="106" t="s">
        <v>110</v>
      </c>
      <c r="J20" s="9"/>
      <c r="K20" s="10"/>
      <c r="L20" s="9"/>
    </row>
    <row r="21" spans="1:12" ht="14.1" customHeight="1" x14ac:dyDescent="0.2">
      <c r="A21" s="105" t="s">
        <v>111</v>
      </c>
      <c r="B21" s="100">
        <v>1082</v>
      </c>
      <c r="C21" s="100">
        <v>1485</v>
      </c>
      <c r="D21" s="100">
        <v>1057</v>
      </c>
      <c r="E21" s="101">
        <v>1144</v>
      </c>
      <c r="F21" s="101">
        <v>1791</v>
      </c>
      <c r="G21" s="102">
        <v>0.56555944055944063</v>
      </c>
      <c r="H21" s="103">
        <v>0.13427165996008927</v>
      </c>
      <c r="I21" s="106" t="s">
        <v>112</v>
      </c>
      <c r="J21" s="9"/>
      <c r="K21" s="10"/>
      <c r="L21" s="9"/>
    </row>
    <row r="22" spans="1:12" ht="14.1" customHeight="1" x14ac:dyDescent="0.2">
      <c r="A22" s="105" t="s">
        <v>113</v>
      </c>
      <c r="B22" s="100">
        <v>933</v>
      </c>
      <c r="C22" s="100">
        <v>1424</v>
      </c>
      <c r="D22" s="100">
        <v>2678</v>
      </c>
      <c r="E22" s="101">
        <v>1747</v>
      </c>
      <c r="F22" s="101">
        <v>2077</v>
      </c>
      <c r="G22" s="102">
        <v>0.18889524899828269</v>
      </c>
      <c r="H22" s="103">
        <v>0.2214866173700436</v>
      </c>
      <c r="I22" s="106" t="s">
        <v>114</v>
      </c>
      <c r="J22" s="9"/>
      <c r="K22" s="10"/>
      <c r="L22" s="9"/>
    </row>
    <row r="23" spans="1:12" ht="14.1" customHeight="1" x14ac:dyDescent="0.2">
      <c r="A23" s="105" t="s">
        <v>115</v>
      </c>
      <c r="B23" s="100">
        <v>985</v>
      </c>
      <c r="C23" s="100">
        <v>1691</v>
      </c>
      <c r="D23" s="100">
        <v>1083</v>
      </c>
      <c r="E23" s="101">
        <v>1391</v>
      </c>
      <c r="F23" s="101">
        <v>2295</v>
      </c>
      <c r="G23" s="102">
        <v>0.64989216391085547</v>
      </c>
      <c r="H23" s="103">
        <v>0.2354825473070894</v>
      </c>
      <c r="I23" s="106" t="s">
        <v>116</v>
      </c>
      <c r="J23" s="9"/>
      <c r="K23" s="10"/>
      <c r="L23" s="9"/>
    </row>
    <row r="24" spans="1:12" ht="14.1" customHeight="1" x14ac:dyDescent="0.2">
      <c r="A24" s="105" t="s">
        <v>117</v>
      </c>
      <c r="B24" s="100">
        <v>792</v>
      </c>
      <c r="C24" s="100">
        <v>1004</v>
      </c>
      <c r="D24" s="100">
        <v>1122</v>
      </c>
      <c r="E24" s="101">
        <v>1002</v>
      </c>
      <c r="F24" s="101">
        <v>889</v>
      </c>
      <c r="G24" s="102">
        <v>-0.11277445109780437</v>
      </c>
      <c r="H24" s="103">
        <v>2.9305147927638941E-2</v>
      </c>
      <c r="I24" s="106" t="s">
        <v>118</v>
      </c>
      <c r="J24" s="9"/>
      <c r="K24" s="10"/>
      <c r="L24" s="9"/>
    </row>
    <row r="25" spans="1:12" ht="14.1" customHeight="1" x14ac:dyDescent="0.2">
      <c r="A25" s="105" t="s">
        <v>119</v>
      </c>
      <c r="B25" s="100">
        <v>3553</v>
      </c>
      <c r="C25" s="100">
        <v>3909</v>
      </c>
      <c r="D25" s="100">
        <v>4448</v>
      </c>
      <c r="E25" s="101">
        <v>4523</v>
      </c>
      <c r="F25" s="101">
        <v>3970</v>
      </c>
      <c r="G25" s="102">
        <v>-0.12226398408136196</v>
      </c>
      <c r="H25" s="103">
        <v>2.8131877607053379E-2</v>
      </c>
      <c r="I25" s="106" t="s">
        <v>120</v>
      </c>
      <c r="J25" s="9"/>
      <c r="K25" s="10"/>
      <c r="L25" s="9"/>
    </row>
    <row r="26" spans="1:12" ht="14.1" customHeight="1" x14ac:dyDescent="0.2">
      <c r="A26" s="105" t="s">
        <v>121</v>
      </c>
      <c r="B26" s="100">
        <v>2564</v>
      </c>
      <c r="C26" s="100">
        <v>2339</v>
      </c>
      <c r="D26" s="100">
        <v>3203</v>
      </c>
      <c r="E26" s="101">
        <v>2726</v>
      </c>
      <c r="F26" s="101">
        <v>4445</v>
      </c>
      <c r="G26" s="102">
        <v>0.63059427732942042</v>
      </c>
      <c r="H26" s="103">
        <v>0.14746232764753575</v>
      </c>
      <c r="I26" s="106" t="s">
        <v>122</v>
      </c>
      <c r="J26" s="9"/>
      <c r="K26" s="10"/>
      <c r="L26" s="9"/>
    </row>
    <row r="27" spans="1:12" ht="14.1" customHeight="1" x14ac:dyDescent="0.2">
      <c r="A27" s="105" t="s">
        <v>123</v>
      </c>
      <c r="B27" s="100">
        <v>24468</v>
      </c>
      <c r="C27" s="100">
        <v>24867</v>
      </c>
      <c r="D27" s="100">
        <v>16250</v>
      </c>
      <c r="E27" s="101">
        <v>10577</v>
      </c>
      <c r="F27" s="101">
        <v>10624</v>
      </c>
      <c r="G27" s="102">
        <v>4.4436040465161142E-3</v>
      </c>
      <c r="H27" s="103">
        <v>-0.18824981261753904</v>
      </c>
      <c r="I27" s="106" t="s">
        <v>124</v>
      </c>
      <c r="J27" s="9"/>
      <c r="K27" s="10"/>
      <c r="L27" s="9"/>
    </row>
    <row r="28" spans="1:12" ht="14.1" customHeight="1" x14ac:dyDescent="0.2">
      <c r="A28" s="105" t="s">
        <v>125</v>
      </c>
      <c r="B28" s="100">
        <v>1589</v>
      </c>
      <c r="C28" s="100">
        <v>1875</v>
      </c>
      <c r="D28" s="100">
        <v>1929</v>
      </c>
      <c r="E28" s="101">
        <v>2058</v>
      </c>
      <c r="F28" s="101">
        <v>1872</v>
      </c>
      <c r="G28" s="102">
        <v>-9.0379008746355738E-2</v>
      </c>
      <c r="H28" s="103">
        <v>4.1826708235783272E-2</v>
      </c>
      <c r="I28" s="106" t="s">
        <v>125</v>
      </c>
      <c r="J28" s="9"/>
      <c r="K28" s="10"/>
      <c r="L28" s="9"/>
    </row>
    <row r="29" spans="1:12" ht="14.1" customHeight="1" x14ac:dyDescent="0.2">
      <c r="A29" s="105" t="s">
        <v>126</v>
      </c>
      <c r="B29" s="100">
        <v>1377</v>
      </c>
      <c r="C29" s="100">
        <v>1432</v>
      </c>
      <c r="D29" s="100">
        <v>1607</v>
      </c>
      <c r="E29" s="101">
        <v>1665</v>
      </c>
      <c r="F29" s="101">
        <v>1442</v>
      </c>
      <c r="G29" s="102">
        <v>-0.13393393393393394</v>
      </c>
      <c r="H29" s="103">
        <v>1.159769250801701E-2</v>
      </c>
      <c r="I29" s="106" t="s">
        <v>126</v>
      </c>
      <c r="J29" s="9"/>
      <c r="K29" s="10"/>
      <c r="L29" s="9"/>
    </row>
    <row r="30" spans="1:12" ht="14.1" customHeight="1" x14ac:dyDescent="0.2">
      <c r="A30" s="105" t="s">
        <v>127</v>
      </c>
      <c r="B30" s="100">
        <v>4458</v>
      </c>
      <c r="C30" s="100">
        <v>4146</v>
      </c>
      <c r="D30" s="100">
        <v>4647</v>
      </c>
      <c r="E30" s="101">
        <v>3027</v>
      </c>
      <c r="F30" s="101">
        <v>3732</v>
      </c>
      <c r="G30" s="102">
        <v>0.23290386521308215</v>
      </c>
      <c r="H30" s="103">
        <v>-4.346604163168466E-2</v>
      </c>
      <c r="I30" s="106" t="s">
        <v>127</v>
      </c>
      <c r="J30" s="9"/>
      <c r="K30" s="10"/>
      <c r="L30" s="9"/>
    </row>
    <row r="31" spans="1:12" ht="14.1" customHeight="1" x14ac:dyDescent="0.2">
      <c r="A31" s="105" t="s">
        <v>128</v>
      </c>
      <c r="B31" s="100">
        <v>1210</v>
      </c>
      <c r="C31" s="100">
        <v>917</v>
      </c>
      <c r="D31" s="100">
        <v>866</v>
      </c>
      <c r="E31" s="101">
        <v>1213</v>
      </c>
      <c r="F31" s="101">
        <v>1386</v>
      </c>
      <c r="G31" s="102">
        <v>0.14262159934047824</v>
      </c>
      <c r="H31" s="103">
        <v>3.4533277385997652E-2</v>
      </c>
      <c r="I31" s="106" t="s">
        <v>128</v>
      </c>
      <c r="J31" s="9"/>
      <c r="K31" s="10"/>
      <c r="L31" s="9"/>
    </row>
    <row r="32" spans="1:12" ht="14.1" customHeight="1" x14ac:dyDescent="0.2">
      <c r="A32" s="105" t="s">
        <v>129</v>
      </c>
      <c r="B32" s="100">
        <v>2529</v>
      </c>
      <c r="C32" s="100">
        <v>4186</v>
      </c>
      <c r="D32" s="100">
        <v>3810</v>
      </c>
      <c r="E32" s="101">
        <v>3369</v>
      </c>
      <c r="F32" s="101">
        <v>3027</v>
      </c>
      <c r="G32" s="102">
        <v>-0.10151380231522711</v>
      </c>
      <c r="H32" s="103">
        <v>4.5961978533732184E-2</v>
      </c>
      <c r="I32" s="106" t="s">
        <v>130</v>
      </c>
      <c r="J32" s="9"/>
      <c r="K32" s="10"/>
      <c r="L32" s="9"/>
    </row>
    <row r="33" spans="1:12" ht="14.1" customHeight="1" x14ac:dyDescent="0.2">
      <c r="A33" s="105" t="s">
        <v>131</v>
      </c>
      <c r="B33" s="100">
        <v>849</v>
      </c>
      <c r="C33" s="100">
        <v>1267</v>
      </c>
      <c r="D33" s="100">
        <v>906</v>
      </c>
      <c r="E33" s="101">
        <v>781</v>
      </c>
      <c r="F33" s="101">
        <v>942</v>
      </c>
      <c r="G33" s="102">
        <v>0.20614596670934704</v>
      </c>
      <c r="H33" s="103">
        <v>2.6327115611357144E-2</v>
      </c>
      <c r="I33" s="106" t="s">
        <v>132</v>
      </c>
      <c r="J33" s="9"/>
      <c r="K33" s="10"/>
      <c r="L33" s="9"/>
    </row>
    <row r="34" spans="1:12" ht="14.1" customHeight="1" x14ac:dyDescent="0.2">
      <c r="A34" s="105" t="s">
        <v>133</v>
      </c>
      <c r="B34" s="100">
        <v>1403</v>
      </c>
      <c r="C34" s="100">
        <v>850</v>
      </c>
      <c r="D34" s="100">
        <v>1074</v>
      </c>
      <c r="E34" s="101">
        <v>704</v>
      </c>
      <c r="F34" s="101">
        <v>709</v>
      </c>
      <c r="G34" s="102">
        <v>7.1022727272727071E-3</v>
      </c>
      <c r="H34" s="103">
        <v>-0.15686495526295141</v>
      </c>
      <c r="I34" s="106" t="s">
        <v>134</v>
      </c>
      <c r="J34" s="9"/>
      <c r="K34" s="10"/>
      <c r="L34" s="9"/>
    </row>
    <row r="35" spans="1:12" ht="14.1" customHeight="1" x14ac:dyDescent="0.2">
      <c r="A35" s="105" t="s">
        <v>135</v>
      </c>
      <c r="B35" s="100">
        <v>620</v>
      </c>
      <c r="C35" s="100">
        <v>873</v>
      </c>
      <c r="D35" s="100">
        <v>767</v>
      </c>
      <c r="E35" s="101">
        <v>1158</v>
      </c>
      <c r="F35" s="101">
        <v>926</v>
      </c>
      <c r="G35" s="102">
        <v>-0.20034542314335058</v>
      </c>
      <c r="H35" s="103">
        <v>0.10549001498822963</v>
      </c>
      <c r="I35" s="106" t="s">
        <v>136</v>
      </c>
      <c r="J35" s="9"/>
      <c r="K35" s="10"/>
      <c r="L35" s="9"/>
    </row>
    <row r="36" spans="1:12" ht="14.1" customHeight="1" x14ac:dyDescent="0.2">
      <c r="A36" s="105" t="s">
        <v>137</v>
      </c>
      <c r="B36" s="107">
        <v>12109</v>
      </c>
      <c r="C36" s="107">
        <v>16418</v>
      </c>
      <c r="D36" s="107">
        <v>19426</v>
      </c>
      <c r="E36" s="108">
        <v>18925</v>
      </c>
      <c r="F36" s="108">
        <v>22183</v>
      </c>
      <c r="G36" s="102">
        <v>0.17215323645970937</v>
      </c>
      <c r="H36" s="103">
        <v>0.16339716189316711</v>
      </c>
      <c r="I36" s="106" t="s">
        <v>138</v>
      </c>
      <c r="J36" s="9"/>
      <c r="K36" s="10"/>
      <c r="L36" s="9"/>
    </row>
    <row r="37" spans="1:12" ht="14.1" customHeight="1" x14ac:dyDescent="0.2">
      <c r="A37" s="109" t="s">
        <v>139</v>
      </c>
      <c r="B37" s="110">
        <v>243942</v>
      </c>
      <c r="C37" s="110">
        <v>242153</v>
      </c>
      <c r="D37" s="110">
        <v>265369</v>
      </c>
      <c r="E37" s="110">
        <v>272797</v>
      </c>
      <c r="F37" s="110">
        <v>256499</v>
      </c>
      <c r="G37" s="111">
        <v>-5.9744058768974706E-2</v>
      </c>
      <c r="H37" s="112">
        <v>1.2627632113202836E-2</v>
      </c>
      <c r="I37" s="113" t="s">
        <v>140</v>
      </c>
      <c r="J37" s="9"/>
      <c r="K37" s="10"/>
      <c r="L37" s="9"/>
    </row>
    <row r="38" spans="1:12" ht="14.1" customHeight="1" x14ac:dyDescent="0.2">
      <c r="A38" s="114" t="s">
        <v>141</v>
      </c>
      <c r="B38" s="113">
        <v>489724</v>
      </c>
      <c r="C38" s="113">
        <v>491477</v>
      </c>
      <c r="D38" s="113">
        <v>614324</v>
      </c>
      <c r="E38" s="113">
        <v>550299</v>
      </c>
      <c r="F38" s="113">
        <v>550889</v>
      </c>
      <c r="G38" s="111">
        <v>1.0721444160355365E-3</v>
      </c>
      <c r="H38" s="111">
        <v>2.9859970946463754E-2</v>
      </c>
      <c r="I38" s="113" t="s">
        <v>142</v>
      </c>
      <c r="J38" s="9"/>
      <c r="K38" s="10"/>
      <c r="L38" s="9"/>
    </row>
    <row r="39" spans="1:12" ht="12.75" customHeight="1" x14ac:dyDescent="0.2">
      <c r="A39" s="20" t="s">
        <v>71</v>
      </c>
      <c r="B39" s="21"/>
      <c r="C39" s="20" t="s">
        <v>60</v>
      </c>
      <c r="F39" s="20" t="s">
        <v>56</v>
      </c>
      <c r="I39" s="22" t="s">
        <v>29</v>
      </c>
    </row>
    <row r="40" spans="1:12" ht="12.75" customHeight="1" x14ac:dyDescent="0.2">
      <c r="A40" s="20"/>
      <c r="B40" s="21"/>
      <c r="C40" s="20" t="s">
        <v>61</v>
      </c>
      <c r="F40" s="20" t="s">
        <v>57</v>
      </c>
      <c r="I40" s="21" t="s">
        <v>30</v>
      </c>
    </row>
    <row r="41" spans="1:12" x14ac:dyDescent="0.2">
      <c r="C41" s="20" t="s">
        <v>146</v>
      </c>
      <c r="E41" s="34"/>
      <c r="F41" s="34"/>
    </row>
    <row r="42" spans="1:12" x14ac:dyDescent="0.2">
      <c r="B42" s="23"/>
      <c r="C42" s="84" t="s">
        <v>147</v>
      </c>
      <c r="D42" s="23"/>
      <c r="E42" s="25"/>
      <c r="F42" s="25"/>
      <c r="G42" s="23"/>
      <c r="H42" s="23"/>
      <c r="I42" s="24"/>
    </row>
    <row r="43" spans="1:12" x14ac:dyDescent="0.2">
      <c r="B43" s="23"/>
      <c r="C43" s="23"/>
      <c r="D43" s="23"/>
      <c r="E43" s="25"/>
      <c r="F43" s="25"/>
      <c r="G43" s="23"/>
      <c r="H43" s="23"/>
      <c r="I43" s="24"/>
    </row>
    <row r="44" spans="1:12" x14ac:dyDescent="0.2">
      <c r="B44" s="25"/>
      <c r="C44" s="25"/>
      <c r="D44" s="25"/>
      <c r="E44" s="25"/>
      <c r="F44" s="25"/>
      <c r="G44" s="25"/>
      <c r="H44" s="25"/>
      <c r="I44" s="24"/>
    </row>
    <row r="45" spans="1:12" x14ac:dyDescent="0.2">
      <c r="B45" s="23"/>
      <c r="C45" s="23"/>
      <c r="D45" s="23"/>
      <c r="E45" s="25"/>
      <c r="F45" s="25"/>
      <c r="G45" s="23"/>
      <c r="H45" s="23"/>
      <c r="I45" s="24"/>
    </row>
    <row r="46" spans="1:12" x14ac:dyDescent="0.2">
      <c r="B46" s="23"/>
      <c r="C46" s="23"/>
      <c r="D46" s="23"/>
      <c r="E46" s="25"/>
      <c r="F46" s="25"/>
      <c r="G46" s="23"/>
      <c r="H46" s="23"/>
      <c r="I46" s="24"/>
    </row>
    <row r="47" spans="1:12" x14ac:dyDescent="0.2">
      <c r="B47" s="23"/>
      <c r="C47" s="23"/>
      <c r="D47" s="23"/>
      <c r="E47" s="25"/>
      <c r="F47" s="25"/>
      <c r="G47" s="23"/>
      <c r="H47" s="23"/>
      <c r="I47" s="24"/>
    </row>
    <row r="48" spans="1:12" x14ac:dyDescent="0.2">
      <c r="B48" s="26"/>
      <c r="C48" s="26"/>
      <c r="D48" s="26"/>
      <c r="E48" s="25"/>
      <c r="F48" s="25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mergeCells count="2">
    <mergeCell ref="K1:L2"/>
    <mergeCell ref="M1:N2"/>
  </mergeCells>
  <conditionalFormatting sqref="B51:H51">
    <cfRule type="cellIs" dxfId="213" priority="5" stopIfTrue="1" operator="notEqual">
      <formula>0</formula>
    </cfRule>
  </conditionalFormatting>
  <conditionalFormatting sqref="J5:J38 L5:L38">
    <cfRule type="cellIs" dxfId="212" priority="6" stopIfTrue="1" operator="notEqual">
      <formula>0</formula>
    </cfRule>
  </conditionalFormatting>
  <conditionalFormatting sqref="M1 K1">
    <cfRule type="cellIs" dxfId="211" priority="7" stopIfTrue="1" operator="equal">
      <formula>TRUE</formula>
    </cfRule>
    <cfRule type="cellIs" dxfId="210" priority="8" stopIfTrue="1" operator="equal">
      <formula>FALSE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Z54"/>
  <sheetViews>
    <sheetView view="pageBreakPreview" topLeftCell="A4" zoomScaleNormal="100" zoomScaleSheetLayoutView="100" workbookViewId="0">
      <selection activeCell="E41" sqref="E41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9" width="9.140625" style="5"/>
    <col min="20" max="20" width="13.28515625" style="5" bestFit="1" customWidth="1"/>
    <col min="21" max="21" width="9.140625" style="5"/>
    <col min="22" max="22" width="9.28515625" style="5" bestFit="1" customWidth="1"/>
    <col min="23" max="23" width="10.85546875" style="5" bestFit="1" customWidth="1"/>
    <col min="24" max="16384" width="9.140625" style="5"/>
  </cols>
  <sheetData>
    <row r="1" spans="1:26" s="1" customFormat="1" ht="18.75" customHeight="1" x14ac:dyDescent="0.4">
      <c r="A1" s="63" t="s">
        <v>79</v>
      </c>
      <c r="B1" s="64"/>
      <c r="C1" s="64"/>
      <c r="D1" s="64"/>
      <c r="E1" s="64"/>
      <c r="F1" s="64"/>
      <c r="G1" s="64"/>
      <c r="H1" s="64"/>
      <c r="I1" s="65" t="s">
        <v>27</v>
      </c>
      <c r="K1" s="2"/>
      <c r="L1" s="3"/>
      <c r="M1" s="2"/>
      <c r="N1" s="3"/>
    </row>
    <row r="2" spans="1:26" s="1" customFormat="1" ht="18.75" customHeight="1" x14ac:dyDescent="0.4">
      <c r="A2" s="66" t="s">
        <v>80</v>
      </c>
      <c r="B2" s="67"/>
      <c r="C2" s="67"/>
      <c r="D2" s="67"/>
      <c r="E2" s="67"/>
      <c r="F2" s="68"/>
      <c r="G2" s="67"/>
      <c r="H2" s="67"/>
      <c r="I2" s="69" t="s">
        <v>28</v>
      </c>
      <c r="K2" s="3"/>
      <c r="L2" s="3"/>
      <c r="M2" s="3"/>
      <c r="N2" s="3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138" t="s">
        <v>3</v>
      </c>
      <c r="Q3" s="8"/>
      <c r="R3" s="8"/>
      <c r="S3" s="8"/>
      <c r="T3" s="58"/>
      <c r="U3" s="8"/>
      <c r="V3" s="8"/>
      <c r="W3" s="8"/>
      <c r="X3" s="8"/>
      <c r="Y3" s="8"/>
      <c r="Z3" s="8"/>
    </row>
    <row r="4" spans="1:26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  <c r="Q4" s="8"/>
      <c r="R4" s="8"/>
      <c r="S4" s="8"/>
      <c r="T4" s="58"/>
      <c r="U4" s="8"/>
      <c r="V4" s="8"/>
      <c r="W4" s="8"/>
      <c r="X4" s="8"/>
      <c r="Y4" s="8"/>
      <c r="Z4" s="8"/>
    </row>
    <row r="5" spans="1:26" ht="14.1" customHeight="1" x14ac:dyDescent="0.2">
      <c r="A5" s="99" t="s">
        <v>81</v>
      </c>
      <c r="B5" s="100">
        <v>3106663</v>
      </c>
      <c r="C5" s="100">
        <v>3010216</v>
      </c>
      <c r="D5" s="100">
        <v>3040733</v>
      </c>
      <c r="E5" s="101">
        <v>3037276</v>
      </c>
      <c r="F5" s="101">
        <v>3056301</v>
      </c>
      <c r="G5" s="102">
        <v>6.2638364113105638E-3</v>
      </c>
      <c r="H5" s="103">
        <v>-4.077613503517763E-3</v>
      </c>
      <c r="I5" s="104" t="s">
        <v>82</v>
      </c>
      <c r="J5" s="9"/>
      <c r="K5" s="10"/>
      <c r="L5" s="9"/>
      <c r="Q5" s="8"/>
      <c r="R5" s="8"/>
      <c r="S5" s="9"/>
      <c r="T5" s="10"/>
      <c r="U5" s="8"/>
      <c r="V5" s="8"/>
      <c r="W5" s="9"/>
      <c r="X5" s="8"/>
      <c r="Y5" s="8"/>
      <c r="Z5" s="8"/>
    </row>
    <row r="6" spans="1:26" ht="14.1" customHeight="1" x14ac:dyDescent="0.2">
      <c r="A6" s="105" t="s">
        <v>83</v>
      </c>
      <c r="B6" s="100">
        <v>1437648</v>
      </c>
      <c r="C6" s="100">
        <v>1347673</v>
      </c>
      <c r="D6" s="100">
        <v>1234059</v>
      </c>
      <c r="E6" s="101">
        <v>1195502</v>
      </c>
      <c r="F6" s="101">
        <v>1153324</v>
      </c>
      <c r="G6" s="102">
        <v>-3.5280576694978305E-2</v>
      </c>
      <c r="H6" s="103">
        <v>-5.3600087957555109E-2</v>
      </c>
      <c r="I6" s="106" t="s">
        <v>84</v>
      </c>
      <c r="J6" s="9"/>
      <c r="K6" s="10"/>
      <c r="L6" s="9"/>
      <c r="Q6" s="8"/>
      <c r="R6" s="8"/>
      <c r="S6" s="9"/>
      <c r="T6" s="10"/>
      <c r="U6" s="8"/>
      <c r="V6" s="8"/>
      <c r="W6" s="9"/>
      <c r="X6" s="8"/>
      <c r="Y6" s="8"/>
      <c r="Z6" s="8"/>
    </row>
    <row r="7" spans="1:26" ht="14.1" customHeight="1" x14ac:dyDescent="0.2">
      <c r="A7" s="105" t="s">
        <v>85</v>
      </c>
      <c r="B7" s="100">
        <v>174164</v>
      </c>
      <c r="C7" s="100">
        <v>156593</v>
      </c>
      <c r="D7" s="100">
        <v>156368</v>
      </c>
      <c r="E7" s="101">
        <v>156417</v>
      </c>
      <c r="F7" s="101">
        <v>160474</v>
      </c>
      <c r="G7" s="102">
        <v>2.5937078450552153E-2</v>
      </c>
      <c r="H7" s="103">
        <v>-2.0258347620855321E-2</v>
      </c>
      <c r="I7" s="106" t="s">
        <v>86</v>
      </c>
      <c r="J7" s="9"/>
      <c r="K7" s="10"/>
      <c r="L7" s="9"/>
      <c r="Q7" s="8"/>
      <c r="R7" s="8"/>
      <c r="S7" s="9"/>
      <c r="T7" s="10"/>
      <c r="U7" s="8"/>
      <c r="V7" s="8"/>
      <c r="W7" s="9"/>
      <c r="X7" s="8"/>
      <c r="Y7" s="8"/>
      <c r="Z7" s="8"/>
    </row>
    <row r="8" spans="1:26" ht="14.1" customHeight="1" x14ac:dyDescent="0.2">
      <c r="A8" s="105" t="s">
        <v>87</v>
      </c>
      <c r="B8" s="100">
        <v>306260</v>
      </c>
      <c r="C8" s="100">
        <v>307082</v>
      </c>
      <c r="D8" s="100">
        <v>314932</v>
      </c>
      <c r="E8" s="101">
        <v>312376</v>
      </c>
      <c r="F8" s="101">
        <v>326593</v>
      </c>
      <c r="G8" s="102">
        <v>4.5512459343867606E-2</v>
      </c>
      <c r="H8" s="103">
        <v>1.6199901495708824E-2</v>
      </c>
      <c r="I8" s="106" t="s">
        <v>88</v>
      </c>
      <c r="J8" s="9"/>
      <c r="K8" s="10"/>
      <c r="L8" s="9"/>
      <c r="Q8" s="8"/>
      <c r="R8" s="8"/>
      <c r="S8" s="9"/>
      <c r="T8" s="10"/>
      <c r="U8" s="8"/>
      <c r="V8" s="8"/>
      <c r="W8" s="9"/>
      <c r="X8" s="8"/>
      <c r="Y8" s="8"/>
      <c r="Z8" s="8"/>
    </row>
    <row r="9" spans="1:26" ht="14.1" customHeight="1" x14ac:dyDescent="0.2">
      <c r="A9" s="105" t="s">
        <v>89</v>
      </c>
      <c r="B9" s="100">
        <v>126303</v>
      </c>
      <c r="C9" s="100">
        <v>122215</v>
      </c>
      <c r="D9" s="100">
        <v>129729</v>
      </c>
      <c r="E9" s="101">
        <v>129107</v>
      </c>
      <c r="F9" s="101">
        <v>138724</v>
      </c>
      <c r="G9" s="102">
        <v>7.4488602477015275E-2</v>
      </c>
      <c r="H9" s="103">
        <v>2.3727769739410043E-2</v>
      </c>
      <c r="I9" s="106" t="s">
        <v>90</v>
      </c>
      <c r="J9" s="9"/>
      <c r="K9" s="10"/>
      <c r="L9" s="9"/>
      <c r="P9" s="33"/>
      <c r="Q9" s="6"/>
      <c r="R9" s="6"/>
      <c r="S9" s="11"/>
      <c r="T9" s="12"/>
      <c r="U9" s="6"/>
      <c r="V9" s="6"/>
      <c r="W9" s="9"/>
      <c r="X9" s="8"/>
      <c r="Y9" s="8"/>
      <c r="Z9" s="8"/>
    </row>
    <row r="10" spans="1:26" ht="14.1" customHeight="1" x14ac:dyDescent="0.2">
      <c r="A10" s="105" t="s">
        <v>91</v>
      </c>
      <c r="B10" s="100">
        <v>18044</v>
      </c>
      <c r="C10" s="100">
        <v>21126</v>
      </c>
      <c r="D10" s="100">
        <v>21626</v>
      </c>
      <c r="E10" s="101">
        <v>20144</v>
      </c>
      <c r="F10" s="101">
        <v>21194</v>
      </c>
      <c r="G10" s="102">
        <v>5.2124702144559221E-2</v>
      </c>
      <c r="H10" s="103">
        <v>4.1046259079492886E-2</v>
      </c>
      <c r="I10" s="106" t="s">
        <v>92</v>
      </c>
      <c r="J10" s="9"/>
      <c r="K10" s="10"/>
      <c r="L10" s="9"/>
      <c r="P10" s="33"/>
      <c r="Q10" s="6"/>
      <c r="R10" s="6"/>
      <c r="S10" s="11"/>
      <c r="T10" s="12"/>
      <c r="U10" s="13"/>
      <c r="V10" s="14"/>
      <c r="W10" s="9"/>
      <c r="X10" s="8"/>
      <c r="Y10" s="8"/>
      <c r="Z10" s="8"/>
    </row>
    <row r="11" spans="1:26" ht="14.1" customHeight="1" x14ac:dyDescent="0.2">
      <c r="A11" s="105" t="s">
        <v>93</v>
      </c>
      <c r="B11" s="100">
        <v>3920</v>
      </c>
      <c r="C11" s="100">
        <v>3773</v>
      </c>
      <c r="D11" s="100">
        <v>5258</v>
      </c>
      <c r="E11" s="101">
        <v>4710</v>
      </c>
      <c r="F11" s="101">
        <v>5301</v>
      </c>
      <c r="G11" s="102">
        <v>0.12547770700636951</v>
      </c>
      <c r="H11" s="103">
        <v>7.8370339959401125E-2</v>
      </c>
      <c r="I11" s="106" t="s">
        <v>94</v>
      </c>
      <c r="J11" s="9"/>
      <c r="K11" s="10"/>
      <c r="L11" s="9"/>
      <c r="P11" s="33"/>
      <c r="Q11" s="6"/>
      <c r="R11" s="6"/>
      <c r="S11" s="11"/>
      <c r="T11" s="12"/>
      <c r="U11" s="6"/>
      <c r="V11" s="6"/>
      <c r="W11" s="9"/>
      <c r="X11" s="8"/>
      <c r="Y11" s="8"/>
      <c r="Z11" s="8"/>
    </row>
    <row r="12" spans="1:26" ht="14.1" customHeight="1" x14ac:dyDescent="0.2">
      <c r="A12" s="105" t="s">
        <v>95</v>
      </c>
      <c r="B12" s="100">
        <v>14211</v>
      </c>
      <c r="C12" s="100">
        <v>15415</v>
      </c>
      <c r="D12" s="100">
        <v>14320</v>
      </c>
      <c r="E12" s="101">
        <v>14373</v>
      </c>
      <c r="F12" s="101">
        <v>15394</v>
      </c>
      <c r="G12" s="102">
        <v>7.1035970221943856E-2</v>
      </c>
      <c r="H12" s="103">
        <v>2.0191523314729176E-2</v>
      </c>
      <c r="I12" s="106" t="s">
        <v>96</v>
      </c>
      <c r="J12" s="9"/>
      <c r="K12" s="10"/>
      <c r="L12" s="9"/>
      <c r="P12" s="33"/>
      <c r="Q12" s="6"/>
      <c r="R12" s="6"/>
      <c r="S12" s="11"/>
      <c r="T12" s="12"/>
      <c r="U12" s="6"/>
      <c r="V12" s="6"/>
      <c r="W12" s="9"/>
      <c r="X12" s="8"/>
      <c r="Y12" s="8"/>
      <c r="Z12" s="8"/>
    </row>
    <row r="13" spans="1:26" ht="14.1" customHeight="1" x14ac:dyDescent="0.2">
      <c r="A13" s="105" t="s">
        <v>97</v>
      </c>
      <c r="B13" s="100">
        <v>7126</v>
      </c>
      <c r="C13" s="100">
        <v>6941</v>
      </c>
      <c r="D13" s="100">
        <v>6156</v>
      </c>
      <c r="E13" s="101">
        <v>5169</v>
      </c>
      <c r="F13" s="101">
        <v>5484</v>
      </c>
      <c r="G13" s="102">
        <v>6.0940220545560031E-2</v>
      </c>
      <c r="H13" s="103">
        <v>-6.338112182958433E-2</v>
      </c>
      <c r="I13" s="106" t="s">
        <v>98</v>
      </c>
      <c r="J13" s="9"/>
      <c r="K13" s="10"/>
      <c r="L13" s="9"/>
      <c r="P13" s="33"/>
      <c r="Q13" s="6"/>
      <c r="R13" s="6"/>
      <c r="S13" s="11"/>
      <c r="T13" s="12"/>
      <c r="U13" s="6"/>
      <c r="V13" s="6"/>
      <c r="W13" s="9"/>
      <c r="X13" s="8"/>
      <c r="Y13" s="8"/>
      <c r="Z13" s="8"/>
    </row>
    <row r="14" spans="1:26" ht="14.1" customHeight="1" x14ac:dyDescent="0.2">
      <c r="A14" s="105" t="s">
        <v>99</v>
      </c>
      <c r="B14" s="100">
        <v>2276</v>
      </c>
      <c r="C14" s="100">
        <v>2304</v>
      </c>
      <c r="D14" s="100">
        <v>2943</v>
      </c>
      <c r="E14" s="101">
        <v>1722</v>
      </c>
      <c r="F14" s="101">
        <v>1572</v>
      </c>
      <c r="G14" s="102">
        <v>-8.710801393728218E-2</v>
      </c>
      <c r="H14" s="103">
        <v>-8.8366930156338119E-2</v>
      </c>
      <c r="I14" s="106" t="s">
        <v>99</v>
      </c>
      <c r="J14" s="9"/>
      <c r="K14" s="10"/>
      <c r="L14" s="9"/>
      <c r="P14" s="33"/>
      <c r="Q14" s="6"/>
      <c r="R14" s="6"/>
      <c r="S14" s="11"/>
      <c r="T14" s="12"/>
      <c r="U14" s="6"/>
      <c r="V14" s="6"/>
      <c r="W14" s="9"/>
      <c r="X14" s="8"/>
      <c r="Y14" s="8"/>
      <c r="Z14" s="8"/>
    </row>
    <row r="15" spans="1:26" ht="14.1" customHeight="1" x14ac:dyDescent="0.2">
      <c r="A15" s="105" t="s">
        <v>100</v>
      </c>
      <c r="B15" s="100">
        <v>42991</v>
      </c>
      <c r="C15" s="100">
        <v>42035</v>
      </c>
      <c r="D15" s="100">
        <v>39420</v>
      </c>
      <c r="E15" s="101">
        <v>38538</v>
      </c>
      <c r="F15" s="101">
        <v>39966</v>
      </c>
      <c r="G15" s="102">
        <v>3.7054335980071684E-2</v>
      </c>
      <c r="H15" s="103">
        <v>-1.8075075029608811E-2</v>
      </c>
      <c r="I15" s="106" t="s">
        <v>101</v>
      </c>
      <c r="J15" s="9"/>
      <c r="K15" s="10"/>
      <c r="L15" s="9"/>
      <c r="P15" s="33"/>
      <c r="Q15" s="6"/>
      <c r="R15" s="6"/>
      <c r="S15" s="11"/>
      <c r="T15" s="12"/>
      <c r="U15" s="6"/>
      <c r="V15" s="6"/>
      <c r="W15" s="9"/>
      <c r="X15" s="8"/>
      <c r="Y15" s="8"/>
      <c r="Z15" s="8"/>
    </row>
    <row r="16" spans="1:26" ht="14.1" customHeight="1" x14ac:dyDescent="0.2">
      <c r="A16" s="105" t="s">
        <v>102</v>
      </c>
      <c r="B16" s="100">
        <v>24885</v>
      </c>
      <c r="C16" s="100">
        <v>24375</v>
      </c>
      <c r="D16" s="100">
        <v>21961</v>
      </c>
      <c r="E16" s="101">
        <v>20241</v>
      </c>
      <c r="F16" s="101">
        <v>20483</v>
      </c>
      <c r="G16" s="102">
        <v>1.1955931031075506E-2</v>
      </c>
      <c r="H16" s="103">
        <v>-4.7502202788689885E-2</v>
      </c>
      <c r="I16" s="106" t="s">
        <v>103</v>
      </c>
      <c r="J16" s="9"/>
      <c r="K16" s="10"/>
      <c r="L16" s="9"/>
      <c r="P16" s="33"/>
      <c r="Q16" s="6"/>
      <c r="R16" s="6"/>
      <c r="S16" s="11"/>
      <c r="T16" s="12"/>
      <c r="U16" s="13"/>
      <c r="V16" s="14"/>
      <c r="W16" s="9"/>
      <c r="X16" s="8"/>
      <c r="Y16" s="8"/>
      <c r="Z16" s="8"/>
    </row>
    <row r="17" spans="1:26" ht="14.1" customHeight="1" x14ac:dyDescent="0.2">
      <c r="A17" s="105" t="s">
        <v>104</v>
      </c>
      <c r="B17" s="100">
        <v>4312</v>
      </c>
      <c r="C17" s="100">
        <v>3224</v>
      </c>
      <c r="D17" s="100">
        <v>4635</v>
      </c>
      <c r="E17" s="101">
        <v>6953</v>
      </c>
      <c r="F17" s="101">
        <v>15072</v>
      </c>
      <c r="G17" s="102">
        <v>1.1676973968071338</v>
      </c>
      <c r="H17" s="103">
        <v>0.36732902634232301</v>
      </c>
      <c r="I17" s="106" t="s">
        <v>104</v>
      </c>
      <c r="J17" s="9"/>
      <c r="K17" s="10"/>
      <c r="L17" s="9"/>
      <c r="P17" s="33"/>
      <c r="Q17" s="6"/>
      <c r="R17" s="6"/>
      <c r="S17" s="11"/>
      <c r="T17" s="12"/>
      <c r="U17" s="6"/>
      <c r="V17" s="6"/>
      <c r="W17" s="9"/>
      <c r="X17" s="8"/>
      <c r="Y17" s="8"/>
      <c r="Z17" s="8"/>
    </row>
    <row r="18" spans="1:26" ht="14.1" customHeight="1" x14ac:dyDescent="0.2">
      <c r="A18" s="105" t="s">
        <v>105</v>
      </c>
      <c r="B18" s="100">
        <v>2053</v>
      </c>
      <c r="C18" s="100">
        <v>2067</v>
      </c>
      <c r="D18" s="100">
        <v>1685</v>
      </c>
      <c r="E18" s="101">
        <v>1768</v>
      </c>
      <c r="F18" s="101">
        <v>2119</v>
      </c>
      <c r="G18" s="102">
        <v>0.19852941176470584</v>
      </c>
      <c r="H18" s="103">
        <v>7.941906262582954E-3</v>
      </c>
      <c r="I18" s="106" t="s">
        <v>106</v>
      </c>
      <c r="J18" s="9"/>
      <c r="K18" s="10"/>
      <c r="L18" s="9"/>
      <c r="P18" s="33"/>
      <c r="Q18" s="6"/>
      <c r="R18" s="6"/>
      <c r="S18" s="11"/>
      <c r="T18" s="12"/>
      <c r="U18" s="6"/>
      <c r="V18" s="6"/>
      <c r="W18" s="9"/>
      <c r="X18" s="8"/>
      <c r="Y18" s="8"/>
      <c r="Z18" s="8"/>
    </row>
    <row r="19" spans="1:26" ht="14.1" customHeight="1" x14ac:dyDescent="0.2">
      <c r="A19" s="105" t="s">
        <v>107</v>
      </c>
      <c r="B19" s="100">
        <v>2898</v>
      </c>
      <c r="C19" s="100">
        <v>8994</v>
      </c>
      <c r="D19" s="100">
        <v>8938</v>
      </c>
      <c r="E19" s="101">
        <v>3573</v>
      </c>
      <c r="F19" s="101">
        <v>3458</v>
      </c>
      <c r="G19" s="102">
        <v>-3.2185838231178265E-2</v>
      </c>
      <c r="H19" s="103">
        <v>4.5157284778368112E-2</v>
      </c>
      <c r="I19" s="106" t="s">
        <v>108</v>
      </c>
      <c r="J19" s="9"/>
      <c r="K19" s="10"/>
      <c r="L19" s="9"/>
      <c r="P19" s="33"/>
      <c r="Q19" s="6"/>
      <c r="R19" s="6"/>
      <c r="S19" s="11"/>
      <c r="T19" s="12"/>
      <c r="U19" s="13"/>
      <c r="V19" s="14"/>
      <c r="W19" s="9"/>
      <c r="X19" s="8"/>
      <c r="Y19" s="8"/>
      <c r="Z19" s="8"/>
    </row>
    <row r="20" spans="1:26" ht="14.1" customHeight="1" x14ac:dyDescent="0.2">
      <c r="A20" s="105" t="s">
        <v>109</v>
      </c>
      <c r="B20" s="100">
        <v>16022</v>
      </c>
      <c r="C20" s="100">
        <v>16020</v>
      </c>
      <c r="D20" s="100">
        <v>18917</v>
      </c>
      <c r="E20" s="101">
        <v>16342</v>
      </c>
      <c r="F20" s="101">
        <v>18546</v>
      </c>
      <c r="G20" s="102">
        <v>0.13486721331538365</v>
      </c>
      <c r="H20" s="103">
        <v>3.7249853141422484E-2</v>
      </c>
      <c r="I20" s="106" t="s">
        <v>110</v>
      </c>
      <c r="J20" s="9"/>
      <c r="K20" s="10"/>
      <c r="L20" s="9"/>
      <c r="P20" s="33"/>
      <c r="Q20" s="6"/>
      <c r="R20" s="6"/>
      <c r="S20" s="11"/>
      <c r="T20" s="12"/>
      <c r="U20" s="6"/>
      <c r="V20" s="6"/>
      <c r="W20" s="9"/>
      <c r="X20" s="8"/>
      <c r="Y20" s="8"/>
      <c r="Z20" s="8"/>
    </row>
    <row r="21" spans="1:26" ht="14.1" customHeight="1" x14ac:dyDescent="0.2">
      <c r="A21" s="105" t="s">
        <v>111</v>
      </c>
      <c r="B21" s="100">
        <v>4676</v>
      </c>
      <c r="C21" s="100">
        <v>4913</v>
      </c>
      <c r="D21" s="100">
        <v>3935</v>
      </c>
      <c r="E21" s="101">
        <v>4075</v>
      </c>
      <c r="F21" s="101">
        <v>4300</v>
      </c>
      <c r="G21" s="102">
        <v>5.5214723926380271E-2</v>
      </c>
      <c r="H21" s="103">
        <v>-2.073893322892495E-2</v>
      </c>
      <c r="I21" s="106" t="s">
        <v>112</v>
      </c>
      <c r="J21" s="9"/>
      <c r="K21" s="10"/>
      <c r="L21" s="9"/>
      <c r="P21" s="33"/>
      <c r="Q21" s="6"/>
      <c r="R21" s="6"/>
      <c r="S21" s="11"/>
      <c r="T21" s="12"/>
      <c r="U21" s="6"/>
      <c r="V21" s="6"/>
      <c r="W21" s="9"/>
      <c r="X21" s="8"/>
      <c r="Y21" s="8"/>
      <c r="Z21" s="8"/>
    </row>
    <row r="22" spans="1:26" ht="14.1" customHeight="1" x14ac:dyDescent="0.2">
      <c r="A22" s="105" t="s">
        <v>113</v>
      </c>
      <c r="B22" s="100">
        <v>2737</v>
      </c>
      <c r="C22" s="100">
        <v>2538</v>
      </c>
      <c r="D22" s="100">
        <v>2618</v>
      </c>
      <c r="E22" s="101">
        <v>2148</v>
      </c>
      <c r="F22" s="101">
        <v>1847</v>
      </c>
      <c r="G22" s="102">
        <v>-0.1401303538175046</v>
      </c>
      <c r="H22" s="103">
        <v>-9.3645647821157363E-2</v>
      </c>
      <c r="I22" s="106" t="s">
        <v>114</v>
      </c>
      <c r="J22" s="9"/>
      <c r="K22" s="10"/>
      <c r="L22" s="9"/>
      <c r="P22" s="33"/>
      <c r="Q22" s="6"/>
      <c r="R22" s="6"/>
      <c r="S22" s="11"/>
      <c r="T22" s="12"/>
      <c r="U22" s="6"/>
      <c r="V22" s="6"/>
      <c r="W22" s="9"/>
      <c r="X22" s="8"/>
      <c r="Y22" s="8"/>
      <c r="Z22" s="8"/>
    </row>
    <row r="23" spans="1:26" ht="14.1" customHeight="1" x14ac:dyDescent="0.2">
      <c r="A23" s="105" t="s">
        <v>115</v>
      </c>
      <c r="B23" s="100">
        <v>4881</v>
      </c>
      <c r="C23" s="100">
        <v>4694</v>
      </c>
      <c r="D23" s="100">
        <v>9155</v>
      </c>
      <c r="E23" s="101">
        <v>6501</v>
      </c>
      <c r="F23" s="101">
        <v>8712</v>
      </c>
      <c r="G23" s="102">
        <v>0.34010152284263961</v>
      </c>
      <c r="H23" s="103">
        <v>0.15585209571510328</v>
      </c>
      <c r="I23" s="106" t="s">
        <v>116</v>
      </c>
      <c r="J23" s="9"/>
      <c r="K23" s="10"/>
      <c r="L23" s="9"/>
      <c r="P23" s="33"/>
      <c r="Q23" s="6"/>
      <c r="R23" s="6"/>
      <c r="S23" s="11"/>
      <c r="T23" s="12"/>
      <c r="U23" s="6"/>
      <c r="V23" s="6"/>
      <c r="W23" s="9"/>
      <c r="X23" s="8"/>
      <c r="Y23" s="8"/>
      <c r="Z23" s="8"/>
    </row>
    <row r="24" spans="1:26" ht="14.1" customHeight="1" x14ac:dyDescent="0.2">
      <c r="A24" s="105" t="s">
        <v>117</v>
      </c>
      <c r="B24" s="100">
        <v>2731</v>
      </c>
      <c r="C24" s="100">
        <v>2805</v>
      </c>
      <c r="D24" s="100">
        <v>3227</v>
      </c>
      <c r="E24" s="101">
        <v>3196</v>
      </c>
      <c r="F24" s="101">
        <v>3227</v>
      </c>
      <c r="G24" s="102">
        <v>9.6996245306633089E-3</v>
      </c>
      <c r="H24" s="103">
        <v>4.2603830824602396E-2</v>
      </c>
      <c r="I24" s="106" t="s">
        <v>118</v>
      </c>
      <c r="J24" s="9"/>
      <c r="K24" s="10"/>
      <c r="L24" s="9"/>
      <c r="P24" s="33"/>
      <c r="Q24" s="6"/>
      <c r="R24" s="6"/>
      <c r="S24" s="11"/>
      <c r="T24" s="12"/>
      <c r="U24" s="6"/>
      <c r="V24" s="6"/>
      <c r="W24" s="9"/>
      <c r="X24" s="8"/>
      <c r="Y24" s="8"/>
      <c r="Z24" s="8"/>
    </row>
    <row r="25" spans="1:26" ht="14.1" customHeight="1" x14ac:dyDescent="0.2">
      <c r="A25" s="105" t="s">
        <v>119</v>
      </c>
      <c r="B25" s="100">
        <v>12728</v>
      </c>
      <c r="C25" s="100">
        <v>13189</v>
      </c>
      <c r="D25" s="100">
        <v>15421</v>
      </c>
      <c r="E25" s="101">
        <v>14949</v>
      </c>
      <c r="F25" s="101">
        <v>15079</v>
      </c>
      <c r="G25" s="102">
        <v>8.6962338617968538E-3</v>
      </c>
      <c r="H25" s="103">
        <v>4.3285313147007898E-2</v>
      </c>
      <c r="I25" s="106" t="s">
        <v>120</v>
      </c>
      <c r="J25" s="9"/>
      <c r="K25" s="10"/>
      <c r="L25" s="9"/>
      <c r="P25" s="33"/>
      <c r="Q25" s="6"/>
      <c r="R25" s="6"/>
      <c r="S25" s="11"/>
      <c r="T25" s="12"/>
      <c r="U25" s="13"/>
      <c r="V25" s="14"/>
      <c r="W25" s="9"/>
      <c r="X25" s="8"/>
      <c r="Y25" s="8"/>
      <c r="Z25" s="8"/>
    </row>
    <row r="26" spans="1:26" ht="14.1" customHeight="1" x14ac:dyDescent="0.2">
      <c r="A26" s="105" t="s">
        <v>121</v>
      </c>
      <c r="B26" s="100">
        <v>5620</v>
      </c>
      <c r="C26" s="100">
        <v>8877</v>
      </c>
      <c r="D26" s="100">
        <v>7062</v>
      </c>
      <c r="E26" s="101">
        <v>5686</v>
      </c>
      <c r="F26" s="101">
        <v>7087</v>
      </c>
      <c r="G26" s="102">
        <v>0.24639465353499834</v>
      </c>
      <c r="H26" s="103">
        <v>5.9696571645006191E-2</v>
      </c>
      <c r="I26" s="106" t="s">
        <v>122</v>
      </c>
      <c r="J26" s="9"/>
      <c r="K26" s="10"/>
      <c r="L26" s="9"/>
      <c r="P26" s="33"/>
      <c r="Q26" s="6"/>
      <c r="R26" s="6"/>
      <c r="S26" s="11"/>
      <c r="T26" s="12"/>
      <c r="U26" s="6"/>
      <c r="V26" s="6"/>
      <c r="W26" s="9"/>
      <c r="X26" s="8"/>
      <c r="Y26" s="8"/>
      <c r="Z26" s="8"/>
    </row>
    <row r="27" spans="1:26" ht="14.1" customHeight="1" x14ac:dyDescent="0.2">
      <c r="A27" s="105" t="s">
        <v>123</v>
      </c>
      <c r="B27" s="100">
        <v>18474</v>
      </c>
      <c r="C27" s="100">
        <v>17830</v>
      </c>
      <c r="D27" s="100">
        <v>19834</v>
      </c>
      <c r="E27" s="101">
        <v>16545</v>
      </c>
      <c r="F27" s="101">
        <v>19393</v>
      </c>
      <c r="G27" s="102">
        <v>0.17213659715926255</v>
      </c>
      <c r="H27" s="103">
        <v>1.2210911284390447E-2</v>
      </c>
      <c r="I27" s="106" t="s">
        <v>124</v>
      </c>
      <c r="J27" s="9"/>
      <c r="K27" s="10"/>
      <c r="L27" s="9"/>
      <c r="P27" s="33"/>
      <c r="Q27" s="6"/>
      <c r="R27" s="6"/>
      <c r="S27" s="11"/>
      <c r="T27" s="12"/>
      <c r="U27" s="6"/>
      <c r="V27" s="6"/>
      <c r="W27" s="9"/>
      <c r="X27" s="8"/>
      <c r="Y27" s="8"/>
      <c r="Z27" s="8"/>
    </row>
    <row r="28" spans="1:26" ht="14.1" customHeight="1" x14ac:dyDescent="0.2">
      <c r="A28" s="105" t="s">
        <v>125</v>
      </c>
      <c r="B28" s="100">
        <v>5134</v>
      </c>
      <c r="C28" s="100">
        <v>5226</v>
      </c>
      <c r="D28" s="100">
        <v>5622</v>
      </c>
      <c r="E28" s="101">
        <v>4757</v>
      </c>
      <c r="F28" s="101">
        <v>5305</v>
      </c>
      <c r="G28" s="102">
        <v>0.11519865461425272</v>
      </c>
      <c r="H28" s="103">
        <v>8.2248118430117145E-3</v>
      </c>
      <c r="I28" s="106" t="s">
        <v>125</v>
      </c>
      <c r="J28" s="9"/>
      <c r="K28" s="10"/>
      <c r="L28" s="9"/>
      <c r="P28" s="33"/>
      <c r="Q28" s="6"/>
      <c r="R28" s="6"/>
      <c r="S28" s="11"/>
      <c r="T28" s="12"/>
      <c r="U28" s="6"/>
      <c r="V28" s="6"/>
      <c r="W28" s="9"/>
      <c r="X28" s="8"/>
      <c r="Y28" s="8"/>
      <c r="Z28" s="8"/>
    </row>
    <row r="29" spans="1:26" ht="14.1" customHeight="1" x14ac:dyDescent="0.2">
      <c r="A29" s="105" t="s">
        <v>126</v>
      </c>
      <c r="B29" s="100">
        <v>4671</v>
      </c>
      <c r="C29" s="100">
        <v>4328</v>
      </c>
      <c r="D29" s="100">
        <v>5651</v>
      </c>
      <c r="E29" s="101">
        <v>4762</v>
      </c>
      <c r="F29" s="101">
        <v>3608</v>
      </c>
      <c r="G29" s="102">
        <v>-0.24233515329693411</v>
      </c>
      <c r="H29" s="103">
        <v>-6.2515350210886611E-2</v>
      </c>
      <c r="I29" s="106" t="s">
        <v>126</v>
      </c>
      <c r="J29" s="9"/>
      <c r="K29" s="10"/>
      <c r="L29" s="9"/>
      <c r="P29" s="33"/>
      <c r="Q29" s="6"/>
      <c r="R29" s="6"/>
      <c r="S29" s="11"/>
      <c r="T29" s="12"/>
      <c r="U29" s="6"/>
      <c r="V29" s="6"/>
      <c r="W29" s="9"/>
      <c r="X29" s="8"/>
      <c r="Y29" s="8"/>
      <c r="Z29" s="8"/>
    </row>
    <row r="30" spans="1:26" ht="14.1" customHeight="1" x14ac:dyDescent="0.2">
      <c r="A30" s="105" t="s">
        <v>127</v>
      </c>
      <c r="B30" s="100">
        <v>9546</v>
      </c>
      <c r="C30" s="100">
        <v>10201</v>
      </c>
      <c r="D30" s="100">
        <v>15189</v>
      </c>
      <c r="E30" s="101">
        <v>23282</v>
      </c>
      <c r="F30" s="101">
        <v>35287</v>
      </c>
      <c r="G30" s="102">
        <v>0.51563439567047498</v>
      </c>
      <c r="H30" s="103">
        <v>0.38659083996592303</v>
      </c>
      <c r="I30" s="106" t="s">
        <v>127</v>
      </c>
      <c r="J30" s="9"/>
      <c r="K30" s="10"/>
      <c r="L30" s="9"/>
      <c r="P30" s="33"/>
      <c r="Q30" s="6"/>
      <c r="R30" s="6"/>
      <c r="S30" s="11"/>
      <c r="T30" s="12"/>
      <c r="U30" s="6"/>
      <c r="V30" s="6"/>
      <c r="W30" s="9"/>
      <c r="X30" s="8"/>
      <c r="Y30" s="8"/>
      <c r="Z30" s="8"/>
    </row>
    <row r="31" spans="1:26" ht="14.1" customHeight="1" x14ac:dyDescent="0.2">
      <c r="A31" s="105" t="s">
        <v>128</v>
      </c>
      <c r="B31" s="100">
        <v>1775</v>
      </c>
      <c r="C31" s="100">
        <v>1357</v>
      </c>
      <c r="D31" s="100">
        <v>2660</v>
      </c>
      <c r="E31" s="101">
        <v>3261</v>
      </c>
      <c r="F31" s="101">
        <v>1205</v>
      </c>
      <c r="G31" s="102">
        <v>-0.63048144740877032</v>
      </c>
      <c r="H31" s="103">
        <v>-9.228989047728331E-2</v>
      </c>
      <c r="I31" s="106" t="s">
        <v>128</v>
      </c>
      <c r="J31" s="9"/>
      <c r="K31" s="10"/>
      <c r="L31" s="9"/>
      <c r="P31" s="33"/>
      <c r="Q31" s="6"/>
      <c r="R31" s="6"/>
      <c r="S31" s="11"/>
      <c r="T31" s="12"/>
      <c r="U31" s="6"/>
      <c r="V31" s="6"/>
      <c r="W31" s="9"/>
      <c r="X31" s="8"/>
      <c r="Y31" s="8"/>
      <c r="Z31" s="8"/>
    </row>
    <row r="32" spans="1:26" ht="14.1" customHeight="1" x14ac:dyDescent="0.2">
      <c r="A32" s="105" t="s">
        <v>129</v>
      </c>
      <c r="B32" s="100">
        <v>4447</v>
      </c>
      <c r="C32" s="100">
        <v>4844</v>
      </c>
      <c r="D32" s="100">
        <v>5972</v>
      </c>
      <c r="E32" s="101">
        <v>5966</v>
      </c>
      <c r="F32" s="101">
        <v>5494</v>
      </c>
      <c r="G32" s="102">
        <v>-7.9114984914515629E-2</v>
      </c>
      <c r="H32" s="103">
        <v>5.427857624637622E-2</v>
      </c>
      <c r="I32" s="106" t="s">
        <v>130</v>
      </c>
      <c r="J32" s="9"/>
      <c r="K32" s="10"/>
      <c r="L32" s="9"/>
      <c r="P32" s="33"/>
      <c r="Q32" s="6"/>
      <c r="R32" s="6"/>
      <c r="S32" s="11"/>
      <c r="T32" s="12"/>
      <c r="U32" s="6"/>
      <c r="V32" s="6"/>
      <c r="W32" s="9"/>
      <c r="X32" s="8"/>
      <c r="Y32" s="8"/>
      <c r="Z32" s="8"/>
    </row>
    <row r="33" spans="1:26" ht="14.1" customHeight="1" x14ac:dyDescent="0.2">
      <c r="A33" s="105" t="s">
        <v>131</v>
      </c>
      <c r="B33" s="100">
        <v>1505</v>
      </c>
      <c r="C33" s="100">
        <v>1492</v>
      </c>
      <c r="D33" s="100">
        <v>1427</v>
      </c>
      <c r="E33" s="101">
        <v>1627</v>
      </c>
      <c r="F33" s="101">
        <v>1969</v>
      </c>
      <c r="G33" s="102">
        <v>0.2102028272894898</v>
      </c>
      <c r="H33" s="103">
        <v>6.9491418177893172E-2</v>
      </c>
      <c r="I33" s="106" t="s">
        <v>132</v>
      </c>
      <c r="J33" s="9"/>
      <c r="K33" s="10"/>
      <c r="L33" s="9"/>
      <c r="P33" s="33"/>
      <c r="Q33" s="6"/>
      <c r="R33" s="6"/>
      <c r="S33" s="11"/>
      <c r="T33" s="12"/>
      <c r="U33" s="6"/>
      <c r="V33" s="6"/>
      <c r="W33" s="9"/>
      <c r="X33" s="8"/>
      <c r="Y33" s="8"/>
      <c r="Z33" s="8"/>
    </row>
    <row r="34" spans="1:26" ht="14.1" customHeight="1" x14ac:dyDescent="0.2">
      <c r="A34" s="105" t="s">
        <v>133</v>
      </c>
      <c r="B34" s="100">
        <v>2788</v>
      </c>
      <c r="C34" s="100">
        <v>3357</v>
      </c>
      <c r="D34" s="100">
        <v>3788</v>
      </c>
      <c r="E34" s="101">
        <v>2520</v>
      </c>
      <c r="F34" s="101">
        <v>2879</v>
      </c>
      <c r="G34" s="102">
        <v>0.1424603174603174</v>
      </c>
      <c r="H34" s="103">
        <v>8.061953617849893E-3</v>
      </c>
      <c r="I34" s="106" t="s">
        <v>134</v>
      </c>
      <c r="J34" s="9"/>
      <c r="K34" s="10"/>
      <c r="L34" s="9"/>
      <c r="P34" s="33"/>
      <c r="Q34" s="6"/>
      <c r="R34" s="6"/>
      <c r="S34" s="11"/>
      <c r="T34" s="12"/>
      <c r="U34" s="6"/>
      <c r="V34" s="6"/>
      <c r="W34" s="9"/>
      <c r="X34" s="8"/>
      <c r="Y34" s="8"/>
      <c r="Z34" s="8"/>
    </row>
    <row r="35" spans="1:26" ht="14.1" customHeight="1" x14ac:dyDescent="0.2">
      <c r="A35" s="105" t="s">
        <v>135</v>
      </c>
      <c r="B35" s="100">
        <v>1629</v>
      </c>
      <c r="C35" s="100">
        <v>2055</v>
      </c>
      <c r="D35" s="100">
        <v>2278</v>
      </c>
      <c r="E35" s="101">
        <v>1831</v>
      </c>
      <c r="F35" s="101">
        <v>2183</v>
      </c>
      <c r="G35" s="102">
        <v>0.19224467504096121</v>
      </c>
      <c r="H35" s="103">
        <v>7.5927883782995753E-2</v>
      </c>
      <c r="I35" s="106" t="s">
        <v>136</v>
      </c>
      <c r="J35" s="9"/>
      <c r="K35" s="10"/>
      <c r="L35" s="9"/>
      <c r="P35" s="33"/>
      <c r="Q35" s="6"/>
      <c r="R35" s="6"/>
      <c r="S35" s="11"/>
      <c r="T35" s="12"/>
      <c r="U35" s="6"/>
      <c r="V35" s="6"/>
      <c r="W35" s="9"/>
      <c r="X35" s="8"/>
      <c r="Y35" s="8"/>
      <c r="Z35" s="8"/>
    </row>
    <row r="36" spans="1:26" ht="14.1" customHeight="1" x14ac:dyDescent="0.2">
      <c r="A36" s="105" t="s">
        <v>137</v>
      </c>
      <c r="B36" s="107">
        <v>32486</v>
      </c>
      <c r="C36" s="107">
        <v>33545</v>
      </c>
      <c r="D36" s="107">
        <v>36840</v>
      </c>
      <c r="E36" s="108">
        <v>42553</v>
      </c>
      <c r="F36" s="108">
        <v>51629</v>
      </c>
      <c r="G36" s="102">
        <v>0.21328695979131895</v>
      </c>
      <c r="H36" s="103">
        <v>0.12279215188006209</v>
      </c>
      <c r="I36" s="106" t="s">
        <v>138</v>
      </c>
      <c r="J36" s="9"/>
      <c r="K36" s="10"/>
      <c r="L36" s="9"/>
      <c r="P36" s="33"/>
      <c r="Q36" s="6"/>
      <c r="R36" s="6"/>
      <c r="S36" s="11"/>
      <c r="T36" s="11"/>
      <c r="U36" s="6"/>
      <c r="V36" s="15"/>
      <c r="W36" s="9"/>
      <c r="X36" s="8"/>
      <c r="Y36" s="8"/>
      <c r="Z36" s="8"/>
    </row>
    <row r="37" spans="1:26" ht="14.1" customHeight="1" x14ac:dyDescent="0.2">
      <c r="A37" s="109" t="s">
        <v>139</v>
      </c>
      <c r="B37" s="110">
        <v>2298941</v>
      </c>
      <c r="C37" s="110">
        <v>2201088</v>
      </c>
      <c r="D37" s="110">
        <v>2121626</v>
      </c>
      <c r="E37" s="110">
        <v>2070594</v>
      </c>
      <c r="F37" s="110">
        <v>2096908</v>
      </c>
      <c r="G37" s="111">
        <v>1.2708430527665016E-2</v>
      </c>
      <c r="H37" s="112">
        <v>-2.2733779011687494E-2</v>
      </c>
      <c r="I37" s="113" t="s">
        <v>140</v>
      </c>
      <c r="J37" s="9"/>
      <c r="K37" s="10"/>
      <c r="L37" s="9"/>
      <c r="P37" s="33"/>
      <c r="Q37" s="6"/>
      <c r="R37" s="6"/>
      <c r="S37" s="16"/>
      <c r="T37" s="17"/>
      <c r="U37" s="6"/>
      <c r="V37" s="6"/>
      <c r="W37" s="9"/>
      <c r="X37" s="8"/>
      <c r="Y37" s="8"/>
      <c r="Z37" s="8"/>
    </row>
    <row r="38" spans="1:26" ht="14.1" customHeight="1" x14ac:dyDescent="0.2">
      <c r="A38" s="114" t="s">
        <v>141</v>
      </c>
      <c r="B38" s="113">
        <v>5405604</v>
      </c>
      <c r="C38" s="113">
        <v>5211304</v>
      </c>
      <c r="D38" s="113">
        <v>5162359</v>
      </c>
      <c r="E38" s="113">
        <v>5107870</v>
      </c>
      <c r="F38" s="113">
        <v>5153209</v>
      </c>
      <c r="G38" s="111">
        <v>8.8763026467000294E-3</v>
      </c>
      <c r="H38" s="111">
        <v>-1.1882974564919491E-2</v>
      </c>
      <c r="I38" s="113" t="s">
        <v>142</v>
      </c>
      <c r="J38" s="9"/>
      <c r="K38" s="10"/>
      <c r="L38" s="9"/>
      <c r="P38" s="33"/>
      <c r="Q38" s="6"/>
      <c r="R38" s="6"/>
      <c r="S38" s="18"/>
      <c r="T38" s="19"/>
      <c r="U38" s="6"/>
      <c r="V38" s="6"/>
      <c r="W38" s="9"/>
      <c r="X38" s="8"/>
      <c r="Y38" s="8"/>
      <c r="Z38" s="8"/>
    </row>
    <row r="39" spans="1:26" ht="12.75" customHeight="1" x14ac:dyDescent="0.2">
      <c r="A39" s="20" t="s">
        <v>71</v>
      </c>
      <c r="B39" s="21"/>
      <c r="C39" s="20" t="s">
        <v>59</v>
      </c>
      <c r="F39" s="20" t="s">
        <v>56</v>
      </c>
      <c r="I39" s="22" t="s">
        <v>29</v>
      </c>
      <c r="P39" s="33"/>
      <c r="Q39" s="6"/>
      <c r="R39" s="6"/>
      <c r="S39" s="6"/>
      <c r="T39" s="6"/>
      <c r="U39" s="6"/>
      <c r="V39" s="6"/>
      <c r="W39" s="8"/>
      <c r="X39" s="8"/>
      <c r="Y39" s="8"/>
      <c r="Z39" s="8"/>
    </row>
    <row r="40" spans="1:26" ht="12.75" customHeight="1" x14ac:dyDescent="0.2">
      <c r="A40" s="20"/>
      <c r="B40" s="21"/>
      <c r="C40" s="20" t="s">
        <v>58</v>
      </c>
      <c r="F40" s="20" t="s">
        <v>57</v>
      </c>
      <c r="I40" s="21" t="s">
        <v>30</v>
      </c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x14ac:dyDescent="0.2">
      <c r="C41" s="20" t="s">
        <v>146</v>
      </c>
      <c r="E41" s="34"/>
      <c r="F41" s="34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x14ac:dyDescent="0.2">
      <c r="B42" s="23"/>
      <c r="C42" s="84" t="s">
        <v>147</v>
      </c>
      <c r="D42" s="23"/>
      <c r="E42" s="25"/>
      <c r="F42" s="25"/>
      <c r="G42" s="23"/>
      <c r="H42" s="23"/>
      <c r="I42" s="24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x14ac:dyDescent="0.2">
      <c r="B43" s="23"/>
      <c r="C43" s="23"/>
      <c r="D43" s="23"/>
      <c r="E43" s="25"/>
      <c r="F43" s="25"/>
      <c r="G43" s="23"/>
      <c r="H43" s="23"/>
      <c r="I43" s="24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x14ac:dyDescent="0.2">
      <c r="B44" s="25"/>
      <c r="C44" s="25"/>
      <c r="D44" s="25"/>
      <c r="E44" s="25"/>
      <c r="F44" s="25"/>
      <c r="G44" s="25"/>
      <c r="H44" s="25"/>
      <c r="I44" s="24"/>
    </row>
    <row r="45" spans="1:26" x14ac:dyDescent="0.2">
      <c r="B45" s="23"/>
      <c r="C45" s="23"/>
      <c r="D45" s="23"/>
      <c r="E45" s="25"/>
      <c r="F45" s="25"/>
      <c r="G45" s="23"/>
      <c r="H45" s="23"/>
      <c r="I45" s="24"/>
    </row>
    <row r="46" spans="1:26" x14ac:dyDescent="0.2">
      <c r="B46" s="23"/>
      <c r="C46" s="23"/>
      <c r="D46" s="23"/>
      <c r="E46" s="25"/>
      <c r="F46" s="25"/>
      <c r="G46" s="23"/>
      <c r="H46" s="23"/>
      <c r="I46" s="24"/>
    </row>
    <row r="47" spans="1:26" x14ac:dyDescent="0.2">
      <c r="B47" s="23"/>
      <c r="C47" s="23"/>
      <c r="D47" s="23"/>
      <c r="E47" s="25"/>
      <c r="F47" s="25"/>
      <c r="G47" s="23"/>
      <c r="H47" s="23"/>
      <c r="I47" s="24"/>
    </row>
    <row r="48" spans="1:26" x14ac:dyDescent="0.2">
      <c r="B48" s="26"/>
      <c r="C48" s="26"/>
      <c r="D48" s="26"/>
      <c r="E48" s="25"/>
      <c r="F48" s="25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phoneticPr fontId="0" type="noConversion"/>
  <conditionalFormatting sqref="G51:H51 B51:F52">
    <cfRule type="cellIs" dxfId="433" priority="14" stopIfTrue="1" operator="notEqual">
      <formula>0</formula>
    </cfRule>
  </conditionalFormatting>
  <conditionalFormatting sqref="J5:J38 L5:L38">
    <cfRule type="cellIs" dxfId="432" priority="16" stopIfTrue="1" operator="notEqual">
      <formula>0</formula>
    </cfRule>
  </conditionalFormatting>
  <conditionalFormatting sqref="K1 M1">
    <cfRule type="cellIs" dxfId="431" priority="17" stopIfTrue="1" operator="equal">
      <formula>TRUE</formula>
    </cfRule>
    <cfRule type="cellIs" dxfId="430" priority="18" stopIfTrue="1" operator="equal">
      <formula>FALSE</formula>
    </cfRule>
  </conditionalFormatting>
  <conditionalFormatting sqref="F36">
    <cfRule type="cellIs" dxfId="429" priority="11" stopIfTrue="1" operator="lessThan">
      <formula>0</formula>
    </cfRule>
  </conditionalFormatting>
  <conditionalFormatting sqref="B37:B38 B5:B35">
    <cfRule type="cellIs" dxfId="428" priority="5" stopIfTrue="1" operator="lessThan">
      <formula>0</formula>
    </cfRule>
  </conditionalFormatting>
  <conditionalFormatting sqref="B36">
    <cfRule type="cellIs" dxfId="427" priority="4" stopIfTrue="1" operator="lessThan">
      <formula>0</formula>
    </cfRule>
  </conditionalFormatting>
  <conditionalFormatting sqref="C36">
    <cfRule type="cellIs" dxfId="426" priority="3" stopIfTrue="1" operator="lessThan">
      <formula>0</formula>
    </cfRule>
  </conditionalFormatting>
  <conditionalFormatting sqref="D36">
    <cfRule type="cellIs" dxfId="425" priority="2" stopIfTrue="1" operator="lessThan">
      <formula>0</formula>
    </cfRule>
  </conditionalFormatting>
  <conditionalFormatting sqref="E36">
    <cfRule type="cellIs" dxfId="424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N54"/>
  <sheetViews>
    <sheetView view="pageBreakPreview" zoomScaleNormal="70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5" customWidth="1"/>
    <col min="2" max="8" width="14.8554687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4" s="1" customFormat="1" ht="18.75" customHeight="1" x14ac:dyDescent="0.3">
      <c r="A1" s="70" t="s">
        <v>77</v>
      </c>
      <c r="B1" s="64"/>
      <c r="C1" s="64"/>
      <c r="D1" s="64"/>
      <c r="E1" s="64"/>
      <c r="F1" s="64"/>
      <c r="G1" s="64"/>
      <c r="H1" s="64"/>
      <c r="I1" s="65" t="s">
        <v>31</v>
      </c>
      <c r="K1" s="152"/>
      <c r="L1" s="153"/>
      <c r="M1" s="152"/>
      <c r="N1" s="153"/>
    </row>
    <row r="2" spans="1:14" s="1" customFormat="1" ht="18.75" customHeight="1" x14ac:dyDescent="0.3">
      <c r="A2" s="71" t="s">
        <v>78</v>
      </c>
      <c r="B2" s="67"/>
      <c r="C2" s="67"/>
      <c r="D2" s="67"/>
      <c r="E2" s="67"/>
      <c r="F2" s="68"/>
      <c r="G2" s="67"/>
      <c r="H2" s="67"/>
      <c r="I2" s="69" t="s">
        <v>32</v>
      </c>
      <c r="K2" s="153"/>
      <c r="L2" s="153"/>
      <c r="M2" s="153"/>
      <c r="N2" s="153"/>
    </row>
    <row r="3" spans="1:14" ht="12.75" customHeight="1" x14ac:dyDescent="0.2">
      <c r="A3" s="89" t="s">
        <v>0</v>
      </c>
      <c r="B3" s="90">
        <v>2010</v>
      </c>
      <c r="C3" s="90">
        <v>2011</v>
      </c>
      <c r="D3" s="90" t="s">
        <v>148</v>
      </c>
      <c r="E3" s="91">
        <v>2013</v>
      </c>
      <c r="F3" s="91" t="s">
        <v>149</v>
      </c>
      <c r="G3" s="92" t="s">
        <v>1</v>
      </c>
      <c r="H3" s="92" t="s">
        <v>2</v>
      </c>
      <c r="I3" s="90" t="s">
        <v>3</v>
      </c>
    </row>
    <row r="4" spans="1:14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4" ht="14.1" customHeight="1" x14ac:dyDescent="0.2">
      <c r="A5" s="99" t="s">
        <v>81</v>
      </c>
      <c r="B5" s="100">
        <v>1096346</v>
      </c>
      <c r="C5" s="100">
        <v>1242375</v>
      </c>
      <c r="D5" s="100">
        <v>1278127</v>
      </c>
      <c r="E5" s="101">
        <v>1312044</v>
      </c>
      <c r="F5" s="101">
        <v>1475297</v>
      </c>
      <c r="G5" s="102">
        <v>0.12442646740505658</v>
      </c>
      <c r="H5" s="103">
        <v>7.7042784842231482E-2</v>
      </c>
      <c r="I5" s="104" t="s">
        <v>82</v>
      </c>
      <c r="J5" s="9"/>
      <c r="K5" s="10"/>
      <c r="L5" s="9"/>
    </row>
    <row r="6" spans="1:14" ht="14.1" customHeight="1" x14ac:dyDescent="0.2">
      <c r="A6" s="105" t="s">
        <v>83</v>
      </c>
      <c r="B6" s="100">
        <v>249637</v>
      </c>
      <c r="C6" s="100">
        <v>321192</v>
      </c>
      <c r="D6" s="100">
        <v>360230</v>
      </c>
      <c r="E6" s="101">
        <v>345978</v>
      </c>
      <c r="F6" s="101">
        <v>341220</v>
      </c>
      <c r="G6" s="102">
        <v>-1.3752319511645239E-2</v>
      </c>
      <c r="H6" s="103">
        <v>8.1263096936800006E-2</v>
      </c>
      <c r="I6" s="106" t="s">
        <v>84</v>
      </c>
      <c r="J6" s="9"/>
      <c r="K6" s="10"/>
      <c r="L6" s="9"/>
    </row>
    <row r="7" spans="1:14" ht="14.1" customHeight="1" x14ac:dyDescent="0.2">
      <c r="A7" s="105" t="s">
        <v>85</v>
      </c>
      <c r="B7" s="100">
        <v>262367</v>
      </c>
      <c r="C7" s="100">
        <v>263835</v>
      </c>
      <c r="D7" s="100">
        <v>290201</v>
      </c>
      <c r="E7" s="101">
        <v>314640</v>
      </c>
      <c r="F7" s="101">
        <v>346069</v>
      </c>
      <c r="G7" s="102">
        <v>9.9888761759471034E-2</v>
      </c>
      <c r="H7" s="103">
        <v>7.1675672479224684E-2</v>
      </c>
      <c r="I7" s="106" t="s">
        <v>86</v>
      </c>
      <c r="J7" s="9"/>
      <c r="K7" s="10"/>
      <c r="L7" s="9"/>
    </row>
    <row r="8" spans="1:14" ht="14.1" customHeight="1" x14ac:dyDescent="0.2">
      <c r="A8" s="105" t="s">
        <v>87</v>
      </c>
      <c r="B8" s="100">
        <v>255571</v>
      </c>
      <c r="C8" s="100">
        <v>300949</v>
      </c>
      <c r="D8" s="100">
        <v>327870</v>
      </c>
      <c r="E8" s="101">
        <v>350995</v>
      </c>
      <c r="F8" s="101">
        <v>370724</v>
      </c>
      <c r="G8" s="102">
        <v>5.6208777902819085E-2</v>
      </c>
      <c r="H8" s="103">
        <v>9.745010028812362E-2</v>
      </c>
      <c r="I8" s="106" t="s">
        <v>88</v>
      </c>
      <c r="J8" s="9"/>
      <c r="K8" s="10"/>
      <c r="L8" s="9"/>
    </row>
    <row r="9" spans="1:14" ht="14.1" customHeight="1" x14ac:dyDescent="0.2">
      <c r="A9" s="105" t="s">
        <v>89</v>
      </c>
      <c r="B9" s="100">
        <v>308421</v>
      </c>
      <c r="C9" s="100">
        <v>335232</v>
      </c>
      <c r="D9" s="100">
        <v>371284</v>
      </c>
      <c r="E9" s="101">
        <v>377133</v>
      </c>
      <c r="F9" s="101">
        <v>388281</v>
      </c>
      <c r="G9" s="102">
        <v>2.9559863496432248E-2</v>
      </c>
      <c r="H9" s="103">
        <v>5.9255065728916145E-2</v>
      </c>
      <c r="I9" s="106" t="s">
        <v>90</v>
      </c>
      <c r="J9" s="9"/>
      <c r="K9" s="10"/>
      <c r="L9" s="9"/>
    </row>
    <row r="10" spans="1:14" ht="14.1" customHeight="1" x14ac:dyDescent="0.2">
      <c r="A10" s="105" t="s">
        <v>91</v>
      </c>
      <c r="B10" s="100">
        <v>21137</v>
      </c>
      <c r="C10" s="100">
        <v>25657</v>
      </c>
      <c r="D10" s="100">
        <v>24583</v>
      </c>
      <c r="E10" s="101">
        <v>25980</v>
      </c>
      <c r="F10" s="101">
        <v>24613</v>
      </c>
      <c r="G10" s="102">
        <v>-5.2617397998460325E-2</v>
      </c>
      <c r="H10" s="103">
        <v>3.8796077527438744E-2</v>
      </c>
      <c r="I10" s="106" t="s">
        <v>92</v>
      </c>
      <c r="J10" s="9"/>
      <c r="K10" s="10"/>
      <c r="L10" s="9"/>
    </row>
    <row r="11" spans="1:14" ht="14.1" customHeight="1" x14ac:dyDescent="0.2">
      <c r="A11" s="105" t="s">
        <v>93</v>
      </c>
      <c r="B11" s="100">
        <v>24174</v>
      </c>
      <c r="C11" s="100">
        <v>27102</v>
      </c>
      <c r="D11" s="100">
        <v>31456</v>
      </c>
      <c r="E11" s="101">
        <v>35672</v>
      </c>
      <c r="F11" s="101">
        <v>33099</v>
      </c>
      <c r="G11" s="102">
        <v>-7.2129401211033839E-2</v>
      </c>
      <c r="H11" s="103">
        <v>8.1724307259969597E-2</v>
      </c>
      <c r="I11" s="106" t="s">
        <v>94</v>
      </c>
      <c r="J11" s="9"/>
      <c r="K11" s="10"/>
      <c r="L11" s="9"/>
    </row>
    <row r="12" spans="1:14" ht="14.1" customHeight="1" x14ac:dyDescent="0.2">
      <c r="A12" s="105" t="s">
        <v>95</v>
      </c>
      <c r="B12" s="100">
        <v>35464</v>
      </c>
      <c r="C12" s="100">
        <v>38510</v>
      </c>
      <c r="D12" s="100">
        <v>43307</v>
      </c>
      <c r="E12" s="101">
        <v>41769</v>
      </c>
      <c r="F12" s="101">
        <v>39766</v>
      </c>
      <c r="G12" s="102">
        <v>-4.7954224424812675E-2</v>
      </c>
      <c r="H12" s="103">
        <v>2.9037134961070965E-2</v>
      </c>
      <c r="I12" s="106" t="s">
        <v>96</v>
      </c>
      <c r="J12" s="9"/>
      <c r="K12" s="10"/>
      <c r="L12" s="9"/>
    </row>
    <row r="13" spans="1:14" ht="14.1" customHeight="1" x14ac:dyDescent="0.2">
      <c r="A13" s="105" t="s">
        <v>97</v>
      </c>
      <c r="B13" s="100">
        <v>46718</v>
      </c>
      <c r="C13" s="100">
        <v>49003</v>
      </c>
      <c r="D13" s="100">
        <v>53286</v>
      </c>
      <c r="E13" s="101">
        <v>54884</v>
      </c>
      <c r="F13" s="101">
        <v>56993</v>
      </c>
      <c r="G13" s="102">
        <v>3.8426499526273528E-2</v>
      </c>
      <c r="H13" s="103">
        <v>5.0955479613908894E-2</v>
      </c>
      <c r="I13" s="106" t="s">
        <v>98</v>
      </c>
      <c r="J13" s="9"/>
      <c r="K13" s="10"/>
      <c r="L13" s="9"/>
    </row>
    <row r="14" spans="1:14" ht="14.1" customHeight="1" x14ac:dyDescent="0.2">
      <c r="A14" s="105" t="s">
        <v>99</v>
      </c>
      <c r="B14" s="100">
        <v>26539</v>
      </c>
      <c r="C14" s="100">
        <v>28266</v>
      </c>
      <c r="D14" s="100">
        <v>30166</v>
      </c>
      <c r="E14" s="101">
        <v>31563</v>
      </c>
      <c r="F14" s="101">
        <v>32714</v>
      </c>
      <c r="G14" s="102">
        <v>3.64667490415993E-2</v>
      </c>
      <c r="H14" s="103">
        <v>5.3688581411032166E-2</v>
      </c>
      <c r="I14" s="106" t="s">
        <v>99</v>
      </c>
      <c r="J14" s="9"/>
      <c r="K14" s="10"/>
      <c r="L14" s="9"/>
    </row>
    <row r="15" spans="1:14" ht="14.1" customHeight="1" x14ac:dyDescent="0.2">
      <c r="A15" s="105" t="s">
        <v>100</v>
      </c>
      <c r="B15" s="100">
        <v>115247</v>
      </c>
      <c r="C15" s="100">
        <v>142398</v>
      </c>
      <c r="D15" s="100">
        <v>157704</v>
      </c>
      <c r="E15" s="101">
        <v>157520</v>
      </c>
      <c r="F15" s="101">
        <v>167174</v>
      </c>
      <c r="G15" s="102">
        <v>6.1287455561198634E-2</v>
      </c>
      <c r="H15" s="103">
        <v>9.7450084401040638E-2</v>
      </c>
      <c r="I15" s="106" t="s">
        <v>101</v>
      </c>
      <c r="J15" s="9"/>
      <c r="K15" s="10"/>
      <c r="L15" s="9"/>
    </row>
    <row r="16" spans="1:14" ht="14.1" customHeight="1" x14ac:dyDescent="0.2">
      <c r="A16" s="105" t="s">
        <v>102</v>
      </c>
      <c r="B16" s="100">
        <v>106969</v>
      </c>
      <c r="C16" s="100">
        <v>124295</v>
      </c>
      <c r="D16" s="100">
        <v>137700</v>
      </c>
      <c r="E16" s="101">
        <v>141310</v>
      </c>
      <c r="F16" s="101">
        <v>160431</v>
      </c>
      <c r="G16" s="102">
        <v>0.13531243365649992</v>
      </c>
      <c r="H16" s="103">
        <v>0.10664312083851257</v>
      </c>
      <c r="I16" s="106" t="s">
        <v>103</v>
      </c>
      <c r="J16" s="9"/>
      <c r="K16" s="10"/>
      <c r="L16" s="9"/>
    </row>
    <row r="17" spans="1:12" ht="14.1" customHeight="1" x14ac:dyDescent="0.2">
      <c r="A17" s="105" t="s">
        <v>104</v>
      </c>
      <c r="B17" s="100">
        <v>18440</v>
      </c>
      <c r="C17" s="100">
        <v>21551</v>
      </c>
      <c r="D17" s="100">
        <v>23204</v>
      </c>
      <c r="E17" s="101">
        <v>26313</v>
      </c>
      <c r="F17" s="101">
        <v>31026</v>
      </c>
      <c r="G17" s="102">
        <v>0.17911298597651348</v>
      </c>
      <c r="H17" s="103">
        <v>0.13891475093500261</v>
      </c>
      <c r="I17" s="106" t="s">
        <v>104</v>
      </c>
      <c r="J17" s="9"/>
      <c r="K17" s="10"/>
      <c r="L17" s="9"/>
    </row>
    <row r="18" spans="1:12" ht="14.1" customHeight="1" x14ac:dyDescent="0.2">
      <c r="A18" s="105" t="s">
        <v>105</v>
      </c>
      <c r="B18" s="100">
        <v>22346</v>
      </c>
      <c r="C18" s="100">
        <v>22911</v>
      </c>
      <c r="D18" s="100">
        <v>21586</v>
      </c>
      <c r="E18" s="101">
        <v>22172</v>
      </c>
      <c r="F18" s="101">
        <v>27878</v>
      </c>
      <c r="G18" s="102">
        <v>0.25735161464910705</v>
      </c>
      <c r="H18" s="103">
        <v>5.6855117858112925E-2</v>
      </c>
      <c r="I18" s="106" t="s">
        <v>106</v>
      </c>
      <c r="J18" s="9"/>
      <c r="K18" s="10"/>
      <c r="L18" s="9"/>
    </row>
    <row r="19" spans="1:12" ht="14.1" customHeight="1" x14ac:dyDescent="0.2">
      <c r="A19" s="105" t="s">
        <v>107</v>
      </c>
      <c r="B19" s="100">
        <v>22362</v>
      </c>
      <c r="C19" s="100">
        <v>23623</v>
      </c>
      <c r="D19" s="100">
        <v>25626</v>
      </c>
      <c r="E19" s="101">
        <v>26783</v>
      </c>
      <c r="F19" s="101">
        <v>31035</v>
      </c>
      <c r="G19" s="102">
        <v>0.15875742075196952</v>
      </c>
      <c r="H19" s="103">
        <v>8.5388652080694794E-2</v>
      </c>
      <c r="I19" s="106" t="s">
        <v>108</v>
      </c>
      <c r="J19" s="9"/>
      <c r="K19" s="10"/>
      <c r="L19" s="9"/>
    </row>
    <row r="20" spans="1:12" ht="14.1" customHeight="1" x14ac:dyDescent="0.2">
      <c r="A20" s="105" t="s">
        <v>109</v>
      </c>
      <c r="B20" s="100">
        <v>36209</v>
      </c>
      <c r="C20" s="100">
        <v>49780</v>
      </c>
      <c r="D20" s="100">
        <v>46653</v>
      </c>
      <c r="E20" s="101">
        <v>49674</v>
      </c>
      <c r="F20" s="101">
        <v>49707</v>
      </c>
      <c r="G20" s="102">
        <v>6.6433144099531383E-4</v>
      </c>
      <c r="H20" s="103">
        <v>8.2431084279634526E-2</v>
      </c>
      <c r="I20" s="106" t="s">
        <v>110</v>
      </c>
      <c r="J20" s="9"/>
      <c r="K20" s="10"/>
      <c r="L20" s="9"/>
    </row>
    <row r="21" spans="1:12" ht="14.1" customHeight="1" x14ac:dyDescent="0.2">
      <c r="A21" s="105" t="s">
        <v>111</v>
      </c>
      <c r="B21" s="100">
        <v>18238</v>
      </c>
      <c r="C21" s="100">
        <v>20346</v>
      </c>
      <c r="D21" s="100">
        <v>22177</v>
      </c>
      <c r="E21" s="101">
        <v>20337</v>
      </c>
      <c r="F21" s="101">
        <v>20702</v>
      </c>
      <c r="G21" s="102">
        <v>1.7947583222697627E-2</v>
      </c>
      <c r="H21" s="103">
        <v>3.218792269072468E-2</v>
      </c>
      <c r="I21" s="106" t="s">
        <v>112</v>
      </c>
      <c r="J21" s="9"/>
      <c r="K21" s="10"/>
      <c r="L21" s="9"/>
    </row>
    <row r="22" spans="1:12" ht="14.1" customHeight="1" x14ac:dyDescent="0.2">
      <c r="A22" s="105" t="s">
        <v>113</v>
      </c>
      <c r="B22" s="100">
        <v>17569</v>
      </c>
      <c r="C22" s="100">
        <v>20418</v>
      </c>
      <c r="D22" s="100">
        <v>21364</v>
      </c>
      <c r="E22" s="101">
        <v>20901</v>
      </c>
      <c r="F22" s="101">
        <v>20539</v>
      </c>
      <c r="G22" s="102">
        <v>-1.7319745466724101E-2</v>
      </c>
      <c r="H22" s="103">
        <v>3.9819752376757389E-2</v>
      </c>
      <c r="I22" s="106" t="s">
        <v>114</v>
      </c>
      <c r="J22" s="9"/>
      <c r="K22" s="10"/>
      <c r="L22" s="9"/>
    </row>
    <row r="23" spans="1:12" ht="14.1" customHeight="1" x14ac:dyDescent="0.2">
      <c r="A23" s="105" t="s">
        <v>115</v>
      </c>
      <c r="B23" s="100">
        <v>74675</v>
      </c>
      <c r="C23" s="100">
        <v>24288</v>
      </c>
      <c r="D23" s="100">
        <v>25217</v>
      </c>
      <c r="E23" s="101">
        <v>26746</v>
      </c>
      <c r="F23" s="101">
        <v>27091</v>
      </c>
      <c r="G23" s="102">
        <v>1.2899125102819209E-2</v>
      </c>
      <c r="H23" s="103">
        <v>-0.22390935004876433</v>
      </c>
      <c r="I23" s="106" t="s">
        <v>116</v>
      </c>
      <c r="J23" s="9"/>
      <c r="K23" s="10"/>
      <c r="L23" s="9"/>
    </row>
    <row r="24" spans="1:12" ht="14.1" customHeight="1" x14ac:dyDescent="0.2">
      <c r="A24" s="105" t="s">
        <v>117</v>
      </c>
      <c r="B24" s="100">
        <v>28702</v>
      </c>
      <c r="C24" s="100">
        <v>33458</v>
      </c>
      <c r="D24" s="100">
        <v>34627</v>
      </c>
      <c r="E24" s="101">
        <v>36806</v>
      </c>
      <c r="F24" s="101">
        <v>38878</v>
      </c>
      <c r="G24" s="102">
        <v>5.6295169265880629E-2</v>
      </c>
      <c r="H24" s="103">
        <v>7.8817390951063881E-2</v>
      </c>
      <c r="I24" s="106" t="s">
        <v>118</v>
      </c>
      <c r="J24" s="9"/>
      <c r="K24" s="10"/>
      <c r="L24" s="9"/>
    </row>
    <row r="25" spans="1:12" ht="14.1" customHeight="1" x14ac:dyDescent="0.2">
      <c r="A25" s="105" t="s">
        <v>119</v>
      </c>
      <c r="B25" s="100">
        <v>42843</v>
      </c>
      <c r="C25" s="100">
        <v>48189</v>
      </c>
      <c r="D25" s="100">
        <v>52245</v>
      </c>
      <c r="E25" s="101">
        <v>58467</v>
      </c>
      <c r="F25" s="101">
        <v>65239</v>
      </c>
      <c r="G25" s="102">
        <v>0.11582602151641086</v>
      </c>
      <c r="H25" s="103">
        <v>0.11085367311846994</v>
      </c>
      <c r="I25" s="106" t="s">
        <v>120</v>
      </c>
      <c r="J25" s="9"/>
      <c r="K25" s="10"/>
      <c r="L25" s="9"/>
    </row>
    <row r="26" spans="1:12" ht="14.1" customHeight="1" x14ac:dyDescent="0.2">
      <c r="A26" s="105" t="s">
        <v>121</v>
      </c>
      <c r="B26" s="100">
        <v>32274</v>
      </c>
      <c r="C26" s="100">
        <v>45823</v>
      </c>
      <c r="D26" s="100">
        <v>58807</v>
      </c>
      <c r="E26" s="101">
        <v>60541</v>
      </c>
      <c r="F26" s="101">
        <v>55926</v>
      </c>
      <c r="G26" s="102">
        <v>-7.6229332188103904E-2</v>
      </c>
      <c r="H26" s="103">
        <v>0.14733499676793893</v>
      </c>
      <c r="I26" s="106" t="s">
        <v>122</v>
      </c>
      <c r="J26" s="9"/>
      <c r="K26" s="10"/>
      <c r="L26" s="9"/>
    </row>
    <row r="27" spans="1:12" ht="14.1" customHeight="1" x14ac:dyDescent="0.2">
      <c r="A27" s="105" t="s">
        <v>123</v>
      </c>
      <c r="B27" s="100">
        <v>234376</v>
      </c>
      <c r="C27" s="100">
        <v>262046</v>
      </c>
      <c r="D27" s="100">
        <v>279469</v>
      </c>
      <c r="E27" s="101">
        <v>277050</v>
      </c>
      <c r="F27" s="101">
        <v>306780</v>
      </c>
      <c r="G27" s="102">
        <v>0.10730914997292906</v>
      </c>
      <c r="H27" s="103">
        <v>6.9617442033293786E-2</v>
      </c>
      <c r="I27" s="106" t="s">
        <v>124</v>
      </c>
      <c r="J27" s="9"/>
      <c r="K27" s="10"/>
      <c r="L27" s="9"/>
    </row>
    <row r="28" spans="1:12" ht="14.1" customHeight="1" x14ac:dyDescent="0.2">
      <c r="A28" s="105" t="s">
        <v>125</v>
      </c>
      <c r="B28" s="100">
        <v>28338</v>
      </c>
      <c r="C28" s="100">
        <v>32826</v>
      </c>
      <c r="D28" s="100">
        <v>36424</v>
      </c>
      <c r="E28" s="101">
        <v>37316</v>
      </c>
      <c r="F28" s="101">
        <v>36416</v>
      </c>
      <c r="G28" s="102">
        <v>-2.4118340658162762E-2</v>
      </c>
      <c r="H28" s="103">
        <v>6.4708597755555264E-2</v>
      </c>
      <c r="I28" s="106" t="s">
        <v>125</v>
      </c>
      <c r="J28" s="9"/>
      <c r="K28" s="10"/>
      <c r="L28" s="9"/>
    </row>
    <row r="29" spans="1:12" ht="14.1" customHeight="1" x14ac:dyDescent="0.2">
      <c r="A29" s="105" t="s">
        <v>126</v>
      </c>
      <c r="B29" s="100">
        <v>37749</v>
      </c>
      <c r="C29" s="100">
        <v>47890</v>
      </c>
      <c r="D29" s="100">
        <v>53752</v>
      </c>
      <c r="E29" s="101">
        <v>56268</v>
      </c>
      <c r="F29" s="101">
        <v>57524</v>
      </c>
      <c r="G29" s="102">
        <v>2.2321745930191206E-2</v>
      </c>
      <c r="H29" s="103">
        <v>0.11105589140410599</v>
      </c>
      <c r="I29" s="106" t="s">
        <v>126</v>
      </c>
      <c r="J29" s="9"/>
      <c r="K29" s="10"/>
      <c r="L29" s="9"/>
    </row>
    <row r="30" spans="1:12" ht="14.1" customHeight="1" x14ac:dyDescent="0.2">
      <c r="A30" s="105" t="s">
        <v>127</v>
      </c>
      <c r="B30" s="100">
        <v>24681</v>
      </c>
      <c r="C30" s="100">
        <v>33862</v>
      </c>
      <c r="D30" s="100">
        <v>37989</v>
      </c>
      <c r="E30" s="101">
        <v>42748</v>
      </c>
      <c r="F30" s="101">
        <v>44571</v>
      </c>
      <c r="G30" s="102">
        <v>4.2645269954149967E-2</v>
      </c>
      <c r="H30" s="103">
        <v>0.15923745968118297</v>
      </c>
      <c r="I30" s="106" t="s">
        <v>127</v>
      </c>
      <c r="J30" s="9"/>
      <c r="K30" s="10"/>
      <c r="L30" s="9"/>
    </row>
    <row r="31" spans="1:12" ht="14.1" customHeight="1" x14ac:dyDescent="0.2">
      <c r="A31" s="105" t="s">
        <v>128</v>
      </c>
      <c r="B31" s="100">
        <v>26997</v>
      </c>
      <c r="C31" s="100">
        <v>32166</v>
      </c>
      <c r="D31" s="100">
        <v>31130</v>
      </c>
      <c r="E31" s="101">
        <v>32299</v>
      </c>
      <c r="F31" s="101">
        <v>41960</v>
      </c>
      <c r="G31" s="102">
        <v>0.29911142759837772</v>
      </c>
      <c r="H31" s="103">
        <v>0.11655467232857331</v>
      </c>
      <c r="I31" s="106" t="s">
        <v>128</v>
      </c>
      <c r="J31" s="9"/>
      <c r="K31" s="10"/>
      <c r="L31" s="9"/>
    </row>
    <row r="32" spans="1:12" ht="14.1" customHeight="1" x14ac:dyDescent="0.2">
      <c r="A32" s="105" t="s">
        <v>129</v>
      </c>
      <c r="B32" s="100">
        <v>15482</v>
      </c>
      <c r="C32" s="100">
        <v>17900</v>
      </c>
      <c r="D32" s="100">
        <v>16729</v>
      </c>
      <c r="E32" s="101">
        <v>20032</v>
      </c>
      <c r="F32" s="101">
        <v>20029</v>
      </c>
      <c r="G32" s="102">
        <v>-1.4976038338654352E-4</v>
      </c>
      <c r="H32" s="103">
        <v>6.6493102118806435E-2</v>
      </c>
      <c r="I32" s="106" t="s">
        <v>130</v>
      </c>
      <c r="J32" s="9"/>
      <c r="K32" s="10"/>
      <c r="L32" s="9"/>
    </row>
    <row r="33" spans="1:12" ht="14.1" customHeight="1" x14ac:dyDescent="0.2">
      <c r="A33" s="105" t="s">
        <v>131</v>
      </c>
      <c r="B33" s="100">
        <v>18839</v>
      </c>
      <c r="C33" s="100">
        <v>26266</v>
      </c>
      <c r="D33" s="100">
        <v>32605</v>
      </c>
      <c r="E33" s="101">
        <v>32472</v>
      </c>
      <c r="F33" s="101">
        <v>40692</v>
      </c>
      <c r="G33" s="102">
        <v>0.25314116777531415</v>
      </c>
      <c r="H33" s="103">
        <v>0.2123075152730427</v>
      </c>
      <c r="I33" s="106" t="s">
        <v>132</v>
      </c>
      <c r="J33" s="9"/>
      <c r="K33" s="10"/>
      <c r="L33" s="9"/>
    </row>
    <row r="34" spans="1:12" ht="14.1" customHeight="1" x14ac:dyDescent="0.2">
      <c r="A34" s="105" t="s">
        <v>133</v>
      </c>
      <c r="B34" s="100">
        <v>74583</v>
      </c>
      <c r="C34" s="100">
        <v>15713</v>
      </c>
      <c r="D34" s="100">
        <v>17952</v>
      </c>
      <c r="E34" s="101">
        <v>19689</v>
      </c>
      <c r="F34" s="101">
        <v>23703</v>
      </c>
      <c r="G34" s="102">
        <v>0.20387018131951851</v>
      </c>
      <c r="H34" s="103">
        <v>-0.24917129631389068</v>
      </c>
      <c r="I34" s="106" t="s">
        <v>134</v>
      </c>
      <c r="J34" s="9"/>
      <c r="K34" s="10"/>
      <c r="L34" s="9"/>
    </row>
    <row r="35" spans="1:12" ht="14.1" customHeight="1" x14ac:dyDescent="0.2">
      <c r="A35" s="105" t="s">
        <v>135</v>
      </c>
      <c r="B35" s="100">
        <v>63497</v>
      </c>
      <c r="C35" s="100">
        <v>16318</v>
      </c>
      <c r="D35" s="100">
        <v>18063</v>
      </c>
      <c r="E35" s="101">
        <v>20086</v>
      </c>
      <c r="F35" s="101">
        <v>25368</v>
      </c>
      <c r="G35" s="102">
        <v>0.26296923230110525</v>
      </c>
      <c r="H35" s="103">
        <v>-0.20497047834737747</v>
      </c>
      <c r="I35" s="106" t="s">
        <v>136</v>
      </c>
      <c r="J35" s="9"/>
      <c r="K35" s="10"/>
      <c r="L35" s="9"/>
    </row>
    <row r="36" spans="1:12" ht="14.1" customHeight="1" x14ac:dyDescent="0.2">
      <c r="A36" s="105" t="s">
        <v>137</v>
      </c>
      <c r="B36" s="107">
        <v>92507</v>
      </c>
      <c r="C36" s="107">
        <v>269767</v>
      </c>
      <c r="D36" s="107">
        <v>299942</v>
      </c>
      <c r="E36" s="108">
        <v>335221</v>
      </c>
      <c r="F36" s="108">
        <v>372229</v>
      </c>
      <c r="G36" s="102">
        <v>0.11039881153030384</v>
      </c>
      <c r="H36" s="103">
        <v>0.41631189342518105</v>
      </c>
      <c r="I36" s="106" t="s">
        <v>138</v>
      </c>
      <c r="J36" s="9"/>
      <c r="K36" s="10"/>
      <c r="L36" s="9"/>
    </row>
    <row r="37" spans="1:12" ht="14.1" customHeight="1" x14ac:dyDescent="0.2">
      <c r="A37" s="109" t="s">
        <v>139</v>
      </c>
      <c r="B37" s="110">
        <v>2382951</v>
      </c>
      <c r="C37" s="110">
        <v>2721580</v>
      </c>
      <c r="D37" s="110">
        <v>2983348</v>
      </c>
      <c r="E37" s="110">
        <v>3099365</v>
      </c>
      <c r="F37" s="110">
        <v>3298377</v>
      </c>
      <c r="G37" s="111">
        <v>6.4210572165588786E-2</v>
      </c>
      <c r="H37" s="112">
        <v>8.4666670247327547E-2</v>
      </c>
      <c r="I37" s="113" t="s">
        <v>140</v>
      </c>
      <c r="J37" s="9"/>
      <c r="K37" s="10"/>
      <c r="L37" s="9"/>
    </row>
    <row r="38" spans="1:12" ht="14.1" customHeight="1" x14ac:dyDescent="0.2">
      <c r="A38" s="114" t="s">
        <v>141</v>
      </c>
      <c r="B38" s="113">
        <v>3479297</v>
      </c>
      <c r="C38" s="113">
        <v>3963955</v>
      </c>
      <c r="D38" s="113">
        <v>4261475</v>
      </c>
      <c r="E38" s="113">
        <v>4411409</v>
      </c>
      <c r="F38" s="113">
        <v>4773674</v>
      </c>
      <c r="G38" s="111">
        <v>8.2120021063564863E-2</v>
      </c>
      <c r="H38" s="111">
        <v>8.2281696262525461E-2</v>
      </c>
      <c r="I38" s="113" t="s">
        <v>142</v>
      </c>
      <c r="J38" s="9"/>
      <c r="K38" s="10"/>
      <c r="L38" s="9"/>
    </row>
    <row r="39" spans="1:12" ht="12.75" customHeight="1" x14ac:dyDescent="0.2">
      <c r="A39" s="20" t="s">
        <v>71</v>
      </c>
      <c r="B39" s="55" t="s">
        <v>33</v>
      </c>
      <c r="C39" s="20"/>
      <c r="D39" s="20" t="s">
        <v>144</v>
      </c>
      <c r="F39" s="20" t="s">
        <v>56</v>
      </c>
      <c r="I39" s="22" t="s">
        <v>29</v>
      </c>
    </row>
    <row r="40" spans="1:12" ht="12.75" customHeight="1" x14ac:dyDescent="0.2">
      <c r="A40" s="20"/>
      <c r="B40" s="55" t="s">
        <v>34</v>
      </c>
      <c r="C40" s="20"/>
      <c r="D40" s="20" t="s">
        <v>145</v>
      </c>
      <c r="F40" s="20" t="s">
        <v>57</v>
      </c>
      <c r="I40" s="21" t="s">
        <v>30</v>
      </c>
    </row>
    <row r="41" spans="1:12" x14ac:dyDescent="0.2">
      <c r="B41" s="20" t="s">
        <v>69</v>
      </c>
      <c r="C41" s="20"/>
      <c r="D41" s="20"/>
      <c r="E41" s="34"/>
      <c r="F41" s="34"/>
    </row>
    <row r="42" spans="1:12" x14ac:dyDescent="0.2">
      <c r="B42" s="20" t="s">
        <v>70</v>
      </c>
      <c r="C42" s="84"/>
      <c r="D42" s="84"/>
      <c r="E42" s="25"/>
      <c r="F42" s="25"/>
      <c r="G42" s="23"/>
      <c r="H42" s="23"/>
      <c r="I42" s="24"/>
    </row>
    <row r="43" spans="1:12" x14ac:dyDescent="0.2">
      <c r="B43" s="23"/>
      <c r="C43" s="23"/>
      <c r="D43" s="23"/>
      <c r="E43" s="25"/>
      <c r="F43" s="25"/>
      <c r="G43" s="23"/>
      <c r="H43" s="23"/>
      <c r="I43" s="24"/>
    </row>
    <row r="44" spans="1:12" x14ac:dyDescent="0.2">
      <c r="B44" s="25"/>
      <c r="C44" s="25"/>
      <c r="D44" s="25"/>
      <c r="E44" s="25"/>
      <c r="F44" s="25"/>
      <c r="G44" s="25"/>
      <c r="H44" s="25"/>
      <c r="I44" s="24"/>
    </row>
    <row r="45" spans="1:12" x14ac:dyDescent="0.2">
      <c r="B45" s="23"/>
      <c r="C45" s="23"/>
      <c r="D45" s="23"/>
      <c r="E45" s="25"/>
      <c r="F45" s="25"/>
      <c r="G45" s="23"/>
      <c r="H45" s="23"/>
      <c r="I45" s="24"/>
    </row>
    <row r="46" spans="1:12" x14ac:dyDescent="0.2">
      <c r="B46" s="23"/>
      <c r="C46" s="23"/>
      <c r="D46" s="23"/>
      <c r="E46" s="25"/>
      <c r="F46" s="25"/>
      <c r="G46" s="23"/>
      <c r="H46" s="23"/>
      <c r="I46" s="24"/>
    </row>
    <row r="47" spans="1:12" x14ac:dyDescent="0.2">
      <c r="B47" s="23"/>
      <c r="C47" s="23"/>
      <c r="D47" s="23"/>
      <c r="E47" s="25"/>
      <c r="F47" s="25"/>
      <c r="G47" s="23"/>
      <c r="H47" s="23"/>
      <c r="I47" s="24"/>
    </row>
    <row r="48" spans="1:12" x14ac:dyDescent="0.2">
      <c r="B48" s="26"/>
      <c r="C48" s="26"/>
      <c r="D48" s="26"/>
      <c r="E48" s="25"/>
      <c r="F48" s="25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mergeCells count="2">
    <mergeCell ref="K1:L2"/>
    <mergeCell ref="M1:N2"/>
  </mergeCells>
  <conditionalFormatting sqref="B51:H51">
    <cfRule type="cellIs" dxfId="209" priority="5" stopIfTrue="1" operator="notEqual">
      <formula>0</formula>
    </cfRule>
  </conditionalFormatting>
  <conditionalFormatting sqref="J5:J38 L5:L38">
    <cfRule type="cellIs" dxfId="208" priority="6" stopIfTrue="1" operator="notEqual">
      <formula>0</formula>
    </cfRule>
  </conditionalFormatting>
  <conditionalFormatting sqref="M1 K1">
    <cfRule type="cellIs" dxfId="207" priority="7" stopIfTrue="1" operator="equal">
      <formula>TRUE</formula>
    </cfRule>
    <cfRule type="cellIs" dxfId="206" priority="8" stopIfTrue="1" operator="equal">
      <formula>FALSE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K54"/>
  <sheetViews>
    <sheetView view="pageBreakPreview" zoomScaleNormal="70" zoomScaleSheetLayoutView="100" workbookViewId="0"/>
  </sheetViews>
  <sheetFormatPr defaultColWidth="9.140625" defaultRowHeight="12.75" x14ac:dyDescent="0.2"/>
  <cols>
    <col min="1" max="1" width="25.7109375" style="41" customWidth="1"/>
    <col min="2" max="8" width="14.85546875" style="41" customWidth="1"/>
    <col min="9" max="9" width="25.7109375" style="41" customWidth="1"/>
    <col min="10" max="16384" width="9.140625" style="41"/>
  </cols>
  <sheetData>
    <row r="1" spans="1:10" s="43" customFormat="1" ht="18.75" customHeight="1" x14ac:dyDescent="0.3">
      <c r="A1" s="70" t="s">
        <v>77</v>
      </c>
      <c r="B1" s="75"/>
      <c r="C1" s="75"/>
      <c r="D1" s="75"/>
      <c r="E1" s="75"/>
      <c r="F1" s="75"/>
      <c r="G1" s="75"/>
      <c r="H1" s="75"/>
      <c r="I1" s="65" t="s">
        <v>51</v>
      </c>
    </row>
    <row r="2" spans="1:10" s="43" customFormat="1" ht="18.75" customHeight="1" x14ac:dyDescent="0.3">
      <c r="A2" s="71" t="s">
        <v>78</v>
      </c>
      <c r="B2" s="77"/>
      <c r="C2" s="77"/>
      <c r="D2" s="80"/>
      <c r="E2" s="80"/>
      <c r="F2" s="80"/>
      <c r="G2" s="80"/>
      <c r="H2" s="80"/>
      <c r="I2" s="81" t="s">
        <v>62</v>
      </c>
    </row>
    <row r="3" spans="1:10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132" t="s">
        <v>3</v>
      </c>
    </row>
    <row r="4" spans="1:10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133"/>
    </row>
    <row r="5" spans="1:10" ht="14.1" customHeight="1" x14ac:dyDescent="0.2">
      <c r="A5" s="140" t="s">
        <v>81</v>
      </c>
      <c r="B5" s="140">
        <v>107165</v>
      </c>
      <c r="C5" s="140">
        <v>165039</v>
      </c>
      <c r="D5" s="141">
        <v>171904</v>
      </c>
      <c r="E5" s="142">
        <v>197638</v>
      </c>
      <c r="F5" s="142">
        <v>257491</v>
      </c>
      <c r="G5" s="134">
        <v>0.30284155880954078</v>
      </c>
      <c r="H5" s="135">
        <v>0.24502270451907382</v>
      </c>
      <c r="I5" s="143" t="s">
        <v>82</v>
      </c>
      <c r="J5" s="46"/>
    </row>
    <row r="6" spans="1:10" ht="14.1" customHeight="1" x14ac:dyDescent="0.2">
      <c r="A6" s="141" t="s">
        <v>83</v>
      </c>
      <c r="B6" s="141">
        <v>43928</v>
      </c>
      <c r="C6" s="141">
        <v>105688</v>
      </c>
      <c r="D6" s="141">
        <v>120346</v>
      </c>
      <c r="E6" s="142">
        <v>111894</v>
      </c>
      <c r="F6" s="142">
        <v>120548</v>
      </c>
      <c r="G6" s="134">
        <v>7.7341054926984398E-2</v>
      </c>
      <c r="H6" s="135">
        <v>0.28707734118812067</v>
      </c>
      <c r="I6" s="144" t="s">
        <v>84</v>
      </c>
      <c r="J6" s="46"/>
    </row>
    <row r="7" spans="1:10" ht="14.1" customHeight="1" x14ac:dyDescent="0.2">
      <c r="A7" s="141" t="s">
        <v>85</v>
      </c>
      <c r="B7" s="141">
        <v>33025</v>
      </c>
      <c r="C7" s="141">
        <v>41560</v>
      </c>
      <c r="D7" s="141">
        <v>50772</v>
      </c>
      <c r="E7" s="142">
        <v>54168</v>
      </c>
      <c r="F7" s="142">
        <v>60684</v>
      </c>
      <c r="G7" s="134">
        <v>0.12029242357111203</v>
      </c>
      <c r="H7" s="135">
        <v>0.16428108878790759</v>
      </c>
      <c r="I7" s="144" t="s">
        <v>86</v>
      </c>
      <c r="J7" s="46"/>
    </row>
    <row r="8" spans="1:10" ht="14.1" customHeight="1" x14ac:dyDescent="0.2">
      <c r="A8" s="141" t="s">
        <v>87</v>
      </c>
      <c r="B8" s="141">
        <v>18217</v>
      </c>
      <c r="C8" s="141">
        <v>23288</v>
      </c>
      <c r="D8" s="141">
        <v>26627</v>
      </c>
      <c r="E8" s="142">
        <v>29959</v>
      </c>
      <c r="F8" s="142">
        <v>33158</v>
      </c>
      <c r="G8" s="134">
        <v>0.10677926499549395</v>
      </c>
      <c r="H8" s="135">
        <v>0.16152314249527544</v>
      </c>
      <c r="I8" s="144" t="s">
        <v>88</v>
      </c>
      <c r="J8" s="46"/>
    </row>
    <row r="9" spans="1:10" ht="14.1" customHeight="1" x14ac:dyDescent="0.2">
      <c r="A9" s="141" t="s">
        <v>89</v>
      </c>
      <c r="B9" s="141">
        <v>26257</v>
      </c>
      <c r="C9" s="141">
        <v>39273</v>
      </c>
      <c r="D9" s="141">
        <v>42602</v>
      </c>
      <c r="E9" s="142">
        <v>45368</v>
      </c>
      <c r="F9" s="142">
        <v>45392</v>
      </c>
      <c r="G9" s="134">
        <v>5.2900722976545467E-4</v>
      </c>
      <c r="H9" s="135">
        <v>0.14665707112570647</v>
      </c>
      <c r="I9" s="144" t="s">
        <v>90</v>
      </c>
      <c r="J9" s="46"/>
    </row>
    <row r="10" spans="1:10" ht="14.1" customHeight="1" x14ac:dyDescent="0.2">
      <c r="A10" s="141" t="s">
        <v>91</v>
      </c>
      <c r="B10" s="141">
        <v>1113</v>
      </c>
      <c r="C10" s="141">
        <v>1786</v>
      </c>
      <c r="D10" s="141">
        <v>1734</v>
      </c>
      <c r="E10" s="142">
        <v>1993</v>
      </c>
      <c r="F10" s="142">
        <v>2439</v>
      </c>
      <c r="G10" s="134">
        <v>0.22378324134470651</v>
      </c>
      <c r="H10" s="135">
        <v>0.21668781593452713</v>
      </c>
      <c r="I10" s="144" t="s">
        <v>92</v>
      </c>
      <c r="J10" s="46"/>
    </row>
    <row r="11" spans="1:10" ht="14.1" customHeight="1" x14ac:dyDescent="0.2">
      <c r="A11" s="141" t="s">
        <v>93</v>
      </c>
      <c r="B11" s="141">
        <v>2648</v>
      </c>
      <c r="C11" s="141">
        <v>3735</v>
      </c>
      <c r="D11" s="141">
        <v>4723</v>
      </c>
      <c r="E11" s="142">
        <v>3451</v>
      </c>
      <c r="F11" s="142">
        <v>3643</v>
      </c>
      <c r="G11" s="134">
        <v>5.5636047522457321E-2</v>
      </c>
      <c r="H11" s="135">
        <v>8.3017059516855118E-2</v>
      </c>
      <c r="I11" s="144" t="s">
        <v>94</v>
      </c>
      <c r="J11" s="46"/>
    </row>
    <row r="12" spans="1:10" ht="14.1" customHeight="1" x14ac:dyDescent="0.2">
      <c r="A12" s="141" t="s">
        <v>95</v>
      </c>
      <c r="B12" s="141">
        <v>2111</v>
      </c>
      <c r="C12" s="141">
        <v>3037</v>
      </c>
      <c r="D12" s="141">
        <v>3614</v>
      </c>
      <c r="E12" s="142">
        <v>3589</v>
      </c>
      <c r="F12" s="142">
        <v>3803</v>
      </c>
      <c r="G12" s="134">
        <v>5.9626636946224609E-2</v>
      </c>
      <c r="H12" s="135">
        <v>0.15853597213371384</v>
      </c>
      <c r="I12" s="144" t="s">
        <v>96</v>
      </c>
      <c r="J12" s="46"/>
    </row>
    <row r="13" spans="1:10" ht="14.1" customHeight="1" x14ac:dyDescent="0.2">
      <c r="A13" s="141" t="s">
        <v>97</v>
      </c>
      <c r="B13" s="141">
        <v>2483</v>
      </c>
      <c r="C13" s="141">
        <v>3228</v>
      </c>
      <c r="D13" s="141">
        <v>3773</v>
      </c>
      <c r="E13" s="142">
        <v>4032</v>
      </c>
      <c r="F13" s="142">
        <v>4831</v>
      </c>
      <c r="G13" s="134">
        <v>0.19816468253968256</v>
      </c>
      <c r="H13" s="135">
        <v>0.18104128558383858</v>
      </c>
      <c r="I13" s="144" t="s">
        <v>98</v>
      </c>
      <c r="J13" s="46"/>
    </row>
    <row r="14" spans="1:10" ht="14.1" customHeight="1" x14ac:dyDescent="0.2">
      <c r="A14" s="141" t="s">
        <v>99</v>
      </c>
      <c r="B14" s="141">
        <v>864</v>
      </c>
      <c r="C14" s="141">
        <v>1571</v>
      </c>
      <c r="D14" s="141">
        <v>1762</v>
      </c>
      <c r="E14" s="142">
        <v>1393</v>
      </c>
      <c r="F14" s="142">
        <v>1950</v>
      </c>
      <c r="G14" s="134">
        <v>0.39985642498205309</v>
      </c>
      <c r="H14" s="135">
        <v>0.2256887987753371</v>
      </c>
      <c r="I14" s="144" t="s">
        <v>99</v>
      </c>
      <c r="J14" s="46"/>
    </row>
    <row r="15" spans="1:10" ht="14.1" customHeight="1" x14ac:dyDescent="0.2">
      <c r="A15" s="141" t="s">
        <v>100</v>
      </c>
      <c r="B15" s="141">
        <v>8578</v>
      </c>
      <c r="C15" s="141">
        <v>13763</v>
      </c>
      <c r="D15" s="141">
        <v>13796</v>
      </c>
      <c r="E15" s="142">
        <v>15271</v>
      </c>
      <c r="F15" s="142">
        <v>20199</v>
      </c>
      <c r="G15" s="134">
        <v>0.32270316285770417</v>
      </c>
      <c r="H15" s="135">
        <v>0.23875652992937546</v>
      </c>
      <c r="I15" s="144" t="s">
        <v>101</v>
      </c>
      <c r="J15" s="46"/>
    </row>
    <row r="16" spans="1:10" ht="14.1" customHeight="1" x14ac:dyDescent="0.2">
      <c r="A16" s="141" t="s">
        <v>102</v>
      </c>
      <c r="B16" s="141">
        <v>4437</v>
      </c>
      <c r="C16" s="141">
        <v>8020</v>
      </c>
      <c r="D16" s="141">
        <v>11135</v>
      </c>
      <c r="E16" s="142">
        <v>9322</v>
      </c>
      <c r="F16" s="142">
        <v>14349</v>
      </c>
      <c r="G16" s="134">
        <v>0.53926196095258527</v>
      </c>
      <c r="H16" s="135">
        <v>0.34101319676927289</v>
      </c>
      <c r="I16" s="144" t="s">
        <v>103</v>
      </c>
      <c r="J16" s="46"/>
    </row>
    <row r="17" spans="1:10" ht="14.1" customHeight="1" x14ac:dyDescent="0.2">
      <c r="A17" s="141" t="s">
        <v>104</v>
      </c>
      <c r="B17" s="141">
        <v>1153</v>
      </c>
      <c r="C17" s="141">
        <v>1700</v>
      </c>
      <c r="D17" s="141">
        <v>2680</v>
      </c>
      <c r="E17" s="142">
        <v>1965</v>
      </c>
      <c r="F17" s="142">
        <v>3516</v>
      </c>
      <c r="G17" s="134">
        <v>0.78931297709923665</v>
      </c>
      <c r="H17" s="135">
        <v>0.32146264115720524</v>
      </c>
      <c r="I17" s="144" t="s">
        <v>104</v>
      </c>
      <c r="J17" s="46"/>
    </row>
    <row r="18" spans="1:10" ht="14.1" customHeight="1" x14ac:dyDescent="0.2">
      <c r="A18" s="141" t="s">
        <v>105</v>
      </c>
      <c r="B18" s="141">
        <v>1166</v>
      </c>
      <c r="C18" s="141">
        <v>1659</v>
      </c>
      <c r="D18" s="141">
        <v>1877</v>
      </c>
      <c r="E18" s="142">
        <v>1601</v>
      </c>
      <c r="F18" s="142">
        <v>2146</v>
      </c>
      <c r="G18" s="134">
        <v>0.34041224234853207</v>
      </c>
      <c r="H18" s="135">
        <v>0.16475019492708154</v>
      </c>
      <c r="I18" s="144" t="s">
        <v>106</v>
      </c>
      <c r="J18" s="46"/>
    </row>
    <row r="19" spans="1:10" ht="14.1" customHeight="1" x14ac:dyDescent="0.2">
      <c r="A19" s="141" t="s">
        <v>107</v>
      </c>
      <c r="B19" s="141">
        <v>2258</v>
      </c>
      <c r="C19" s="141">
        <v>2715</v>
      </c>
      <c r="D19" s="141">
        <v>3067</v>
      </c>
      <c r="E19" s="142">
        <v>3240</v>
      </c>
      <c r="F19" s="142">
        <v>3417</v>
      </c>
      <c r="G19" s="134">
        <v>5.4629629629629584E-2</v>
      </c>
      <c r="H19" s="135">
        <v>0.10912440182471062</v>
      </c>
      <c r="I19" s="144" t="s">
        <v>108</v>
      </c>
      <c r="J19" s="46"/>
    </row>
    <row r="20" spans="1:10" ht="14.1" customHeight="1" x14ac:dyDescent="0.2">
      <c r="A20" s="141" t="s">
        <v>109</v>
      </c>
      <c r="B20" s="141">
        <v>5936</v>
      </c>
      <c r="C20" s="141">
        <v>8429</v>
      </c>
      <c r="D20" s="141">
        <v>6463</v>
      </c>
      <c r="E20" s="142">
        <v>8571</v>
      </c>
      <c r="F20" s="142">
        <v>7809</v>
      </c>
      <c r="G20" s="134">
        <v>-8.8904445222261153E-2</v>
      </c>
      <c r="H20" s="135">
        <v>7.0965258114172425E-2</v>
      </c>
      <c r="I20" s="144" t="s">
        <v>110</v>
      </c>
      <c r="J20" s="46"/>
    </row>
    <row r="21" spans="1:10" ht="14.1" customHeight="1" x14ac:dyDescent="0.2">
      <c r="A21" s="141" t="s">
        <v>111</v>
      </c>
      <c r="B21" s="141">
        <v>1671</v>
      </c>
      <c r="C21" s="141">
        <v>3307</v>
      </c>
      <c r="D21" s="141">
        <v>2573</v>
      </c>
      <c r="E21" s="142">
        <v>1745</v>
      </c>
      <c r="F21" s="142">
        <v>2138</v>
      </c>
      <c r="G21" s="134">
        <v>0.22521489971346709</v>
      </c>
      <c r="H21" s="135">
        <v>6.3549757106347693E-2</v>
      </c>
      <c r="I21" s="144" t="s">
        <v>112</v>
      </c>
      <c r="J21" s="46"/>
    </row>
    <row r="22" spans="1:10" ht="14.1" customHeight="1" x14ac:dyDescent="0.2">
      <c r="A22" s="141" t="s">
        <v>113</v>
      </c>
      <c r="B22" s="141">
        <v>844</v>
      </c>
      <c r="C22" s="141">
        <v>1342</v>
      </c>
      <c r="D22" s="141">
        <v>2572</v>
      </c>
      <c r="E22" s="142">
        <v>1549</v>
      </c>
      <c r="F22" s="142">
        <v>1819</v>
      </c>
      <c r="G22" s="134">
        <v>0.17430600387346673</v>
      </c>
      <c r="H22" s="135">
        <v>0.21163710074093101</v>
      </c>
      <c r="I22" s="144" t="s">
        <v>114</v>
      </c>
      <c r="J22" s="46"/>
    </row>
    <row r="23" spans="1:10" ht="14.1" customHeight="1" x14ac:dyDescent="0.2">
      <c r="A23" s="141" t="s">
        <v>115</v>
      </c>
      <c r="B23" s="141">
        <v>1712</v>
      </c>
      <c r="C23" s="141">
        <v>2869</v>
      </c>
      <c r="D23" s="141">
        <v>4971</v>
      </c>
      <c r="E23" s="142">
        <v>3565</v>
      </c>
      <c r="F23" s="142">
        <v>3711</v>
      </c>
      <c r="G23" s="134">
        <v>4.0953716690041997E-2</v>
      </c>
      <c r="H23" s="135">
        <v>0.21337990573293908</v>
      </c>
      <c r="I23" s="144" t="s">
        <v>116</v>
      </c>
      <c r="J23" s="46"/>
    </row>
    <row r="24" spans="1:10" ht="14.1" customHeight="1" x14ac:dyDescent="0.2">
      <c r="A24" s="141" t="s">
        <v>117</v>
      </c>
      <c r="B24" s="141">
        <v>1239</v>
      </c>
      <c r="C24" s="141">
        <v>2310</v>
      </c>
      <c r="D24" s="141">
        <v>2331</v>
      </c>
      <c r="E24" s="142">
        <v>2702</v>
      </c>
      <c r="F24" s="142">
        <v>2503</v>
      </c>
      <c r="G24" s="134">
        <v>-7.3649148778682449E-2</v>
      </c>
      <c r="H24" s="135">
        <v>0.19219524628719364</v>
      </c>
      <c r="I24" s="144" t="s">
        <v>118</v>
      </c>
      <c r="J24" s="46"/>
    </row>
    <row r="25" spans="1:10" ht="14.1" customHeight="1" x14ac:dyDescent="0.2">
      <c r="A25" s="141" t="s">
        <v>119</v>
      </c>
      <c r="B25" s="141">
        <v>3759</v>
      </c>
      <c r="C25" s="141">
        <v>4978</v>
      </c>
      <c r="D25" s="141">
        <v>5367</v>
      </c>
      <c r="E25" s="142">
        <v>6167</v>
      </c>
      <c r="F25" s="142">
        <v>7229</v>
      </c>
      <c r="G25" s="134">
        <v>0.17220690773471703</v>
      </c>
      <c r="H25" s="135">
        <v>0.1776099723906801</v>
      </c>
      <c r="I25" s="144" t="s">
        <v>120</v>
      </c>
      <c r="J25" s="46"/>
    </row>
    <row r="26" spans="1:10" ht="14.1" customHeight="1" x14ac:dyDescent="0.2">
      <c r="A26" s="141" t="s">
        <v>121</v>
      </c>
      <c r="B26" s="141">
        <v>3683</v>
      </c>
      <c r="C26" s="141">
        <v>11291</v>
      </c>
      <c r="D26" s="141">
        <v>10254</v>
      </c>
      <c r="E26" s="142">
        <v>12188</v>
      </c>
      <c r="F26" s="142">
        <v>13037</v>
      </c>
      <c r="G26" s="134">
        <v>6.9658680669510975E-2</v>
      </c>
      <c r="H26" s="135">
        <v>0.37165214400805491</v>
      </c>
      <c r="I26" s="144" t="s">
        <v>122</v>
      </c>
      <c r="J26" s="46"/>
    </row>
    <row r="27" spans="1:10" ht="14.1" customHeight="1" x14ac:dyDescent="0.2">
      <c r="A27" s="141" t="s">
        <v>123</v>
      </c>
      <c r="B27" s="141">
        <v>18581</v>
      </c>
      <c r="C27" s="141">
        <v>24705</v>
      </c>
      <c r="D27" s="141">
        <v>25726</v>
      </c>
      <c r="E27" s="142">
        <v>29711</v>
      </c>
      <c r="F27" s="142">
        <v>32459</v>
      </c>
      <c r="G27" s="134">
        <v>9.2490996600585573E-2</v>
      </c>
      <c r="H27" s="135">
        <v>0.14965230169085353</v>
      </c>
      <c r="I27" s="144" t="s">
        <v>124</v>
      </c>
      <c r="J27" s="46"/>
    </row>
    <row r="28" spans="1:10" ht="14.1" customHeight="1" x14ac:dyDescent="0.2">
      <c r="A28" s="141" t="s">
        <v>125</v>
      </c>
      <c r="B28" s="141">
        <v>1792</v>
      </c>
      <c r="C28" s="141">
        <v>2579</v>
      </c>
      <c r="D28" s="141">
        <v>2919</v>
      </c>
      <c r="E28" s="142">
        <v>2891</v>
      </c>
      <c r="F28" s="142">
        <v>3994</v>
      </c>
      <c r="G28" s="134">
        <v>0.38152888273953645</v>
      </c>
      <c r="H28" s="135">
        <v>0.22184893269738515</v>
      </c>
      <c r="I28" s="144" t="s">
        <v>125</v>
      </c>
      <c r="J28" s="46"/>
    </row>
    <row r="29" spans="1:10" ht="14.1" customHeight="1" x14ac:dyDescent="0.2">
      <c r="A29" s="141" t="s">
        <v>126</v>
      </c>
      <c r="B29" s="141">
        <v>2693</v>
      </c>
      <c r="C29" s="141">
        <v>4799</v>
      </c>
      <c r="D29" s="141">
        <v>5284</v>
      </c>
      <c r="E29" s="142">
        <v>6498</v>
      </c>
      <c r="F29" s="142">
        <v>5886</v>
      </c>
      <c r="G29" s="134">
        <v>-9.4182825484764532E-2</v>
      </c>
      <c r="H29" s="135">
        <v>0.21589472990592018</v>
      </c>
      <c r="I29" s="144" t="s">
        <v>126</v>
      </c>
      <c r="J29" s="46"/>
    </row>
    <row r="30" spans="1:10" ht="14.1" customHeight="1" x14ac:dyDescent="0.2">
      <c r="A30" s="141" t="s">
        <v>127</v>
      </c>
      <c r="B30" s="141">
        <v>4922</v>
      </c>
      <c r="C30" s="141">
        <v>7295</v>
      </c>
      <c r="D30" s="141">
        <v>7551</v>
      </c>
      <c r="E30" s="142">
        <v>6311</v>
      </c>
      <c r="F30" s="142">
        <v>6968</v>
      </c>
      <c r="G30" s="134">
        <v>0.10410394549199808</v>
      </c>
      <c r="H30" s="135">
        <v>9.0791218992850142E-2</v>
      </c>
      <c r="I30" s="144" t="s">
        <v>127</v>
      </c>
      <c r="J30" s="46"/>
    </row>
    <row r="31" spans="1:10" ht="14.1" customHeight="1" x14ac:dyDescent="0.2">
      <c r="A31" s="141" t="s">
        <v>128</v>
      </c>
      <c r="B31" s="141">
        <v>4996</v>
      </c>
      <c r="C31" s="141">
        <v>10680</v>
      </c>
      <c r="D31" s="141">
        <v>9470</v>
      </c>
      <c r="E31" s="142">
        <v>9327</v>
      </c>
      <c r="F31" s="142">
        <v>11758</v>
      </c>
      <c r="G31" s="134">
        <v>0.26064114935134564</v>
      </c>
      <c r="H31" s="135">
        <v>0.23859053392092822</v>
      </c>
      <c r="I31" s="144" t="s">
        <v>128</v>
      </c>
      <c r="J31" s="46"/>
    </row>
    <row r="32" spans="1:10" ht="14.1" customHeight="1" x14ac:dyDescent="0.2">
      <c r="A32" s="141" t="s">
        <v>129</v>
      </c>
      <c r="B32" s="141">
        <v>3777</v>
      </c>
      <c r="C32" s="141">
        <v>5055</v>
      </c>
      <c r="D32" s="141">
        <v>5094</v>
      </c>
      <c r="E32" s="142">
        <v>6809</v>
      </c>
      <c r="F32" s="142">
        <v>7224</v>
      </c>
      <c r="G32" s="134">
        <v>6.0948744309002878E-2</v>
      </c>
      <c r="H32" s="135">
        <v>0.17600099209713393</v>
      </c>
      <c r="I32" s="144" t="s">
        <v>130</v>
      </c>
      <c r="J32" s="46"/>
    </row>
    <row r="33" spans="1:11" ht="14.1" customHeight="1" x14ac:dyDescent="0.2">
      <c r="A33" s="141" t="s">
        <v>131</v>
      </c>
      <c r="B33" s="141">
        <v>2051</v>
      </c>
      <c r="C33" s="141">
        <v>3589</v>
      </c>
      <c r="D33" s="141">
        <v>2923</v>
      </c>
      <c r="E33" s="142">
        <v>3541</v>
      </c>
      <c r="F33" s="142">
        <v>4943</v>
      </c>
      <c r="G33" s="134">
        <v>0.3959333521604067</v>
      </c>
      <c r="H33" s="135">
        <v>0.24596613224074693</v>
      </c>
      <c r="I33" s="144" t="s">
        <v>132</v>
      </c>
      <c r="J33" s="46"/>
      <c r="K33" s="48"/>
    </row>
    <row r="34" spans="1:11" ht="14.1" customHeight="1" x14ac:dyDescent="0.2">
      <c r="A34" s="141" t="s">
        <v>133</v>
      </c>
      <c r="B34" s="141">
        <v>1412</v>
      </c>
      <c r="C34" s="141">
        <v>2408</v>
      </c>
      <c r="D34" s="141">
        <v>2471</v>
      </c>
      <c r="E34" s="142">
        <v>2905</v>
      </c>
      <c r="F34" s="142">
        <v>3203</v>
      </c>
      <c r="G34" s="134">
        <v>0.10258175559380378</v>
      </c>
      <c r="H34" s="135">
        <v>0.22724299111299895</v>
      </c>
      <c r="I34" s="144" t="s">
        <v>134</v>
      </c>
      <c r="J34" s="46"/>
      <c r="K34" s="48"/>
    </row>
    <row r="35" spans="1:11" ht="14.1" customHeight="1" x14ac:dyDescent="0.2">
      <c r="A35" s="141" t="s">
        <v>135</v>
      </c>
      <c r="B35" s="141">
        <v>918</v>
      </c>
      <c r="C35" s="141">
        <v>1848</v>
      </c>
      <c r="D35" s="141">
        <v>2032</v>
      </c>
      <c r="E35" s="142">
        <v>2175</v>
      </c>
      <c r="F35" s="142">
        <v>2532</v>
      </c>
      <c r="G35" s="134">
        <v>0.16413793103448282</v>
      </c>
      <c r="H35" s="135">
        <v>0.28871016768811186</v>
      </c>
      <c r="I35" s="144" t="s">
        <v>136</v>
      </c>
      <c r="J35" s="46"/>
      <c r="K35" s="48"/>
    </row>
    <row r="36" spans="1:11" ht="14.1" customHeight="1" x14ac:dyDescent="0.2">
      <c r="A36" s="141" t="s">
        <v>137</v>
      </c>
      <c r="B36" s="145">
        <v>29025</v>
      </c>
      <c r="C36" s="145">
        <v>32303</v>
      </c>
      <c r="D36" s="145">
        <v>34158</v>
      </c>
      <c r="E36" s="146">
        <v>35682</v>
      </c>
      <c r="F36" s="146">
        <v>38411</v>
      </c>
      <c r="G36" s="134">
        <v>7.6481138949610505E-2</v>
      </c>
      <c r="H36" s="135">
        <v>7.2558147711134335E-2</v>
      </c>
      <c r="I36" s="144" t="s">
        <v>138</v>
      </c>
      <c r="J36" s="46"/>
    </row>
    <row r="37" spans="1:11" ht="14.1" customHeight="1" x14ac:dyDescent="0.2">
      <c r="A37" s="147" t="s">
        <v>139</v>
      </c>
      <c r="B37" s="147">
        <v>237249</v>
      </c>
      <c r="C37" s="147">
        <v>380810</v>
      </c>
      <c r="D37" s="147">
        <v>420667</v>
      </c>
      <c r="E37" s="147">
        <v>429583</v>
      </c>
      <c r="F37" s="147">
        <v>475699</v>
      </c>
      <c r="G37" s="148">
        <v>0.10735061676090529</v>
      </c>
      <c r="H37" s="149">
        <v>0.18995890116178349</v>
      </c>
      <c r="I37" s="150" t="s">
        <v>140</v>
      </c>
      <c r="J37" s="46"/>
    </row>
    <row r="38" spans="1:11" ht="14.1" customHeight="1" x14ac:dyDescent="0.2">
      <c r="A38" s="151" t="s">
        <v>141</v>
      </c>
      <c r="B38" s="150">
        <v>344414</v>
      </c>
      <c r="C38" s="150">
        <v>545849</v>
      </c>
      <c r="D38" s="150">
        <v>592571</v>
      </c>
      <c r="E38" s="150">
        <v>627221</v>
      </c>
      <c r="F38" s="150">
        <v>733190</v>
      </c>
      <c r="G38" s="148">
        <v>0.16895001921172925</v>
      </c>
      <c r="H38" s="148">
        <v>0.2079082126544245</v>
      </c>
      <c r="I38" s="150" t="s">
        <v>142</v>
      </c>
      <c r="J38" s="46"/>
    </row>
    <row r="39" spans="1:11" ht="12.75" customHeight="1" x14ac:dyDescent="0.2">
      <c r="A39" s="20" t="s">
        <v>71</v>
      </c>
      <c r="B39" s="57"/>
      <c r="C39" s="20" t="s">
        <v>60</v>
      </c>
      <c r="F39" s="20" t="s">
        <v>56</v>
      </c>
      <c r="I39" s="22" t="s">
        <v>29</v>
      </c>
    </row>
    <row r="40" spans="1:11" ht="12.75" customHeight="1" x14ac:dyDescent="0.2">
      <c r="A40" s="49"/>
      <c r="B40" s="57"/>
      <c r="C40" s="20" t="s">
        <v>61</v>
      </c>
      <c r="F40" s="20" t="s">
        <v>57</v>
      </c>
      <c r="I40" s="21" t="s">
        <v>30</v>
      </c>
    </row>
    <row r="41" spans="1:11" x14ac:dyDescent="0.2">
      <c r="C41" s="20" t="s">
        <v>146</v>
      </c>
    </row>
    <row r="42" spans="1:11" x14ac:dyDescent="0.2">
      <c r="B42" s="50"/>
      <c r="C42" s="84" t="s">
        <v>147</v>
      </c>
      <c r="D42" s="50"/>
      <c r="E42" s="50"/>
      <c r="F42" s="50"/>
      <c r="G42" s="50"/>
      <c r="H42" s="50"/>
      <c r="I42" s="51"/>
    </row>
    <row r="43" spans="1:11" x14ac:dyDescent="0.2">
      <c r="B43" s="50"/>
      <c r="C43" s="50"/>
      <c r="D43" s="50"/>
      <c r="E43" s="50"/>
      <c r="F43" s="50"/>
      <c r="G43" s="50"/>
      <c r="H43" s="50"/>
      <c r="I43" s="51"/>
    </row>
    <row r="44" spans="1:11" x14ac:dyDescent="0.2">
      <c r="B44" s="39"/>
      <c r="C44" s="39"/>
      <c r="D44" s="39"/>
      <c r="E44" s="39"/>
      <c r="F44" s="39"/>
      <c r="G44" s="39"/>
      <c r="H44" s="39"/>
      <c r="I44" s="51"/>
    </row>
    <row r="45" spans="1:11" x14ac:dyDescent="0.2">
      <c r="B45" s="50"/>
      <c r="C45" s="50"/>
      <c r="D45" s="50"/>
      <c r="E45" s="50"/>
      <c r="F45" s="50"/>
      <c r="G45" s="50"/>
      <c r="H45" s="50"/>
      <c r="I45" s="51"/>
    </row>
    <row r="46" spans="1:11" x14ac:dyDescent="0.2">
      <c r="B46" s="50"/>
      <c r="C46" s="50"/>
      <c r="D46" s="50"/>
      <c r="E46" s="50"/>
      <c r="F46" s="50"/>
      <c r="G46" s="50"/>
      <c r="H46" s="50"/>
      <c r="I46" s="51"/>
    </row>
    <row r="47" spans="1:11" x14ac:dyDescent="0.2">
      <c r="B47" s="50"/>
      <c r="C47" s="50"/>
      <c r="D47" s="50"/>
      <c r="E47" s="50"/>
      <c r="F47" s="50"/>
      <c r="G47" s="50"/>
      <c r="H47" s="50"/>
      <c r="I47" s="51"/>
    </row>
    <row r="48" spans="1:11" x14ac:dyDescent="0.2">
      <c r="B48" s="52"/>
      <c r="C48" s="52"/>
      <c r="D48" s="52"/>
      <c r="E48" s="52"/>
      <c r="F48" s="52"/>
      <c r="G48" s="52"/>
      <c r="H48" s="52"/>
      <c r="I48" s="51"/>
    </row>
    <row r="49" spans="1:9" x14ac:dyDescent="0.2">
      <c r="A49" s="48"/>
      <c r="B49" s="39"/>
      <c r="C49" s="39"/>
      <c r="D49" s="39"/>
      <c r="E49" s="39"/>
      <c r="F49" s="39"/>
      <c r="G49" s="39"/>
      <c r="H49" s="39"/>
      <c r="I49" s="53"/>
    </row>
    <row r="50" spans="1:9" x14ac:dyDescent="0.2">
      <c r="A50" s="48"/>
      <c r="B50" s="39"/>
      <c r="C50" s="39"/>
      <c r="D50" s="39"/>
      <c r="E50" s="39"/>
      <c r="F50" s="39"/>
      <c r="G50" s="39"/>
      <c r="H50" s="39"/>
      <c r="I50" s="48"/>
    </row>
    <row r="51" spans="1:9" ht="18.75" x14ac:dyDescent="0.3">
      <c r="A51" s="54"/>
      <c r="B51" s="40"/>
      <c r="C51" s="40"/>
      <c r="D51" s="40"/>
      <c r="E51" s="40"/>
      <c r="F51" s="40"/>
      <c r="G51" s="40"/>
      <c r="H51" s="40"/>
      <c r="I51" s="54"/>
    </row>
    <row r="52" spans="1:9" x14ac:dyDescent="0.2">
      <c r="A52" s="48"/>
      <c r="B52" s="38"/>
      <c r="C52" s="38"/>
      <c r="D52" s="38"/>
      <c r="E52" s="38"/>
      <c r="F52" s="38"/>
      <c r="G52" s="38"/>
      <c r="H52" s="38"/>
      <c r="I52" s="48"/>
    </row>
    <row r="53" spans="1:9" x14ac:dyDescent="0.2">
      <c r="A53" s="48"/>
      <c r="B53" s="30"/>
      <c r="C53" s="30"/>
      <c r="D53" s="30"/>
      <c r="E53" s="30"/>
      <c r="F53" s="30"/>
      <c r="G53" s="38"/>
      <c r="H53" s="38"/>
      <c r="I53" s="48"/>
    </row>
    <row r="54" spans="1:9" x14ac:dyDescent="0.2">
      <c r="A54" s="48"/>
      <c r="B54" s="9"/>
      <c r="C54" s="9"/>
      <c r="D54" s="9"/>
      <c r="E54" s="9"/>
      <c r="F54" s="9"/>
      <c r="G54" s="46"/>
      <c r="H54" s="46"/>
      <c r="I54" s="48"/>
    </row>
  </sheetData>
  <conditionalFormatting sqref="B51:H51">
    <cfRule type="cellIs" dxfId="205" priority="5" stopIfTrue="1" operator="notEqual">
      <formula>0</formula>
    </cfRule>
  </conditionalFormatting>
  <conditionalFormatting sqref="J5:J38">
    <cfRule type="cellIs" dxfId="204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K54"/>
  <sheetViews>
    <sheetView view="pageBreakPreview" zoomScaleNormal="70" zoomScaleSheetLayoutView="100" workbookViewId="0"/>
  </sheetViews>
  <sheetFormatPr defaultColWidth="9.140625" defaultRowHeight="12.75" x14ac:dyDescent="0.2"/>
  <cols>
    <col min="1" max="1" width="25.7109375" style="41" customWidth="1"/>
    <col min="2" max="8" width="14.85546875" style="41" customWidth="1"/>
    <col min="9" max="9" width="25.7109375" style="41" customWidth="1"/>
    <col min="10" max="16384" width="9.140625" style="41"/>
  </cols>
  <sheetData>
    <row r="1" spans="1:10" s="43" customFormat="1" ht="18.75" customHeight="1" x14ac:dyDescent="0.3">
      <c r="A1" s="70" t="s">
        <v>77</v>
      </c>
      <c r="B1" s="75"/>
      <c r="C1" s="75"/>
      <c r="D1" s="75"/>
      <c r="E1" s="75"/>
      <c r="F1" s="75"/>
      <c r="G1" s="75"/>
      <c r="H1" s="75"/>
      <c r="I1" s="65" t="s">
        <v>5</v>
      </c>
    </row>
    <row r="2" spans="1:10" s="43" customFormat="1" ht="18.75" customHeight="1" x14ac:dyDescent="0.3">
      <c r="A2" s="71" t="s">
        <v>78</v>
      </c>
      <c r="B2" s="77"/>
      <c r="C2" s="77"/>
      <c r="D2" s="80"/>
      <c r="E2" s="80"/>
      <c r="F2" s="80"/>
      <c r="G2" s="80"/>
      <c r="H2" s="80"/>
      <c r="I2" s="81"/>
    </row>
    <row r="3" spans="1:10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132" t="s">
        <v>3</v>
      </c>
    </row>
    <row r="4" spans="1:10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133"/>
    </row>
    <row r="5" spans="1:10" ht="14.1" customHeight="1" x14ac:dyDescent="0.2">
      <c r="A5" s="140" t="s">
        <v>81</v>
      </c>
      <c r="B5" s="140">
        <v>110821</v>
      </c>
      <c r="C5" s="140">
        <v>111995</v>
      </c>
      <c r="D5" s="141">
        <v>97645</v>
      </c>
      <c r="E5" s="142">
        <v>102458</v>
      </c>
      <c r="F5" s="142">
        <v>118466</v>
      </c>
      <c r="G5" s="134">
        <v>0.15623962989712847</v>
      </c>
      <c r="H5" s="135">
        <v>1.6817272772780001E-2</v>
      </c>
      <c r="I5" s="143" t="s">
        <v>82</v>
      </c>
      <c r="J5" s="46"/>
    </row>
    <row r="6" spans="1:10" ht="14.1" customHeight="1" x14ac:dyDescent="0.2">
      <c r="A6" s="141" t="s">
        <v>83</v>
      </c>
      <c r="B6" s="141">
        <v>13467</v>
      </c>
      <c r="C6" s="141">
        <v>13071</v>
      </c>
      <c r="D6" s="141">
        <v>13469</v>
      </c>
      <c r="E6" s="142">
        <v>12696</v>
      </c>
      <c r="F6" s="142">
        <v>14091</v>
      </c>
      <c r="G6" s="134">
        <v>0.10987712665406435</v>
      </c>
      <c r="H6" s="135">
        <v>1.1387865444796308E-2</v>
      </c>
      <c r="I6" s="144" t="s">
        <v>84</v>
      </c>
      <c r="J6" s="46"/>
    </row>
    <row r="7" spans="1:10" ht="14.1" customHeight="1" x14ac:dyDescent="0.2">
      <c r="A7" s="141" t="s">
        <v>85</v>
      </c>
      <c r="B7" s="141">
        <v>12375</v>
      </c>
      <c r="C7" s="141">
        <v>10772</v>
      </c>
      <c r="D7" s="141">
        <v>14363</v>
      </c>
      <c r="E7" s="142">
        <v>10797</v>
      </c>
      <c r="F7" s="142">
        <v>12704</v>
      </c>
      <c r="G7" s="134">
        <v>0.17662313605631197</v>
      </c>
      <c r="H7" s="135">
        <v>6.5812106298546169E-3</v>
      </c>
      <c r="I7" s="144" t="s">
        <v>86</v>
      </c>
      <c r="J7" s="46"/>
    </row>
    <row r="8" spans="1:10" ht="14.1" customHeight="1" x14ac:dyDescent="0.2">
      <c r="A8" s="141" t="s">
        <v>87</v>
      </c>
      <c r="B8" s="141">
        <v>5700</v>
      </c>
      <c r="C8" s="141">
        <v>3876</v>
      </c>
      <c r="D8" s="141">
        <v>4547</v>
      </c>
      <c r="E8" s="142">
        <v>4264</v>
      </c>
      <c r="F8" s="142">
        <v>4535</v>
      </c>
      <c r="G8" s="134">
        <v>6.3555347091932557E-2</v>
      </c>
      <c r="H8" s="135">
        <v>-5.5557311255748254E-2</v>
      </c>
      <c r="I8" s="144" t="s">
        <v>88</v>
      </c>
      <c r="J8" s="46"/>
    </row>
    <row r="9" spans="1:10" ht="14.1" customHeight="1" x14ac:dyDescent="0.2">
      <c r="A9" s="141" t="s">
        <v>89</v>
      </c>
      <c r="B9" s="141">
        <v>11185</v>
      </c>
      <c r="C9" s="141">
        <v>10625</v>
      </c>
      <c r="D9" s="141">
        <v>11088</v>
      </c>
      <c r="E9" s="142">
        <v>11296</v>
      </c>
      <c r="F9" s="142">
        <v>13620</v>
      </c>
      <c r="G9" s="134">
        <v>0.20573654390934837</v>
      </c>
      <c r="H9" s="135">
        <v>5.0473932315000525E-2</v>
      </c>
      <c r="I9" s="144" t="s">
        <v>90</v>
      </c>
      <c r="J9" s="46"/>
    </row>
    <row r="10" spans="1:10" ht="14.1" customHeight="1" x14ac:dyDescent="0.2">
      <c r="A10" s="141" t="s">
        <v>91</v>
      </c>
      <c r="B10" s="141">
        <v>259</v>
      </c>
      <c r="C10" s="141">
        <v>608</v>
      </c>
      <c r="D10" s="141">
        <v>361</v>
      </c>
      <c r="E10" s="142">
        <v>254</v>
      </c>
      <c r="F10" s="142">
        <v>413</v>
      </c>
      <c r="G10" s="134">
        <v>0.62598425196850394</v>
      </c>
      <c r="H10" s="135">
        <v>0.12373154369468975</v>
      </c>
      <c r="I10" s="144" t="s">
        <v>92</v>
      </c>
      <c r="J10" s="46"/>
    </row>
    <row r="11" spans="1:10" ht="14.1" customHeight="1" x14ac:dyDescent="0.2">
      <c r="A11" s="141" t="s">
        <v>93</v>
      </c>
      <c r="B11" s="141">
        <v>495</v>
      </c>
      <c r="C11" s="141">
        <v>818</v>
      </c>
      <c r="D11" s="141">
        <v>829</v>
      </c>
      <c r="E11" s="142">
        <v>447</v>
      </c>
      <c r="F11" s="142">
        <v>375</v>
      </c>
      <c r="G11" s="134">
        <v>-0.16107382550335569</v>
      </c>
      <c r="H11" s="135">
        <v>-6.7053978100292677E-2</v>
      </c>
      <c r="I11" s="144" t="s">
        <v>94</v>
      </c>
      <c r="J11" s="46"/>
    </row>
    <row r="12" spans="1:10" ht="14.1" customHeight="1" x14ac:dyDescent="0.2">
      <c r="A12" s="141" t="s">
        <v>95</v>
      </c>
      <c r="B12" s="141">
        <v>1216</v>
      </c>
      <c r="C12" s="141">
        <v>1018</v>
      </c>
      <c r="D12" s="141">
        <v>713</v>
      </c>
      <c r="E12" s="142">
        <v>616</v>
      </c>
      <c r="F12" s="142">
        <v>570</v>
      </c>
      <c r="G12" s="134">
        <v>-7.4675324675324672E-2</v>
      </c>
      <c r="H12" s="135">
        <v>-0.17256227008828173</v>
      </c>
      <c r="I12" s="144" t="s">
        <v>96</v>
      </c>
      <c r="J12" s="46"/>
    </row>
    <row r="13" spans="1:10" ht="14.1" customHeight="1" x14ac:dyDescent="0.2">
      <c r="A13" s="141" t="s">
        <v>97</v>
      </c>
      <c r="B13" s="141">
        <v>1327</v>
      </c>
      <c r="C13" s="141">
        <v>661</v>
      </c>
      <c r="D13" s="141">
        <v>1108</v>
      </c>
      <c r="E13" s="142">
        <v>966</v>
      </c>
      <c r="F13" s="142">
        <v>969</v>
      </c>
      <c r="G13" s="134">
        <v>3.1055900621117516E-3</v>
      </c>
      <c r="H13" s="135">
        <v>-7.5593025401986647E-2</v>
      </c>
      <c r="I13" s="144" t="s">
        <v>98</v>
      </c>
      <c r="J13" s="46"/>
    </row>
    <row r="14" spans="1:10" ht="14.1" customHeight="1" x14ac:dyDescent="0.2">
      <c r="A14" s="141" t="s">
        <v>99</v>
      </c>
      <c r="B14" s="141">
        <v>893</v>
      </c>
      <c r="C14" s="141">
        <v>273</v>
      </c>
      <c r="D14" s="141">
        <v>202</v>
      </c>
      <c r="E14" s="142">
        <v>627</v>
      </c>
      <c r="F14" s="142">
        <v>389</v>
      </c>
      <c r="G14" s="134">
        <v>-0.37958532695374803</v>
      </c>
      <c r="H14" s="135">
        <v>-0.18759135604937771</v>
      </c>
      <c r="I14" s="144" t="s">
        <v>99</v>
      </c>
      <c r="J14" s="46"/>
    </row>
    <row r="15" spans="1:10" ht="14.1" customHeight="1" x14ac:dyDescent="0.2">
      <c r="A15" s="141" t="s">
        <v>100</v>
      </c>
      <c r="B15" s="141">
        <v>3688</v>
      </c>
      <c r="C15" s="141">
        <v>3600</v>
      </c>
      <c r="D15" s="141">
        <v>4855</v>
      </c>
      <c r="E15" s="142">
        <v>3745</v>
      </c>
      <c r="F15" s="142">
        <v>3202</v>
      </c>
      <c r="G15" s="134">
        <v>-0.14499332443257673</v>
      </c>
      <c r="H15" s="135">
        <v>-3.4710451876265869E-2</v>
      </c>
      <c r="I15" s="144" t="s">
        <v>101</v>
      </c>
      <c r="J15" s="46"/>
    </row>
    <row r="16" spans="1:10" ht="14.1" customHeight="1" x14ac:dyDescent="0.2">
      <c r="A16" s="141" t="s">
        <v>102</v>
      </c>
      <c r="B16" s="141">
        <v>1281</v>
      </c>
      <c r="C16" s="141">
        <v>1048</v>
      </c>
      <c r="D16" s="141">
        <v>1356</v>
      </c>
      <c r="E16" s="142">
        <v>1888</v>
      </c>
      <c r="F16" s="142">
        <v>1668</v>
      </c>
      <c r="G16" s="134">
        <v>-0.11652542372881358</v>
      </c>
      <c r="H16" s="135">
        <v>6.8222519316163854E-2</v>
      </c>
      <c r="I16" s="144" t="s">
        <v>103</v>
      </c>
      <c r="J16" s="46"/>
    </row>
    <row r="17" spans="1:10" ht="14.1" customHeight="1" x14ac:dyDescent="0.2">
      <c r="A17" s="141" t="s">
        <v>104</v>
      </c>
      <c r="B17" s="141">
        <v>297</v>
      </c>
      <c r="C17" s="141">
        <v>248</v>
      </c>
      <c r="D17" s="141">
        <v>204</v>
      </c>
      <c r="E17" s="142">
        <v>254</v>
      </c>
      <c r="F17" s="142">
        <v>493</v>
      </c>
      <c r="G17" s="134">
        <v>0.94094488188976388</v>
      </c>
      <c r="H17" s="135">
        <v>0.13506992709398458</v>
      </c>
      <c r="I17" s="144" t="s">
        <v>104</v>
      </c>
      <c r="J17" s="46"/>
    </row>
    <row r="18" spans="1:10" ht="14.1" customHeight="1" x14ac:dyDescent="0.2">
      <c r="A18" s="141" t="s">
        <v>105</v>
      </c>
      <c r="B18" s="141">
        <v>139</v>
      </c>
      <c r="C18" s="141">
        <v>279</v>
      </c>
      <c r="D18" s="141">
        <v>227</v>
      </c>
      <c r="E18" s="142">
        <v>120</v>
      </c>
      <c r="F18" s="142">
        <v>77</v>
      </c>
      <c r="G18" s="134">
        <v>-0.35833333333333328</v>
      </c>
      <c r="H18" s="135">
        <v>-0.13728175794631614</v>
      </c>
      <c r="I18" s="144" t="s">
        <v>106</v>
      </c>
      <c r="J18" s="46"/>
    </row>
    <row r="19" spans="1:10" ht="14.1" customHeight="1" x14ac:dyDescent="0.2">
      <c r="A19" s="141" t="s">
        <v>107</v>
      </c>
      <c r="B19" s="141">
        <v>476</v>
      </c>
      <c r="C19" s="141">
        <v>524</v>
      </c>
      <c r="D19" s="141">
        <v>591</v>
      </c>
      <c r="E19" s="142">
        <v>266</v>
      </c>
      <c r="F19" s="142">
        <v>317</v>
      </c>
      <c r="G19" s="134">
        <v>0.19172932330827064</v>
      </c>
      <c r="H19" s="135">
        <v>-9.6635380360094336E-2</v>
      </c>
      <c r="I19" s="144" t="s">
        <v>108</v>
      </c>
      <c r="J19" s="46"/>
    </row>
    <row r="20" spans="1:10" ht="14.1" customHeight="1" x14ac:dyDescent="0.2">
      <c r="A20" s="141" t="s">
        <v>109</v>
      </c>
      <c r="B20" s="141">
        <v>1164</v>
      </c>
      <c r="C20" s="141">
        <v>1184</v>
      </c>
      <c r="D20" s="141">
        <v>1570</v>
      </c>
      <c r="E20" s="142">
        <v>1918</v>
      </c>
      <c r="F20" s="142">
        <v>1229</v>
      </c>
      <c r="G20" s="134">
        <v>-0.35922836287799786</v>
      </c>
      <c r="H20" s="135">
        <v>1.3677310518077856E-2</v>
      </c>
      <c r="I20" s="144" t="s">
        <v>110</v>
      </c>
      <c r="J20" s="46"/>
    </row>
    <row r="21" spans="1:10" ht="14.1" customHeight="1" x14ac:dyDescent="0.2">
      <c r="A21" s="141" t="s">
        <v>111</v>
      </c>
      <c r="B21" s="141">
        <v>552</v>
      </c>
      <c r="C21" s="141">
        <v>420</v>
      </c>
      <c r="D21" s="141">
        <v>505</v>
      </c>
      <c r="E21" s="142">
        <v>718</v>
      </c>
      <c r="F21" s="142">
        <v>761</v>
      </c>
      <c r="G21" s="134">
        <v>5.9888579387186613E-2</v>
      </c>
      <c r="H21" s="135">
        <v>8.3581033554723128E-2</v>
      </c>
      <c r="I21" s="144" t="s">
        <v>112</v>
      </c>
      <c r="J21" s="46"/>
    </row>
    <row r="22" spans="1:10" ht="14.1" customHeight="1" x14ac:dyDescent="0.2">
      <c r="A22" s="141" t="s">
        <v>113</v>
      </c>
      <c r="B22" s="141">
        <v>329</v>
      </c>
      <c r="C22" s="141">
        <v>276</v>
      </c>
      <c r="D22" s="141">
        <v>463</v>
      </c>
      <c r="E22" s="142">
        <v>460</v>
      </c>
      <c r="F22" s="142">
        <v>325</v>
      </c>
      <c r="G22" s="134">
        <v>-0.29347826086956519</v>
      </c>
      <c r="H22" s="135">
        <v>-3.0534707554303875E-3</v>
      </c>
      <c r="I22" s="144" t="s">
        <v>114</v>
      </c>
      <c r="J22" s="46"/>
    </row>
    <row r="23" spans="1:10" ht="14.1" customHeight="1" x14ac:dyDescent="0.2">
      <c r="A23" s="141" t="s">
        <v>115</v>
      </c>
      <c r="B23" s="141">
        <v>170</v>
      </c>
      <c r="C23" s="141">
        <v>298</v>
      </c>
      <c r="D23" s="141">
        <v>591</v>
      </c>
      <c r="E23" s="142">
        <v>444</v>
      </c>
      <c r="F23" s="142">
        <v>424</v>
      </c>
      <c r="G23" s="134">
        <v>-4.5045045045045029E-2</v>
      </c>
      <c r="H23" s="135">
        <v>0.25669310941524182</v>
      </c>
      <c r="I23" s="144" t="s">
        <v>116</v>
      </c>
      <c r="J23" s="46"/>
    </row>
    <row r="24" spans="1:10" ht="14.1" customHeight="1" x14ac:dyDescent="0.2">
      <c r="A24" s="141" t="s">
        <v>117</v>
      </c>
      <c r="B24" s="141">
        <v>207</v>
      </c>
      <c r="C24" s="141">
        <v>180</v>
      </c>
      <c r="D24" s="141">
        <v>642</v>
      </c>
      <c r="E24" s="142">
        <v>501</v>
      </c>
      <c r="F24" s="142">
        <v>843</v>
      </c>
      <c r="G24" s="134">
        <v>0.68263473053892221</v>
      </c>
      <c r="H24" s="135">
        <v>0.42057545736178592</v>
      </c>
      <c r="I24" s="144" t="s">
        <v>118</v>
      </c>
      <c r="J24" s="46"/>
    </row>
    <row r="25" spans="1:10" ht="14.1" customHeight="1" x14ac:dyDescent="0.2">
      <c r="A25" s="141" t="s">
        <v>119</v>
      </c>
      <c r="B25" s="141">
        <v>1021</v>
      </c>
      <c r="C25" s="141">
        <v>1180</v>
      </c>
      <c r="D25" s="141">
        <v>889</v>
      </c>
      <c r="E25" s="142">
        <v>1330</v>
      </c>
      <c r="F25" s="142">
        <v>830</v>
      </c>
      <c r="G25" s="134">
        <v>-0.37593984962406013</v>
      </c>
      <c r="H25" s="135">
        <v>-5.04603866163994E-2</v>
      </c>
      <c r="I25" s="144" t="s">
        <v>120</v>
      </c>
      <c r="J25" s="46"/>
    </row>
    <row r="26" spans="1:10" ht="14.1" customHeight="1" x14ac:dyDescent="0.2">
      <c r="A26" s="141" t="s">
        <v>121</v>
      </c>
      <c r="B26" s="141">
        <v>395</v>
      </c>
      <c r="C26" s="141">
        <v>526</v>
      </c>
      <c r="D26" s="141">
        <v>614</v>
      </c>
      <c r="E26" s="142">
        <v>749</v>
      </c>
      <c r="F26" s="142">
        <v>533</v>
      </c>
      <c r="G26" s="134">
        <v>-0.28838451268357812</v>
      </c>
      <c r="H26" s="135">
        <v>7.7785976079815189E-2</v>
      </c>
      <c r="I26" s="144" t="s">
        <v>122</v>
      </c>
      <c r="J26" s="46"/>
    </row>
    <row r="27" spans="1:10" ht="14.1" customHeight="1" x14ac:dyDescent="0.2">
      <c r="A27" s="141" t="s">
        <v>123</v>
      </c>
      <c r="B27" s="141">
        <v>3162</v>
      </c>
      <c r="C27" s="141">
        <v>1981</v>
      </c>
      <c r="D27" s="141">
        <v>3303</v>
      </c>
      <c r="E27" s="142">
        <v>3206</v>
      </c>
      <c r="F27" s="142">
        <v>2994</v>
      </c>
      <c r="G27" s="134">
        <v>-6.6126013724266963E-2</v>
      </c>
      <c r="H27" s="135">
        <v>-1.3555893188880952E-2</v>
      </c>
      <c r="I27" s="144" t="s">
        <v>124</v>
      </c>
      <c r="J27" s="46"/>
    </row>
    <row r="28" spans="1:10" ht="14.1" customHeight="1" x14ac:dyDescent="0.2">
      <c r="A28" s="141" t="s">
        <v>125</v>
      </c>
      <c r="B28" s="141">
        <v>157</v>
      </c>
      <c r="C28" s="141">
        <v>191</v>
      </c>
      <c r="D28" s="141">
        <v>316</v>
      </c>
      <c r="E28" s="142">
        <v>272</v>
      </c>
      <c r="F28" s="142">
        <v>135</v>
      </c>
      <c r="G28" s="134">
        <v>-0.50367647058823528</v>
      </c>
      <c r="H28" s="135">
        <v>-3.7039375825314913E-2</v>
      </c>
      <c r="I28" s="144" t="s">
        <v>125</v>
      </c>
      <c r="J28" s="46"/>
    </row>
    <row r="29" spans="1:10" ht="14.1" customHeight="1" x14ac:dyDescent="0.2">
      <c r="A29" s="141" t="s">
        <v>126</v>
      </c>
      <c r="B29" s="141">
        <v>718</v>
      </c>
      <c r="C29" s="141">
        <v>350</v>
      </c>
      <c r="D29" s="141">
        <v>497</v>
      </c>
      <c r="E29" s="142">
        <v>973</v>
      </c>
      <c r="F29" s="142">
        <v>684</v>
      </c>
      <c r="G29" s="134">
        <v>-0.29701952723535452</v>
      </c>
      <c r="H29" s="135">
        <v>-1.2054666130286606E-2</v>
      </c>
      <c r="I29" s="144" t="s">
        <v>126</v>
      </c>
      <c r="J29" s="46"/>
    </row>
    <row r="30" spans="1:10" ht="14.1" customHeight="1" x14ac:dyDescent="0.2">
      <c r="A30" s="141" t="s">
        <v>127</v>
      </c>
      <c r="B30" s="141">
        <v>605</v>
      </c>
      <c r="C30" s="141">
        <v>367</v>
      </c>
      <c r="D30" s="141">
        <v>647</v>
      </c>
      <c r="E30" s="142">
        <v>500</v>
      </c>
      <c r="F30" s="142">
        <v>584</v>
      </c>
      <c r="G30" s="134">
        <v>0.16799999999999993</v>
      </c>
      <c r="H30" s="135">
        <v>-8.7929824114331145E-3</v>
      </c>
      <c r="I30" s="144" t="s">
        <v>127</v>
      </c>
      <c r="J30" s="46"/>
    </row>
    <row r="31" spans="1:10" ht="14.1" customHeight="1" x14ac:dyDescent="0.2">
      <c r="A31" s="141" t="s">
        <v>128</v>
      </c>
      <c r="B31" s="141">
        <v>290</v>
      </c>
      <c r="C31" s="141">
        <v>199</v>
      </c>
      <c r="D31" s="141">
        <v>411</v>
      </c>
      <c r="E31" s="142">
        <v>399</v>
      </c>
      <c r="F31" s="142">
        <v>636</v>
      </c>
      <c r="G31" s="134">
        <v>0.59398496240601495</v>
      </c>
      <c r="H31" s="135">
        <v>0.21692770758209678</v>
      </c>
      <c r="I31" s="144" t="s">
        <v>128</v>
      </c>
      <c r="J31" s="46"/>
    </row>
    <row r="32" spans="1:10" ht="14.1" customHeight="1" x14ac:dyDescent="0.2">
      <c r="A32" s="141" t="s">
        <v>129</v>
      </c>
      <c r="B32" s="141">
        <v>460</v>
      </c>
      <c r="C32" s="141">
        <v>784</v>
      </c>
      <c r="D32" s="141">
        <v>603</v>
      </c>
      <c r="E32" s="142">
        <v>696</v>
      </c>
      <c r="F32" s="142">
        <v>695</v>
      </c>
      <c r="G32" s="134">
        <v>-1.4367816091953589E-3</v>
      </c>
      <c r="H32" s="135">
        <v>0.10868135318012806</v>
      </c>
      <c r="I32" s="144" t="s">
        <v>130</v>
      </c>
      <c r="J32" s="46"/>
    </row>
    <row r="33" spans="1:11" ht="14.1" customHeight="1" x14ac:dyDescent="0.2">
      <c r="A33" s="141" t="s">
        <v>131</v>
      </c>
      <c r="B33" s="141">
        <v>558</v>
      </c>
      <c r="C33" s="141">
        <v>1251</v>
      </c>
      <c r="D33" s="141">
        <v>1076</v>
      </c>
      <c r="E33" s="142">
        <v>854</v>
      </c>
      <c r="F33" s="142">
        <v>848</v>
      </c>
      <c r="G33" s="134">
        <v>-7.0257611241217877E-3</v>
      </c>
      <c r="H33" s="135">
        <v>0.11030018794556562</v>
      </c>
      <c r="I33" s="144" t="s">
        <v>132</v>
      </c>
      <c r="J33" s="46"/>
      <c r="K33" s="48"/>
    </row>
    <row r="34" spans="1:11" ht="14.1" customHeight="1" x14ac:dyDescent="0.2">
      <c r="A34" s="141" t="s">
        <v>133</v>
      </c>
      <c r="B34" s="141">
        <v>266</v>
      </c>
      <c r="C34" s="141">
        <v>381</v>
      </c>
      <c r="D34" s="141">
        <v>288</v>
      </c>
      <c r="E34" s="142">
        <v>127</v>
      </c>
      <c r="F34" s="142">
        <v>129</v>
      </c>
      <c r="G34" s="134">
        <v>1.5748031496062964E-2</v>
      </c>
      <c r="H34" s="135">
        <v>-0.16549869836654663</v>
      </c>
      <c r="I34" s="144" t="s">
        <v>134</v>
      </c>
      <c r="J34" s="46"/>
      <c r="K34" s="48"/>
    </row>
    <row r="35" spans="1:11" ht="14.1" customHeight="1" x14ac:dyDescent="0.2">
      <c r="A35" s="141" t="s">
        <v>135</v>
      </c>
      <c r="B35" s="141">
        <v>329</v>
      </c>
      <c r="C35" s="141">
        <v>150</v>
      </c>
      <c r="D35" s="141">
        <v>136</v>
      </c>
      <c r="E35" s="142">
        <v>141</v>
      </c>
      <c r="F35" s="142">
        <v>261</v>
      </c>
      <c r="G35" s="134">
        <v>0.85106382978723394</v>
      </c>
      <c r="H35" s="135">
        <v>-5.6240899791793031E-2</v>
      </c>
      <c r="I35" s="144" t="s">
        <v>136</v>
      </c>
      <c r="J35" s="46"/>
      <c r="K35" s="48"/>
    </row>
    <row r="36" spans="1:11" ht="14.1" customHeight="1" x14ac:dyDescent="0.2">
      <c r="A36" s="141" t="s">
        <v>137</v>
      </c>
      <c r="B36" s="145">
        <v>2582</v>
      </c>
      <c r="C36" s="145">
        <v>2303</v>
      </c>
      <c r="D36" s="145">
        <v>3600</v>
      </c>
      <c r="E36" s="146">
        <v>3960</v>
      </c>
      <c r="F36" s="146">
        <v>7154</v>
      </c>
      <c r="G36" s="134">
        <v>0.80656565656565649</v>
      </c>
      <c r="H36" s="135">
        <v>0.29017366985041693</v>
      </c>
      <c r="I36" s="144" t="s">
        <v>138</v>
      </c>
      <c r="J36" s="46"/>
    </row>
    <row r="37" spans="1:11" ht="14.1" customHeight="1" x14ac:dyDescent="0.2">
      <c r="A37" s="147" t="s">
        <v>139</v>
      </c>
      <c r="B37" s="147">
        <v>65763</v>
      </c>
      <c r="C37" s="147">
        <v>59442</v>
      </c>
      <c r="D37" s="147">
        <v>70064</v>
      </c>
      <c r="E37" s="147">
        <v>65484</v>
      </c>
      <c r="F37" s="147">
        <v>72488</v>
      </c>
      <c r="G37" s="148">
        <v>0.10695742471443404</v>
      </c>
      <c r="H37" s="149">
        <v>2.4639573552561078E-2</v>
      </c>
      <c r="I37" s="150" t="s">
        <v>140</v>
      </c>
      <c r="J37" s="46"/>
    </row>
    <row r="38" spans="1:11" ht="14.1" customHeight="1" x14ac:dyDescent="0.2">
      <c r="A38" s="151" t="s">
        <v>141</v>
      </c>
      <c r="B38" s="150">
        <v>176584</v>
      </c>
      <c r="C38" s="150">
        <v>171437</v>
      </c>
      <c r="D38" s="150">
        <v>167709</v>
      </c>
      <c r="E38" s="150">
        <v>167942</v>
      </c>
      <c r="F38" s="150">
        <v>190954</v>
      </c>
      <c r="G38" s="148">
        <v>0.13702349620702381</v>
      </c>
      <c r="H38" s="148">
        <v>1.9751499197579347E-2</v>
      </c>
      <c r="I38" s="150" t="s">
        <v>142</v>
      </c>
      <c r="J38" s="46"/>
    </row>
    <row r="39" spans="1:11" ht="12.75" customHeight="1" x14ac:dyDescent="0.2">
      <c r="A39" s="20" t="s">
        <v>71</v>
      </c>
      <c r="B39" s="57"/>
      <c r="C39" s="20" t="s">
        <v>60</v>
      </c>
      <c r="F39" s="20" t="s">
        <v>56</v>
      </c>
      <c r="I39" s="22" t="s">
        <v>29</v>
      </c>
    </row>
    <row r="40" spans="1:11" ht="12.75" customHeight="1" x14ac:dyDescent="0.2">
      <c r="A40" s="49"/>
      <c r="B40" s="57"/>
      <c r="C40" s="20" t="s">
        <v>61</v>
      </c>
      <c r="F40" s="20" t="s">
        <v>57</v>
      </c>
      <c r="I40" s="21" t="s">
        <v>30</v>
      </c>
    </row>
    <row r="41" spans="1:11" x14ac:dyDescent="0.2">
      <c r="C41" s="20" t="s">
        <v>146</v>
      </c>
    </row>
    <row r="42" spans="1:11" x14ac:dyDescent="0.2">
      <c r="B42" s="50"/>
      <c r="C42" s="84" t="s">
        <v>147</v>
      </c>
      <c r="D42" s="50"/>
      <c r="E42" s="50"/>
      <c r="F42" s="50"/>
      <c r="G42" s="50"/>
      <c r="H42" s="50"/>
      <c r="I42" s="51"/>
    </row>
    <row r="43" spans="1:11" x14ac:dyDescent="0.2">
      <c r="B43" s="50"/>
      <c r="C43" s="50"/>
      <c r="D43" s="50"/>
      <c r="E43" s="50"/>
      <c r="F43" s="50"/>
      <c r="G43" s="50"/>
      <c r="H43" s="50"/>
      <c r="I43" s="51"/>
    </row>
    <row r="44" spans="1:11" x14ac:dyDescent="0.2">
      <c r="B44" s="39"/>
      <c r="C44" s="39"/>
      <c r="D44" s="39"/>
      <c r="E44" s="39"/>
      <c r="F44" s="39"/>
      <c r="G44" s="39"/>
      <c r="H44" s="39"/>
      <c r="I44" s="51"/>
    </row>
    <row r="45" spans="1:11" x14ac:dyDescent="0.2">
      <c r="B45" s="50"/>
      <c r="C45" s="50"/>
      <c r="D45" s="50"/>
      <c r="E45" s="50"/>
      <c r="F45" s="50"/>
      <c r="G45" s="50"/>
      <c r="H45" s="50"/>
      <c r="I45" s="51"/>
    </row>
    <row r="46" spans="1:11" x14ac:dyDescent="0.2">
      <c r="B46" s="50"/>
      <c r="C46" s="50"/>
      <c r="D46" s="50"/>
      <c r="E46" s="50"/>
      <c r="F46" s="50"/>
      <c r="G46" s="50"/>
      <c r="H46" s="50"/>
      <c r="I46" s="51"/>
    </row>
    <row r="47" spans="1:11" x14ac:dyDescent="0.2">
      <c r="B47" s="50"/>
      <c r="C47" s="50"/>
      <c r="D47" s="50"/>
      <c r="E47" s="50"/>
      <c r="F47" s="50"/>
      <c r="G47" s="50"/>
      <c r="H47" s="50"/>
      <c r="I47" s="51"/>
    </row>
    <row r="48" spans="1:11" x14ac:dyDescent="0.2">
      <c r="B48" s="52"/>
      <c r="C48" s="52"/>
      <c r="D48" s="52"/>
      <c r="E48" s="52"/>
      <c r="F48" s="52"/>
      <c r="G48" s="52"/>
      <c r="H48" s="52"/>
      <c r="I48" s="51"/>
    </row>
    <row r="49" spans="1:9" x14ac:dyDescent="0.2">
      <c r="A49" s="48"/>
      <c r="B49" s="39"/>
      <c r="C49" s="39"/>
      <c r="D49" s="39"/>
      <c r="E49" s="39"/>
      <c r="F49" s="39"/>
      <c r="G49" s="39"/>
      <c r="H49" s="39"/>
      <c r="I49" s="53"/>
    </row>
    <row r="50" spans="1:9" x14ac:dyDescent="0.2">
      <c r="A50" s="48"/>
      <c r="B50" s="39"/>
      <c r="C50" s="39"/>
      <c r="D50" s="39"/>
      <c r="E50" s="39"/>
      <c r="F50" s="39"/>
      <c r="G50" s="39"/>
      <c r="H50" s="39"/>
      <c r="I50" s="48"/>
    </row>
    <row r="51" spans="1:9" ht="18.75" x14ac:dyDescent="0.3">
      <c r="A51" s="54"/>
      <c r="B51" s="40"/>
      <c r="C51" s="40"/>
      <c r="D51" s="40"/>
      <c r="E51" s="40"/>
      <c r="F51" s="40"/>
      <c r="G51" s="40"/>
      <c r="H51" s="40"/>
      <c r="I51" s="54"/>
    </row>
    <row r="52" spans="1:9" x14ac:dyDescent="0.2">
      <c r="A52" s="48"/>
      <c r="B52" s="38"/>
      <c r="C52" s="38"/>
      <c r="D52" s="38"/>
      <c r="E52" s="38"/>
      <c r="F52" s="38"/>
      <c r="G52" s="38"/>
      <c r="H52" s="38"/>
      <c r="I52" s="48"/>
    </row>
    <row r="53" spans="1:9" x14ac:dyDescent="0.2">
      <c r="A53" s="48"/>
      <c r="B53" s="30"/>
      <c r="C53" s="30"/>
      <c r="D53" s="30"/>
      <c r="E53" s="30"/>
      <c r="F53" s="30"/>
      <c r="G53" s="38"/>
      <c r="H53" s="38"/>
      <c r="I53" s="48"/>
    </row>
    <row r="54" spans="1:9" x14ac:dyDescent="0.2">
      <c r="A54" s="48"/>
      <c r="B54" s="9"/>
      <c r="C54" s="9"/>
      <c r="D54" s="9"/>
      <c r="E54" s="9"/>
      <c r="F54" s="9"/>
      <c r="G54" s="46"/>
      <c r="H54" s="46"/>
      <c r="I54" s="48"/>
    </row>
  </sheetData>
  <conditionalFormatting sqref="B51:H51">
    <cfRule type="cellIs" dxfId="203" priority="5" stopIfTrue="1" operator="notEqual">
      <formula>0</formula>
    </cfRule>
  </conditionalFormatting>
  <conditionalFormatting sqref="J5:J38">
    <cfRule type="cellIs" dxfId="202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K54"/>
  <sheetViews>
    <sheetView view="pageBreakPreview" zoomScaleNormal="70" zoomScaleSheetLayoutView="100" workbookViewId="0"/>
  </sheetViews>
  <sheetFormatPr defaultColWidth="9.140625" defaultRowHeight="12.75" x14ac:dyDescent="0.2"/>
  <cols>
    <col min="1" max="1" width="25.7109375" style="41" customWidth="1"/>
    <col min="2" max="8" width="14.85546875" style="41" customWidth="1"/>
    <col min="9" max="9" width="25.7109375" style="41" customWidth="1"/>
    <col min="10" max="16384" width="9.140625" style="41"/>
  </cols>
  <sheetData>
    <row r="1" spans="1:10" s="43" customFormat="1" ht="18.75" customHeight="1" x14ac:dyDescent="0.3">
      <c r="A1" s="70" t="s">
        <v>77</v>
      </c>
      <c r="B1" s="75"/>
      <c r="C1" s="75"/>
      <c r="D1" s="75"/>
      <c r="E1" s="75"/>
      <c r="F1" s="75"/>
      <c r="G1" s="75"/>
      <c r="H1" s="75"/>
      <c r="I1" s="65" t="s">
        <v>51</v>
      </c>
    </row>
    <row r="2" spans="1:10" s="43" customFormat="1" ht="18.75" customHeight="1" x14ac:dyDescent="0.3">
      <c r="A2" s="71" t="s">
        <v>78</v>
      </c>
      <c r="B2" s="77"/>
      <c r="C2" s="77"/>
      <c r="D2" s="80"/>
      <c r="E2" s="80"/>
      <c r="F2" s="80"/>
      <c r="G2" s="80"/>
      <c r="H2" s="80"/>
      <c r="I2" s="81" t="s">
        <v>54</v>
      </c>
    </row>
    <row r="3" spans="1:10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132" t="s">
        <v>3</v>
      </c>
    </row>
    <row r="4" spans="1:10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133"/>
    </row>
    <row r="5" spans="1:10" ht="14.1" customHeight="1" x14ac:dyDescent="0.2">
      <c r="A5" s="140" t="s">
        <v>81</v>
      </c>
      <c r="B5" s="140">
        <v>74065</v>
      </c>
      <c r="C5" s="140">
        <v>81876</v>
      </c>
      <c r="D5" s="141">
        <v>84326</v>
      </c>
      <c r="E5" s="142">
        <v>96643</v>
      </c>
      <c r="F5" s="142">
        <v>97106</v>
      </c>
      <c r="G5" s="134">
        <v>4.7908280992932095E-3</v>
      </c>
      <c r="H5" s="135">
        <v>7.0060319051573394E-2</v>
      </c>
      <c r="I5" s="143" t="s">
        <v>82</v>
      </c>
      <c r="J5" s="46"/>
    </row>
    <row r="6" spans="1:10" ht="14.1" customHeight="1" x14ac:dyDescent="0.2">
      <c r="A6" s="141" t="s">
        <v>83</v>
      </c>
      <c r="B6" s="141">
        <v>34445</v>
      </c>
      <c r="C6" s="141">
        <v>33053</v>
      </c>
      <c r="D6" s="141">
        <v>35782</v>
      </c>
      <c r="E6" s="142">
        <v>41158</v>
      </c>
      <c r="F6" s="142">
        <v>33613</v>
      </c>
      <c r="G6" s="134">
        <v>-0.1833179454784003</v>
      </c>
      <c r="H6" s="135">
        <v>-6.0940932620143773E-3</v>
      </c>
      <c r="I6" s="144" t="s">
        <v>84</v>
      </c>
      <c r="J6" s="46"/>
    </row>
    <row r="7" spans="1:10" ht="14.1" customHeight="1" x14ac:dyDescent="0.2">
      <c r="A7" s="141" t="s">
        <v>85</v>
      </c>
      <c r="B7" s="141">
        <v>25888</v>
      </c>
      <c r="C7" s="141">
        <v>18482</v>
      </c>
      <c r="D7" s="141">
        <v>21255</v>
      </c>
      <c r="E7" s="142">
        <v>23809</v>
      </c>
      <c r="F7" s="142">
        <v>24212</v>
      </c>
      <c r="G7" s="134">
        <v>1.6926372380192456E-2</v>
      </c>
      <c r="H7" s="135">
        <v>-1.6593575139032146E-2</v>
      </c>
      <c r="I7" s="144" t="s">
        <v>86</v>
      </c>
      <c r="J7" s="46"/>
    </row>
    <row r="8" spans="1:10" ht="14.1" customHeight="1" x14ac:dyDescent="0.2">
      <c r="A8" s="141" t="s">
        <v>87</v>
      </c>
      <c r="B8" s="141">
        <v>12690</v>
      </c>
      <c r="C8" s="141">
        <v>12779</v>
      </c>
      <c r="D8" s="141">
        <v>16107</v>
      </c>
      <c r="E8" s="142">
        <v>16735</v>
      </c>
      <c r="F8" s="142">
        <v>16215</v>
      </c>
      <c r="G8" s="134">
        <v>-3.1072602330445176E-2</v>
      </c>
      <c r="H8" s="135">
        <v>6.3197220895953032E-2</v>
      </c>
      <c r="I8" s="144" t="s">
        <v>88</v>
      </c>
      <c r="J8" s="46"/>
    </row>
    <row r="9" spans="1:10" ht="14.1" customHeight="1" x14ac:dyDescent="0.2">
      <c r="A9" s="141" t="s">
        <v>89</v>
      </c>
      <c r="B9" s="141">
        <v>19627</v>
      </c>
      <c r="C9" s="141">
        <v>18987</v>
      </c>
      <c r="D9" s="141">
        <v>24262</v>
      </c>
      <c r="E9" s="142">
        <v>25309</v>
      </c>
      <c r="F9" s="142">
        <v>18840</v>
      </c>
      <c r="G9" s="134">
        <v>-0.25560077442806906</v>
      </c>
      <c r="H9" s="135">
        <v>-1.0178816642442912E-2</v>
      </c>
      <c r="I9" s="144" t="s">
        <v>90</v>
      </c>
      <c r="J9" s="46"/>
    </row>
    <row r="10" spans="1:10" ht="14.1" customHeight="1" x14ac:dyDescent="0.2">
      <c r="A10" s="141" t="s">
        <v>91</v>
      </c>
      <c r="B10" s="141">
        <v>623</v>
      </c>
      <c r="C10" s="141">
        <v>577</v>
      </c>
      <c r="D10" s="141">
        <v>677</v>
      </c>
      <c r="E10" s="142">
        <v>686</v>
      </c>
      <c r="F10" s="142">
        <v>451</v>
      </c>
      <c r="G10" s="134">
        <v>-0.3425655976676385</v>
      </c>
      <c r="H10" s="135">
        <v>-7.7593990354321796E-2</v>
      </c>
      <c r="I10" s="144" t="s">
        <v>92</v>
      </c>
      <c r="J10" s="46"/>
    </row>
    <row r="11" spans="1:10" ht="14.1" customHeight="1" x14ac:dyDescent="0.2">
      <c r="A11" s="141" t="s">
        <v>93</v>
      </c>
      <c r="B11" s="141">
        <v>1096</v>
      </c>
      <c r="C11" s="141">
        <v>915</v>
      </c>
      <c r="D11" s="141">
        <v>1575</v>
      </c>
      <c r="E11" s="142">
        <v>1215</v>
      </c>
      <c r="F11" s="142">
        <v>1075</v>
      </c>
      <c r="G11" s="134">
        <v>-0.1152263374485597</v>
      </c>
      <c r="H11" s="135">
        <v>-4.8249540677188785E-3</v>
      </c>
      <c r="I11" s="144" t="s">
        <v>94</v>
      </c>
      <c r="J11" s="46"/>
    </row>
    <row r="12" spans="1:10" ht="14.1" customHeight="1" x14ac:dyDescent="0.2">
      <c r="A12" s="141" t="s">
        <v>95</v>
      </c>
      <c r="B12" s="141">
        <v>1942</v>
      </c>
      <c r="C12" s="141">
        <v>1207</v>
      </c>
      <c r="D12" s="141">
        <v>1452</v>
      </c>
      <c r="E12" s="142">
        <v>1840</v>
      </c>
      <c r="F12" s="142">
        <v>1551</v>
      </c>
      <c r="G12" s="134">
        <v>-0.1570652173913043</v>
      </c>
      <c r="H12" s="135">
        <v>-5.465432187553354E-2</v>
      </c>
      <c r="I12" s="144" t="s">
        <v>96</v>
      </c>
      <c r="J12" s="46"/>
    </row>
    <row r="13" spans="1:10" ht="14.1" customHeight="1" x14ac:dyDescent="0.2">
      <c r="A13" s="141" t="s">
        <v>97</v>
      </c>
      <c r="B13" s="141">
        <v>4621</v>
      </c>
      <c r="C13" s="141">
        <v>4592</v>
      </c>
      <c r="D13" s="141">
        <v>7604</v>
      </c>
      <c r="E13" s="142">
        <v>6807</v>
      </c>
      <c r="F13" s="142">
        <v>5032</v>
      </c>
      <c r="G13" s="134">
        <v>-0.2607609813427354</v>
      </c>
      <c r="H13" s="135">
        <v>2.1530095469733279E-2</v>
      </c>
      <c r="I13" s="144" t="s">
        <v>98</v>
      </c>
      <c r="J13" s="46"/>
    </row>
    <row r="14" spans="1:10" ht="14.1" customHeight="1" x14ac:dyDescent="0.2">
      <c r="A14" s="141" t="s">
        <v>99</v>
      </c>
      <c r="B14" s="141">
        <v>821</v>
      </c>
      <c r="C14" s="141">
        <v>895</v>
      </c>
      <c r="D14" s="141">
        <v>888</v>
      </c>
      <c r="E14" s="142">
        <v>1051</v>
      </c>
      <c r="F14" s="142">
        <v>903</v>
      </c>
      <c r="G14" s="134">
        <v>-0.14081826831588962</v>
      </c>
      <c r="H14" s="135">
        <v>2.4085337954538044E-2</v>
      </c>
      <c r="I14" s="144" t="s">
        <v>99</v>
      </c>
      <c r="J14" s="46"/>
    </row>
    <row r="15" spans="1:10" ht="14.1" customHeight="1" x14ac:dyDescent="0.2">
      <c r="A15" s="141" t="s">
        <v>100</v>
      </c>
      <c r="B15" s="141">
        <v>4645</v>
      </c>
      <c r="C15" s="141">
        <v>4935</v>
      </c>
      <c r="D15" s="141">
        <v>5843</v>
      </c>
      <c r="E15" s="142">
        <v>5249</v>
      </c>
      <c r="F15" s="142">
        <v>5791</v>
      </c>
      <c r="G15" s="134">
        <v>0.10325776338350168</v>
      </c>
      <c r="H15" s="135">
        <v>5.6676287421005611E-2</v>
      </c>
      <c r="I15" s="144" t="s">
        <v>101</v>
      </c>
      <c r="J15" s="46"/>
    </row>
    <row r="16" spans="1:10" ht="14.1" customHeight="1" x14ac:dyDescent="0.2">
      <c r="A16" s="141" t="s">
        <v>102</v>
      </c>
      <c r="B16" s="141">
        <v>4627</v>
      </c>
      <c r="C16" s="141">
        <v>4382</v>
      </c>
      <c r="D16" s="141">
        <v>5594</v>
      </c>
      <c r="E16" s="142">
        <v>6396</v>
      </c>
      <c r="F16" s="142">
        <v>4570</v>
      </c>
      <c r="G16" s="134">
        <v>-0.28549093183239527</v>
      </c>
      <c r="H16" s="135">
        <v>-3.0940796935953196E-3</v>
      </c>
      <c r="I16" s="144" t="s">
        <v>103</v>
      </c>
      <c r="J16" s="46"/>
    </row>
    <row r="17" spans="1:10" ht="14.1" customHeight="1" x14ac:dyDescent="0.2">
      <c r="A17" s="141" t="s">
        <v>104</v>
      </c>
      <c r="B17" s="141">
        <v>517</v>
      </c>
      <c r="C17" s="141">
        <v>699</v>
      </c>
      <c r="D17" s="141">
        <v>754</v>
      </c>
      <c r="E17" s="142">
        <v>1057</v>
      </c>
      <c r="F17" s="142">
        <v>846</v>
      </c>
      <c r="G17" s="134">
        <v>-0.19962157048249762</v>
      </c>
      <c r="H17" s="135">
        <v>0.13101914136484116</v>
      </c>
      <c r="I17" s="144" t="s">
        <v>104</v>
      </c>
      <c r="J17" s="46"/>
    </row>
    <row r="18" spans="1:10" ht="14.1" customHeight="1" x14ac:dyDescent="0.2">
      <c r="A18" s="141" t="s">
        <v>105</v>
      </c>
      <c r="B18" s="141">
        <v>588</v>
      </c>
      <c r="C18" s="141">
        <v>579</v>
      </c>
      <c r="D18" s="141">
        <v>647</v>
      </c>
      <c r="E18" s="142">
        <v>576</v>
      </c>
      <c r="F18" s="142">
        <v>577</v>
      </c>
      <c r="G18" s="134">
        <v>1.7361111111111605E-3</v>
      </c>
      <c r="H18" s="135">
        <v>-4.7100431409394794E-3</v>
      </c>
      <c r="I18" s="144" t="s">
        <v>106</v>
      </c>
      <c r="J18" s="46"/>
    </row>
    <row r="19" spans="1:10" ht="14.1" customHeight="1" x14ac:dyDescent="0.2">
      <c r="A19" s="141" t="s">
        <v>107</v>
      </c>
      <c r="B19" s="141">
        <v>1303</v>
      </c>
      <c r="C19" s="141">
        <v>770</v>
      </c>
      <c r="D19" s="141">
        <v>917</v>
      </c>
      <c r="E19" s="142">
        <v>1446</v>
      </c>
      <c r="F19" s="142">
        <v>1585</v>
      </c>
      <c r="G19" s="134">
        <v>9.612724757952984E-2</v>
      </c>
      <c r="H19" s="135">
        <v>5.0198062461564996E-2</v>
      </c>
      <c r="I19" s="144" t="s">
        <v>108</v>
      </c>
      <c r="J19" s="46"/>
    </row>
    <row r="20" spans="1:10" ht="14.1" customHeight="1" x14ac:dyDescent="0.2">
      <c r="A20" s="141" t="s">
        <v>109</v>
      </c>
      <c r="B20" s="141">
        <v>1485</v>
      </c>
      <c r="C20" s="141">
        <v>1612</v>
      </c>
      <c r="D20" s="141">
        <v>2427</v>
      </c>
      <c r="E20" s="142">
        <v>2732</v>
      </c>
      <c r="F20" s="142">
        <v>2634</v>
      </c>
      <c r="G20" s="134">
        <v>-3.5871156661786197E-2</v>
      </c>
      <c r="H20" s="135">
        <v>0.15404389862646606</v>
      </c>
      <c r="I20" s="144" t="s">
        <v>110</v>
      </c>
      <c r="J20" s="46"/>
    </row>
    <row r="21" spans="1:10" ht="14.1" customHeight="1" x14ac:dyDescent="0.2">
      <c r="A21" s="141" t="s">
        <v>111</v>
      </c>
      <c r="B21" s="141">
        <v>888</v>
      </c>
      <c r="C21" s="141">
        <v>786</v>
      </c>
      <c r="D21" s="141">
        <v>1193</v>
      </c>
      <c r="E21" s="142">
        <v>1158</v>
      </c>
      <c r="F21" s="142">
        <v>1151</v>
      </c>
      <c r="G21" s="134">
        <v>-6.044905008635526E-3</v>
      </c>
      <c r="H21" s="135">
        <v>6.7002874622242414E-2</v>
      </c>
      <c r="I21" s="144" t="s">
        <v>112</v>
      </c>
      <c r="J21" s="46"/>
    </row>
    <row r="22" spans="1:10" ht="14.1" customHeight="1" x14ac:dyDescent="0.2">
      <c r="A22" s="141" t="s">
        <v>113</v>
      </c>
      <c r="B22" s="141">
        <v>571</v>
      </c>
      <c r="C22" s="141">
        <v>478</v>
      </c>
      <c r="D22" s="141">
        <v>688</v>
      </c>
      <c r="E22" s="142">
        <v>712</v>
      </c>
      <c r="F22" s="142">
        <v>565</v>
      </c>
      <c r="G22" s="134">
        <v>-0.2064606741573034</v>
      </c>
      <c r="H22" s="135">
        <v>-2.6373855988277572E-3</v>
      </c>
      <c r="I22" s="144" t="s">
        <v>114</v>
      </c>
      <c r="J22" s="46"/>
    </row>
    <row r="23" spans="1:10" ht="14.1" customHeight="1" x14ac:dyDescent="0.2">
      <c r="A23" s="141" t="s">
        <v>115</v>
      </c>
      <c r="B23" s="141">
        <v>403</v>
      </c>
      <c r="C23" s="141">
        <v>510</v>
      </c>
      <c r="D23" s="141">
        <v>558</v>
      </c>
      <c r="E23" s="142">
        <v>911</v>
      </c>
      <c r="F23" s="142">
        <v>1080</v>
      </c>
      <c r="G23" s="134">
        <v>0.18551042810098783</v>
      </c>
      <c r="H23" s="135">
        <v>0.27946873314481624</v>
      </c>
      <c r="I23" s="144" t="s">
        <v>116</v>
      </c>
      <c r="J23" s="46"/>
    </row>
    <row r="24" spans="1:10" ht="14.1" customHeight="1" x14ac:dyDescent="0.2">
      <c r="A24" s="141" t="s">
        <v>117</v>
      </c>
      <c r="B24" s="141">
        <v>813</v>
      </c>
      <c r="C24" s="141">
        <v>731</v>
      </c>
      <c r="D24" s="141">
        <v>819</v>
      </c>
      <c r="E24" s="142">
        <v>1347</v>
      </c>
      <c r="F24" s="142">
        <v>879</v>
      </c>
      <c r="G24" s="134">
        <v>-0.34743875278396441</v>
      </c>
      <c r="H24" s="135">
        <v>1.9705078777678464E-2</v>
      </c>
      <c r="I24" s="144" t="s">
        <v>118</v>
      </c>
      <c r="J24" s="46"/>
    </row>
    <row r="25" spans="1:10" ht="14.1" customHeight="1" x14ac:dyDescent="0.2">
      <c r="A25" s="141" t="s">
        <v>119</v>
      </c>
      <c r="B25" s="141">
        <v>1942</v>
      </c>
      <c r="C25" s="141">
        <v>2543</v>
      </c>
      <c r="D25" s="141">
        <v>2882</v>
      </c>
      <c r="E25" s="142">
        <v>3325</v>
      </c>
      <c r="F25" s="142">
        <v>2206</v>
      </c>
      <c r="G25" s="134">
        <v>-0.3365413533834587</v>
      </c>
      <c r="H25" s="135">
        <v>3.2378783239891851E-2</v>
      </c>
      <c r="I25" s="144" t="s">
        <v>120</v>
      </c>
      <c r="J25" s="46"/>
    </row>
    <row r="26" spans="1:10" ht="14.1" customHeight="1" x14ac:dyDescent="0.2">
      <c r="A26" s="141" t="s">
        <v>121</v>
      </c>
      <c r="B26" s="141">
        <v>1110</v>
      </c>
      <c r="C26" s="141">
        <v>1528</v>
      </c>
      <c r="D26" s="141">
        <v>1859</v>
      </c>
      <c r="E26" s="142">
        <v>2612</v>
      </c>
      <c r="F26" s="142">
        <v>2072</v>
      </c>
      <c r="G26" s="134">
        <v>-0.20673813169984689</v>
      </c>
      <c r="H26" s="135">
        <v>0.16887129408157953</v>
      </c>
      <c r="I26" s="144" t="s">
        <v>122</v>
      </c>
      <c r="J26" s="46"/>
    </row>
    <row r="27" spans="1:10" ht="14.1" customHeight="1" x14ac:dyDescent="0.2">
      <c r="A27" s="141" t="s">
        <v>123</v>
      </c>
      <c r="B27" s="141">
        <v>13484</v>
      </c>
      <c r="C27" s="141">
        <v>14323</v>
      </c>
      <c r="D27" s="141">
        <v>17356</v>
      </c>
      <c r="E27" s="142">
        <v>19285</v>
      </c>
      <c r="F27" s="142">
        <v>15134</v>
      </c>
      <c r="G27" s="134">
        <v>-0.21524500907441013</v>
      </c>
      <c r="H27" s="135">
        <v>2.9280503363924071E-2</v>
      </c>
      <c r="I27" s="144" t="s">
        <v>124</v>
      </c>
      <c r="J27" s="46"/>
    </row>
    <row r="28" spans="1:10" ht="14.1" customHeight="1" x14ac:dyDescent="0.2">
      <c r="A28" s="141" t="s">
        <v>125</v>
      </c>
      <c r="B28" s="141">
        <v>1566</v>
      </c>
      <c r="C28" s="141">
        <v>1415</v>
      </c>
      <c r="D28" s="141">
        <v>1590</v>
      </c>
      <c r="E28" s="142">
        <v>1860</v>
      </c>
      <c r="F28" s="142">
        <v>1623</v>
      </c>
      <c r="G28" s="134">
        <v>-0.1274193548387097</v>
      </c>
      <c r="H28" s="135">
        <v>8.9779852419811235E-3</v>
      </c>
      <c r="I28" s="144" t="s">
        <v>125</v>
      </c>
      <c r="J28" s="46"/>
    </row>
    <row r="29" spans="1:10" ht="14.1" customHeight="1" x14ac:dyDescent="0.2">
      <c r="A29" s="141" t="s">
        <v>126</v>
      </c>
      <c r="B29" s="141">
        <v>956</v>
      </c>
      <c r="C29" s="141">
        <v>1050</v>
      </c>
      <c r="D29" s="141">
        <v>1311</v>
      </c>
      <c r="E29" s="142">
        <v>1450</v>
      </c>
      <c r="F29" s="142">
        <v>820</v>
      </c>
      <c r="G29" s="134">
        <v>-0.43448275862068964</v>
      </c>
      <c r="H29" s="135">
        <v>-3.7636838885767188E-2</v>
      </c>
      <c r="I29" s="144" t="s">
        <v>126</v>
      </c>
      <c r="J29" s="46"/>
    </row>
    <row r="30" spans="1:10" ht="14.1" customHeight="1" x14ac:dyDescent="0.2">
      <c r="A30" s="141" t="s">
        <v>127</v>
      </c>
      <c r="B30" s="141">
        <v>800</v>
      </c>
      <c r="C30" s="141">
        <v>1428</v>
      </c>
      <c r="D30" s="141">
        <v>1149</v>
      </c>
      <c r="E30" s="142">
        <v>2988</v>
      </c>
      <c r="F30" s="142">
        <v>2071</v>
      </c>
      <c r="G30" s="134">
        <v>-0.30689424364123163</v>
      </c>
      <c r="H30" s="135">
        <v>0.26844759094351578</v>
      </c>
      <c r="I30" s="144" t="s">
        <v>127</v>
      </c>
      <c r="J30" s="46"/>
    </row>
    <row r="31" spans="1:10" ht="14.1" customHeight="1" x14ac:dyDescent="0.2">
      <c r="A31" s="141" t="s">
        <v>128</v>
      </c>
      <c r="B31" s="141">
        <v>996</v>
      </c>
      <c r="C31" s="141">
        <v>1378</v>
      </c>
      <c r="D31" s="141">
        <v>1674</v>
      </c>
      <c r="E31" s="142">
        <v>1392</v>
      </c>
      <c r="F31" s="142">
        <v>2378</v>
      </c>
      <c r="G31" s="134">
        <v>0.70833333333333326</v>
      </c>
      <c r="H31" s="135">
        <v>0.24304865494046113</v>
      </c>
      <c r="I31" s="144" t="s">
        <v>128</v>
      </c>
      <c r="J31" s="46"/>
    </row>
    <row r="32" spans="1:10" ht="14.1" customHeight="1" x14ac:dyDescent="0.2">
      <c r="A32" s="141" t="s">
        <v>129</v>
      </c>
      <c r="B32" s="141">
        <v>911</v>
      </c>
      <c r="C32" s="141">
        <v>338</v>
      </c>
      <c r="D32" s="141">
        <v>432</v>
      </c>
      <c r="E32" s="142">
        <v>618</v>
      </c>
      <c r="F32" s="142">
        <v>500</v>
      </c>
      <c r="G32" s="134">
        <v>-0.19093851132686079</v>
      </c>
      <c r="H32" s="135">
        <v>-0.13927799367049509</v>
      </c>
      <c r="I32" s="144" t="s">
        <v>130</v>
      </c>
      <c r="J32" s="46"/>
    </row>
    <row r="33" spans="1:11" ht="14.1" customHeight="1" x14ac:dyDescent="0.2">
      <c r="A33" s="141" t="s">
        <v>131</v>
      </c>
      <c r="B33" s="141">
        <v>622</v>
      </c>
      <c r="C33" s="141">
        <v>1041</v>
      </c>
      <c r="D33" s="141">
        <v>1301</v>
      </c>
      <c r="E33" s="142">
        <v>1361</v>
      </c>
      <c r="F33" s="142">
        <v>1651</v>
      </c>
      <c r="G33" s="134">
        <v>0.21307861866274802</v>
      </c>
      <c r="H33" s="135">
        <v>0.27640698495637395</v>
      </c>
      <c r="I33" s="144" t="s">
        <v>132</v>
      </c>
      <c r="J33" s="46"/>
      <c r="K33" s="48"/>
    </row>
    <row r="34" spans="1:11" ht="14.1" customHeight="1" x14ac:dyDescent="0.2">
      <c r="A34" s="141" t="s">
        <v>133</v>
      </c>
      <c r="B34" s="141">
        <v>825</v>
      </c>
      <c r="C34" s="141">
        <v>925</v>
      </c>
      <c r="D34" s="141">
        <v>1187</v>
      </c>
      <c r="E34" s="142">
        <v>1575</v>
      </c>
      <c r="F34" s="142">
        <v>823</v>
      </c>
      <c r="G34" s="134">
        <v>-0.47746031746031747</v>
      </c>
      <c r="H34" s="135">
        <v>-6.0661235069014996E-4</v>
      </c>
      <c r="I34" s="144" t="s">
        <v>134</v>
      </c>
      <c r="J34" s="46"/>
      <c r="K34" s="48"/>
    </row>
    <row r="35" spans="1:11" ht="14.1" customHeight="1" x14ac:dyDescent="0.2">
      <c r="A35" s="141" t="s">
        <v>135</v>
      </c>
      <c r="B35" s="141">
        <v>680</v>
      </c>
      <c r="C35" s="141">
        <v>720</v>
      </c>
      <c r="D35" s="141">
        <v>951</v>
      </c>
      <c r="E35" s="142">
        <v>1075</v>
      </c>
      <c r="F35" s="142">
        <v>1026</v>
      </c>
      <c r="G35" s="134">
        <v>-4.5581395348837206E-2</v>
      </c>
      <c r="H35" s="135">
        <v>0.10830581536584671</v>
      </c>
      <c r="I35" s="144" t="s">
        <v>136</v>
      </c>
      <c r="J35" s="46"/>
      <c r="K35" s="48"/>
    </row>
    <row r="36" spans="1:11" ht="14.1" customHeight="1" x14ac:dyDescent="0.2">
      <c r="A36" s="141" t="s">
        <v>137</v>
      </c>
      <c r="B36" s="145">
        <v>7765</v>
      </c>
      <c r="C36" s="145">
        <v>8004</v>
      </c>
      <c r="D36" s="145">
        <v>9190</v>
      </c>
      <c r="E36" s="146">
        <v>10203</v>
      </c>
      <c r="F36" s="146">
        <v>8776</v>
      </c>
      <c r="G36" s="134">
        <v>-0.13986082524747623</v>
      </c>
      <c r="H36" s="135">
        <v>3.1071514246693521E-2</v>
      </c>
      <c r="I36" s="144" t="s">
        <v>138</v>
      </c>
      <c r="J36" s="46"/>
    </row>
    <row r="37" spans="1:11" ht="14.1" customHeight="1" x14ac:dyDescent="0.2">
      <c r="A37" s="147" t="s">
        <v>139</v>
      </c>
      <c r="B37" s="147">
        <v>149250</v>
      </c>
      <c r="C37" s="147">
        <v>141662</v>
      </c>
      <c r="D37" s="147">
        <v>169924</v>
      </c>
      <c r="E37" s="147">
        <v>187938</v>
      </c>
      <c r="F37" s="147">
        <v>160650</v>
      </c>
      <c r="G37" s="148">
        <v>-0.14519682022794755</v>
      </c>
      <c r="H37" s="149">
        <v>1.8571681127669271E-2</v>
      </c>
      <c r="I37" s="150" t="s">
        <v>140</v>
      </c>
      <c r="J37" s="46"/>
    </row>
    <row r="38" spans="1:11" ht="14.1" customHeight="1" x14ac:dyDescent="0.2">
      <c r="A38" s="151" t="s">
        <v>141</v>
      </c>
      <c r="B38" s="150">
        <v>223315</v>
      </c>
      <c r="C38" s="150">
        <v>223538</v>
      </c>
      <c r="D38" s="150">
        <v>254250</v>
      </c>
      <c r="E38" s="150">
        <v>284581</v>
      </c>
      <c r="F38" s="150">
        <v>257756</v>
      </c>
      <c r="G38" s="148">
        <v>-9.4261387794687623E-2</v>
      </c>
      <c r="H38" s="148">
        <v>3.6508151748705586E-2</v>
      </c>
      <c r="I38" s="150" t="s">
        <v>142</v>
      </c>
      <c r="J38" s="46"/>
    </row>
    <row r="39" spans="1:11" ht="12.75" customHeight="1" x14ac:dyDescent="0.2">
      <c r="A39" s="20" t="s">
        <v>71</v>
      </c>
      <c r="B39" s="57"/>
      <c r="C39" s="20" t="s">
        <v>60</v>
      </c>
      <c r="F39" s="20" t="s">
        <v>56</v>
      </c>
      <c r="I39" s="22" t="s">
        <v>29</v>
      </c>
    </row>
    <row r="40" spans="1:11" ht="12.75" customHeight="1" x14ac:dyDescent="0.2">
      <c r="A40" s="49"/>
      <c r="B40" s="57"/>
      <c r="C40" s="20" t="s">
        <v>61</v>
      </c>
      <c r="F40" s="20" t="s">
        <v>57</v>
      </c>
      <c r="I40" s="21" t="s">
        <v>30</v>
      </c>
    </row>
    <row r="41" spans="1:11" x14ac:dyDescent="0.2">
      <c r="C41" s="20" t="s">
        <v>146</v>
      </c>
    </row>
    <row r="42" spans="1:11" x14ac:dyDescent="0.2">
      <c r="B42" s="50"/>
      <c r="C42" s="84" t="s">
        <v>147</v>
      </c>
      <c r="D42" s="50"/>
      <c r="E42" s="50"/>
      <c r="F42" s="50"/>
      <c r="G42" s="50"/>
      <c r="H42" s="50"/>
      <c r="I42" s="51"/>
    </row>
    <row r="43" spans="1:11" x14ac:dyDescent="0.2">
      <c r="B43" s="50"/>
      <c r="C43" s="50"/>
      <c r="D43" s="50"/>
      <c r="E43" s="50"/>
      <c r="F43" s="50"/>
      <c r="G43" s="50"/>
      <c r="H43" s="50"/>
      <c r="I43" s="51"/>
    </row>
    <row r="44" spans="1:11" x14ac:dyDescent="0.2">
      <c r="B44" s="39"/>
      <c r="C44" s="39"/>
      <c r="D44" s="39"/>
      <c r="E44" s="39"/>
      <c r="F44" s="39"/>
      <c r="G44" s="39"/>
      <c r="H44" s="39"/>
      <c r="I44" s="51"/>
    </row>
    <row r="45" spans="1:11" x14ac:dyDescent="0.2">
      <c r="B45" s="50"/>
      <c r="C45" s="50"/>
      <c r="D45" s="50"/>
      <c r="E45" s="50"/>
      <c r="F45" s="50"/>
      <c r="G45" s="50"/>
      <c r="H45" s="50"/>
      <c r="I45" s="51"/>
    </row>
    <row r="46" spans="1:11" x14ac:dyDescent="0.2">
      <c r="B46" s="50"/>
      <c r="C46" s="50"/>
      <c r="D46" s="50"/>
      <c r="E46" s="50"/>
      <c r="F46" s="50"/>
      <c r="G46" s="50"/>
      <c r="H46" s="50"/>
      <c r="I46" s="51"/>
    </row>
    <row r="47" spans="1:11" x14ac:dyDescent="0.2">
      <c r="B47" s="50"/>
      <c r="C47" s="50"/>
      <c r="D47" s="50"/>
      <c r="E47" s="50"/>
      <c r="F47" s="50"/>
      <c r="G47" s="50"/>
      <c r="H47" s="50"/>
      <c r="I47" s="51"/>
    </row>
    <row r="48" spans="1:11" x14ac:dyDescent="0.2">
      <c r="B48" s="52"/>
      <c r="C48" s="52"/>
      <c r="D48" s="52"/>
      <c r="E48" s="52"/>
      <c r="F48" s="52"/>
      <c r="G48" s="52"/>
      <c r="H48" s="52"/>
      <c r="I48" s="51"/>
    </row>
    <row r="49" spans="1:9" x14ac:dyDescent="0.2">
      <c r="A49" s="48"/>
      <c r="B49" s="39"/>
      <c r="C49" s="39"/>
      <c r="D49" s="39"/>
      <c r="E49" s="39"/>
      <c r="F49" s="39"/>
      <c r="G49" s="39"/>
      <c r="H49" s="39"/>
      <c r="I49" s="53"/>
    </row>
    <row r="50" spans="1:9" x14ac:dyDescent="0.2">
      <c r="A50" s="48"/>
      <c r="B50" s="39"/>
      <c r="C50" s="39"/>
      <c r="D50" s="39"/>
      <c r="E50" s="39"/>
      <c r="F50" s="39"/>
      <c r="G50" s="39"/>
      <c r="H50" s="39"/>
      <c r="I50" s="48"/>
    </row>
    <row r="51" spans="1:9" ht="18.75" x14ac:dyDescent="0.3">
      <c r="A51" s="54"/>
      <c r="B51" s="40"/>
      <c r="C51" s="40"/>
      <c r="D51" s="40"/>
      <c r="E51" s="40"/>
      <c r="F51" s="40"/>
      <c r="G51" s="40"/>
      <c r="H51" s="40"/>
      <c r="I51" s="54"/>
    </row>
    <row r="52" spans="1:9" x14ac:dyDescent="0.2">
      <c r="A52" s="48"/>
      <c r="B52" s="38"/>
      <c r="C52" s="38"/>
      <c r="D52" s="38"/>
      <c r="E52" s="38"/>
      <c r="F52" s="38"/>
      <c r="G52" s="38"/>
      <c r="H52" s="38"/>
      <c r="I52" s="48"/>
    </row>
    <row r="53" spans="1:9" x14ac:dyDescent="0.2">
      <c r="A53" s="48"/>
      <c r="B53" s="30"/>
      <c r="C53" s="30"/>
      <c r="D53" s="30"/>
      <c r="E53" s="30"/>
      <c r="F53" s="30"/>
      <c r="G53" s="38"/>
      <c r="H53" s="38"/>
      <c r="I53" s="48"/>
    </row>
    <row r="54" spans="1:9" x14ac:dyDescent="0.2">
      <c r="A54" s="48"/>
      <c r="B54" s="9"/>
      <c r="C54" s="9"/>
      <c r="D54" s="9"/>
      <c r="E54" s="9"/>
      <c r="F54" s="9"/>
      <c r="G54" s="46"/>
      <c r="H54" s="46"/>
      <c r="I54" s="48"/>
    </row>
  </sheetData>
  <conditionalFormatting sqref="B51:H51">
    <cfRule type="cellIs" dxfId="201" priority="5" stopIfTrue="1" operator="notEqual">
      <formula>0</formula>
    </cfRule>
  </conditionalFormatting>
  <conditionalFormatting sqref="J5:J38">
    <cfRule type="cellIs" dxfId="200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K54"/>
  <sheetViews>
    <sheetView view="pageBreakPreview" zoomScaleNormal="70" zoomScaleSheetLayoutView="100" workbookViewId="0"/>
  </sheetViews>
  <sheetFormatPr defaultColWidth="9.140625" defaultRowHeight="12.75" x14ac:dyDescent="0.2"/>
  <cols>
    <col min="1" max="1" width="25.7109375" style="41" customWidth="1"/>
    <col min="2" max="8" width="14.85546875" style="41" customWidth="1"/>
    <col min="9" max="9" width="25.7109375" style="41" customWidth="1"/>
    <col min="10" max="16384" width="9.140625" style="41"/>
  </cols>
  <sheetData>
    <row r="1" spans="1:10" s="43" customFormat="1" ht="18.75" customHeight="1" x14ac:dyDescent="0.3">
      <c r="A1" s="70" t="s">
        <v>77</v>
      </c>
      <c r="B1" s="75"/>
      <c r="C1" s="75"/>
      <c r="D1" s="75"/>
      <c r="E1" s="75"/>
      <c r="F1" s="75"/>
      <c r="G1" s="75"/>
      <c r="H1" s="75"/>
      <c r="I1" s="65" t="s">
        <v>51</v>
      </c>
    </row>
    <row r="2" spans="1:10" s="43" customFormat="1" ht="18.75" customHeight="1" x14ac:dyDescent="0.3">
      <c r="A2" s="71" t="s">
        <v>78</v>
      </c>
      <c r="B2" s="77"/>
      <c r="C2" s="77"/>
      <c r="D2" s="80"/>
      <c r="E2" s="80"/>
      <c r="F2" s="80"/>
      <c r="G2" s="80"/>
      <c r="H2" s="80"/>
      <c r="I2" s="81" t="s">
        <v>53</v>
      </c>
    </row>
    <row r="3" spans="1:10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132" t="s">
        <v>3</v>
      </c>
    </row>
    <row r="4" spans="1:10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133"/>
    </row>
    <row r="5" spans="1:10" ht="14.1" customHeight="1" x14ac:dyDescent="0.2">
      <c r="A5" s="140" t="s">
        <v>81</v>
      </c>
      <c r="B5" s="140">
        <v>194001</v>
      </c>
      <c r="C5" s="140">
        <v>230112</v>
      </c>
      <c r="D5" s="141">
        <v>231662</v>
      </c>
      <c r="E5" s="142">
        <v>235166</v>
      </c>
      <c r="F5" s="142">
        <v>251043</v>
      </c>
      <c r="G5" s="134">
        <v>6.7514011379195882E-2</v>
      </c>
      <c r="H5" s="135">
        <v>6.656182940846489E-2</v>
      </c>
      <c r="I5" s="143" t="s">
        <v>82</v>
      </c>
      <c r="J5" s="46"/>
    </row>
    <row r="6" spans="1:10" ht="14.1" customHeight="1" x14ac:dyDescent="0.2">
      <c r="A6" s="141" t="s">
        <v>83</v>
      </c>
      <c r="B6" s="141">
        <v>28922</v>
      </c>
      <c r="C6" s="141">
        <v>34187</v>
      </c>
      <c r="D6" s="141">
        <v>45279</v>
      </c>
      <c r="E6" s="142">
        <v>44896</v>
      </c>
      <c r="F6" s="142">
        <v>50479</v>
      </c>
      <c r="G6" s="134">
        <v>0.12435406272273708</v>
      </c>
      <c r="H6" s="135">
        <v>0.14939844505033339</v>
      </c>
      <c r="I6" s="144" t="s">
        <v>84</v>
      </c>
      <c r="J6" s="46"/>
    </row>
    <row r="7" spans="1:10" ht="14.1" customHeight="1" x14ac:dyDescent="0.2">
      <c r="A7" s="141" t="s">
        <v>85</v>
      </c>
      <c r="B7" s="141">
        <v>31458</v>
      </c>
      <c r="C7" s="141">
        <v>30165</v>
      </c>
      <c r="D7" s="141">
        <v>36076</v>
      </c>
      <c r="E7" s="142">
        <v>38772</v>
      </c>
      <c r="F7" s="142">
        <v>44274</v>
      </c>
      <c r="G7" s="134">
        <v>0.14190653048591773</v>
      </c>
      <c r="H7" s="135">
        <v>8.919192557683564E-2</v>
      </c>
      <c r="I7" s="144" t="s">
        <v>86</v>
      </c>
      <c r="J7" s="46"/>
    </row>
    <row r="8" spans="1:10" ht="14.1" customHeight="1" x14ac:dyDescent="0.2">
      <c r="A8" s="141" t="s">
        <v>87</v>
      </c>
      <c r="B8" s="141">
        <v>24180</v>
      </c>
      <c r="C8" s="141">
        <v>24976</v>
      </c>
      <c r="D8" s="141">
        <v>33374</v>
      </c>
      <c r="E8" s="142">
        <v>34288</v>
      </c>
      <c r="F8" s="142">
        <v>38630</v>
      </c>
      <c r="G8" s="134">
        <v>0.12663322445170322</v>
      </c>
      <c r="H8" s="135">
        <v>0.12426088976781879</v>
      </c>
      <c r="I8" s="144" t="s">
        <v>88</v>
      </c>
      <c r="J8" s="46"/>
    </row>
    <row r="9" spans="1:10" ht="14.1" customHeight="1" x14ac:dyDescent="0.2">
      <c r="A9" s="141" t="s">
        <v>89</v>
      </c>
      <c r="B9" s="141">
        <v>33105</v>
      </c>
      <c r="C9" s="141">
        <v>37367</v>
      </c>
      <c r="D9" s="141">
        <v>43998</v>
      </c>
      <c r="E9" s="142">
        <v>46251</v>
      </c>
      <c r="F9" s="142">
        <v>48795</v>
      </c>
      <c r="G9" s="134">
        <v>5.5004216125056793E-2</v>
      </c>
      <c r="H9" s="135">
        <v>0.10184481552204505</v>
      </c>
      <c r="I9" s="144" t="s">
        <v>90</v>
      </c>
      <c r="J9" s="46"/>
    </row>
    <row r="10" spans="1:10" ht="14.1" customHeight="1" x14ac:dyDescent="0.2">
      <c r="A10" s="141" t="s">
        <v>91</v>
      </c>
      <c r="B10" s="141">
        <v>2458</v>
      </c>
      <c r="C10" s="141">
        <v>3538</v>
      </c>
      <c r="D10" s="141">
        <v>4085</v>
      </c>
      <c r="E10" s="142">
        <v>3596</v>
      </c>
      <c r="F10" s="142">
        <v>3220</v>
      </c>
      <c r="G10" s="134">
        <v>-0.10456062291434931</v>
      </c>
      <c r="H10" s="135">
        <v>6.9839178920276135E-2</v>
      </c>
      <c r="I10" s="144" t="s">
        <v>92</v>
      </c>
      <c r="J10" s="46"/>
    </row>
    <row r="11" spans="1:10" ht="14.1" customHeight="1" x14ac:dyDescent="0.2">
      <c r="A11" s="141" t="s">
        <v>93</v>
      </c>
      <c r="B11" s="141">
        <v>1967</v>
      </c>
      <c r="C11" s="141">
        <v>1974</v>
      </c>
      <c r="D11" s="141">
        <v>2969</v>
      </c>
      <c r="E11" s="142">
        <v>2970</v>
      </c>
      <c r="F11" s="142">
        <v>3974</v>
      </c>
      <c r="G11" s="134">
        <v>0.33804713804713815</v>
      </c>
      <c r="H11" s="135">
        <v>0.19221855241799357</v>
      </c>
      <c r="I11" s="144" t="s">
        <v>94</v>
      </c>
      <c r="J11" s="46"/>
    </row>
    <row r="12" spans="1:10" ht="14.1" customHeight="1" x14ac:dyDescent="0.2">
      <c r="A12" s="141" t="s">
        <v>95</v>
      </c>
      <c r="B12" s="141">
        <v>2146</v>
      </c>
      <c r="C12" s="141">
        <v>2433</v>
      </c>
      <c r="D12" s="141">
        <v>3580</v>
      </c>
      <c r="E12" s="142">
        <v>3753</v>
      </c>
      <c r="F12" s="142">
        <v>4655</v>
      </c>
      <c r="G12" s="134">
        <v>0.24034106048494541</v>
      </c>
      <c r="H12" s="135">
        <v>0.21359140480303207</v>
      </c>
      <c r="I12" s="144" t="s">
        <v>96</v>
      </c>
      <c r="J12" s="46"/>
    </row>
    <row r="13" spans="1:10" ht="14.1" customHeight="1" x14ac:dyDescent="0.2">
      <c r="A13" s="141" t="s">
        <v>97</v>
      </c>
      <c r="B13" s="141">
        <v>4579</v>
      </c>
      <c r="C13" s="141">
        <v>3884</v>
      </c>
      <c r="D13" s="141">
        <v>5605</v>
      </c>
      <c r="E13" s="142">
        <v>5585</v>
      </c>
      <c r="F13" s="142">
        <v>5616</v>
      </c>
      <c r="G13" s="134">
        <v>5.55058191584612E-3</v>
      </c>
      <c r="H13" s="135">
        <v>5.235947083386483E-2</v>
      </c>
      <c r="I13" s="144" t="s">
        <v>98</v>
      </c>
      <c r="J13" s="46"/>
    </row>
    <row r="14" spans="1:10" ht="14.1" customHeight="1" x14ac:dyDescent="0.2">
      <c r="A14" s="141" t="s">
        <v>99</v>
      </c>
      <c r="B14" s="141">
        <v>2039</v>
      </c>
      <c r="C14" s="141">
        <v>1813</v>
      </c>
      <c r="D14" s="141">
        <v>2674</v>
      </c>
      <c r="E14" s="142">
        <v>2781</v>
      </c>
      <c r="F14" s="142">
        <v>3301</v>
      </c>
      <c r="G14" s="134">
        <v>0.1869830996044588</v>
      </c>
      <c r="H14" s="135">
        <v>0.12799474042328796</v>
      </c>
      <c r="I14" s="144" t="s">
        <v>99</v>
      </c>
      <c r="J14" s="46"/>
    </row>
    <row r="15" spans="1:10" ht="14.1" customHeight="1" x14ac:dyDescent="0.2">
      <c r="A15" s="141" t="s">
        <v>100</v>
      </c>
      <c r="B15" s="141">
        <v>9769</v>
      </c>
      <c r="C15" s="141">
        <v>9335</v>
      </c>
      <c r="D15" s="141">
        <v>11944</v>
      </c>
      <c r="E15" s="142">
        <v>12825</v>
      </c>
      <c r="F15" s="142">
        <v>15078</v>
      </c>
      <c r="G15" s="134">
        <v>0.17567251461988298</v>
      </c>
      <c r="H15" s="135">
        <v>0.11461121195865132</v>
      </c>
      <c r="I15" s="144" t="s">
        <v>101</v>
      </c>
      <c r="J15" s="46"/>
    </row>
    <row r="16" spans="1:10" ht="14.1" customHeight="1" x14ac:dyDescent="0.2">
      <c r="A16" s="141" t="s">
        <v>102</v>
      </c>
      <c r="B16" s="141">
        <v>5934</v>
      </c>
      <c r="C16" s="141">
        <v>6808</v>
      </c>
      <c r="D16" s="141">
        <v>8933</v>
      </c>
      <c r="E16" s="142">
        <v>9664</v>
      </c>
      <c r="F16" s="142">
        <v>13692</v>
      </c>
      <c r="G16" s="134">
        <v>0.41680463576158933</v>
      </c>
      <c r="H16" s="135">
        <v>0.23247987684728733</v>
      </c>
      <c r="I16" s="144" t="s">
        <v>103</v>
      </c>
      <c r="J16" s="46"/>
    </row>
    <row r="17" spans="1:10" ht="14.1" customHeight="1" x14ac:dyDescent="0.2">
      <c r="A17" s="141" t="s">
        <v>104</v>
      </c>
      <c r="B17" s="141">
        <v>1571</v>
      </c>
      <c r="C17" s="141">
        <v>2137</v>
      </c>
      <c r="D17" s="141">
        <v>2722</v>
      </c>
      <c r="E17" s="142">
        <v>3871</v>
      </c>
      <c r="F17" s="142">
        <v>4771</v>
      </c>
      <c r="G17" s="134">
        <v>0.23249806251614569</v>
      </c>
      <c r="H17" s="135">
        <v>0.32010448902160249</v>
      </c>
      <c r="I17" s="144" t="s">
        <v>104</v>
      </c>
      <c r="J17" s="46"/>
    </row>
    <row r="18" spans="1:10" ht="14.1" customHeight="1" x14ac:dyDescent="0.2">
      <c r="A18" s="141" t="s">
        <v>105</v>
      </c>
      <c r="B18" s="141">
        <v>1152</v>
      </c>
      <c r="C18" s="141">
        <v>1061</v>
      </c>
      <c r="D18" s="141">
        <v>1220</v>
      </c>
      <c r="E18" s="142">
        <v>1660</v>
      </c>
      <c r="F18" s="142">
        <v>1688</v>
      </c>
      <c r="G18" s="134">
        <v>1.6867469879518149E-2</v>
      </c>
      <c r="H18" s="135">
        <v>0.10022115376613971</v>
      </c>
      <c r="I18" s="144" t="s">
        <v>106</v>
      </c>
      <c r="J18" s="46"/>
    </row>
    <row r="19" spans="1:10" ht="14.1" customHeight="1" x14ac:dyDescent="0.2">
      <c r="A19" s="141" t="s">
        <v>107</v>
      </c>
      <c r="B19" s="141">
        <v>1999</v>
      </c>
      <c r="C19" s="141">
        <v>1929</v>
      </c>
      <c r="D19" s="141">
        <v>3388</v>
      </c>
      <c r="E19" s="142">
        <v>4410</v>
      </c>
      <c r="F19" s="142">
        <v>4934</v>
      </c>
      <c r="G19" s="134">
        <v>0.11882086167800443</v>
      </c>
      <c r="H19" s="135">
        <v>0.25341990645481127</v>
      </c>
      <c r="I19" s="144" t="s">
        <v>108</v>
      </c>
      <c r="J19" s="46"/>
    </row>
    <row r="20" spans="1:10" ht="14.1" customHeight="1" x14ac:dyDescent="0.2">
      <c r="A20" s="141" t="s">
        <v>109</v>
      </c>
      <c r="B20" s="141">
        <v>3868</v>
      </c>
      <c r="C20" s="141">
        <v>4916</v>
      </c>
      <c r="D20" s="141">
        <v>5490</v>
      </c>
      <c r="E20" s="142">
        <v>5689</v>
      </c>
      <c r="F20" s="142">
        <v>5828</v>
      </c>
      <c r="G20" s="134">
        <v>2.4433116540692579E-2</v>
      </c>
      <c r="H20" s="135">
        <v>0.10791966112405404</v>
      </c>
      <c r="I20" s="144" t="s">
        <v>110</v>
      </c>
      <c r="J20" s="46"/>
    </row>
    <row r="21" spans="1:10" ht="14.1" customHeight="1" x14ac:dyDescent="0.2">
      <c r="A21" s="141" t="s">
        <v>111</v>
      </c>
      <c r="B21" s="141">
        <v>2254</v>
      </c>
      <c r="C21" s="141">
        <v>1746</v>
      </c>
      <c r="D21" s="141">
        <v>2121</v>
      </c>
      <c r="E21" s="142">
        <v>3393</v>
      </c>
      <c r="F21" s="142">
        <v>2978</v>
      </c>
      <c r="G21" s="134">
        <v>-0.12231063955201882</v>
      </c>
      <c r="H21" s="135">
        <v>7.2118266360620131E-2</v>
      </c>
      <c r="I21" s="144" t="s">
        <v>112</v>
      </c>
      <c r="J21" s="46"/>
    </row>
    <row r="22" spans="1:10" ht="14.1" customHeight="1" x14ac:dyDescent="0.2">
      <c r="A22" s="141" t="s">
        <v>113</v>
      </c>
      <c r="B22" s="141">
        <v>1762</v>
      </c>
      <c r="C22" s="141">
        <v>1533</v>
      </c>
      <c r="D22" s="141">
        <v>1904</v>
      </c>
      <c r="E22" s="142">
        <v>1960</v>
      </c>
      <c r="F22" s="142">
        <v>2253</v>
      </c>
      <c r="G22" s="134">
        <v>0.14948979591836742</v>
      </c>
      <c r="H22" s="135">
        <v>6.3380817921440125E-2</v>
      </c>
      <c r="I22" s="144" t="s">
        <v>114</v>
      </c>
      <c r="J22" s="46"/>
    </row>
    <row r="23" spans="1:10" ht="14.1" customHeight="1" x14ac:dyDescent="0.2">
      <c r="A23" s="141" t="s">
        <v>115</v>
      </c>
      <c r="B23" s="141">
        <v>1758</v>
      </c>
      <c r="C23" s="141">
        <v>2282</v>
      </c>
      <c r="D23" s="141">
        <v>1777</v>
      </c>
      <c r="E23" s="142">
        <v>2045</v>
      </c>
      <c r="F23" s="142">
        <v>2354</v>
      </c>
      <c r="G23" s="134">
        <v>0.15110024449877746</v>
      </c>
      <c r="H23" s="135">
        <v>7.5714188509827807E-2</v>
      </c>
      <c r="I23" s="144" t="s">
        <v>116</v>
      </c>
      <c r="J23" s="46"/>
    </row>
    <row r="24" spans="1:10" ht="14.1" customHeight="1" x14ac:dyDescent="0.2">
      <c r="A24" s="141" t="s">
        <v>117</v>
      </c>
      <c r="B24" s="141">
        <v>1520</v>
      </c>
      <c r="C24" s="141">
        <v>1856</v>
      </c>
      <c r="D24" s="141">
        <v>2962</v>
      </c>
      <c r="E24" s="142">
        <v>3142</v>
      </c>
      <c r="F24" s="142">
        <v>3939</v>
      </c>
      <c r="G24" s="134">
        <v>0.25366008911521321</v>
      </c>
      <c r="H24" s="135">
        <v>0.268777879152307</v>
      </c>
      <c r="I24" s="144" t="s">
        <v>118</v>
      </c>
      <c r="J24" s="46"/>
    </row>
    <row r="25" spans="1:10" ht="14.1" customHeight="1" x14ac:dyDescent="0.2">
      <c r="A25" s="141" t="s">
        <v>119</v>
      </c>
      <c r="B25" s="141">
        <v>4249</v>
      </c>
      <c r="C25" s="141">
        <v>3917</v>
      </c>
      <c r="D25" s="141">
        <v>6872</v>
      </c>
      <c r="E25" s="142">
        <v>7380</v>
      </c>
      <c r="F25" s="142">
        <v>9663</v>
      </c>
      <c r="G25" s="134">
        <v>0.30934959349593494</v>
      </c>
      <c r="H25" s="135">
        <v>0.22802246615380661</v>
      </c>
      <c r="I25" s="144" t="s">
        <v>120</v>
      </c>
      <c r="J25" s="46"/>
    </row>
    <row r="26" spans="1:10" ht="14.1" customHeight="1" x14ac:dyDescent="0.2">
      <c r="A26" s="141" t="s">
        <v>121</v>
      </c>
      <c r="B26" s="141">
        <v>2720</v>
      </c>
      <c r="C26" s="141">
        <v>3553</v>
      </c>
      <c r="D26" s="141">
        <v>5889</v>
      </c>
      <c r="E26" s="142">
        <v>5116</v>
      </c>
      <c r="F26" s="142">
        <v>5850</v>
      </c>
      <c r="G26" s="134">
        <v>0.1434714620797497</v>
      </c>
      <c r="H26" s="135">
        <v>0.21100724260456238</v>
      </c>
      <c r="I26" s="144" t="s">
        <v>122</v>
      </c>
      <c r="J26" s="46"/>
    </row>
    <row r="27" spans="1:10" ht="14.1" customHeight="1" x14ac:dyDescent="0.2">
      <c r="A27" s="141" t="s">
        <v>123</v>
      </c>
      <c r="B27" s="141">
        <v>27127</v>
      </c>
      <c r="C27" s="141">
        <v>29260</v>
      </c>
      <c r="D27" s="141">
        <v>39774</v>
      </c>
      <c r="E27" s="142">
        <v>41119</v>
      </c>
      <c r="F27" s="142">
        <v>50335</v>
      </c>
      <c r="G27" s="134">
        <v>0.22412996425010334</v>
      </c>
      <c r="H27" s="135">
        <v>0.16712420607287859</v>
      </c>
      <c r="I27" s="144" t="s">
        <v>124</v>
      </c>
      <c r="J27" s="46"/>
    </row>
    <row r="28" spans="1:10" ht="14.1" customHeight="1" x14ac:dyDescent="0.2">
      <c r="A28" s="141" t="s">
        <v>125</v>
      </c>
      <c r="B28" s="141">
        <v>2529</v>
      </c>
      <c r="C28" s="141">
        <v>3243</v>
      </c>
      <c r="D28" s="141">
        <v>4588</v>
      </c>
      <c r="E28" s="142">
        <v>4780</v>
      </c>
      <c r="F28" s="142">
        <v>4579</v>
      </c>
      <c r="G28" s="134">
        <v>-4.2050209205020894E-2</v>
      </c>
      <c r="H28" s="135">
        <v>0.15999322721884268</v>
      </c>
      <c r="I28" s="144" t="s">
        <v>125</v>
      </c>
      <c r="J28" s="46"/>
    </row>
    <row r="29" spans="1:10" ht="14.1" customHeight="1" x14ac:dyDescent="0.2">
      <c r="A29" s="141" t="s">
        <v>126</v>
      </c>
      <c r="B29" s="141">
        <v>3094</v>
      </c>
      <c r="C29" s="141">
        <v>3329</v>
      </c>
      <c r="D29" s="141">
        <v>5422</v>
      </c>
      <c r="E29" s="142">
        <v>5949</v>
      </c>
      <c r="F29" s="142">
        <v>7652</v>
      </c>
      <c r="G29" s="134">
        <v>0.28626659942847543</v>
      </c>
      <c r="H29" s="135">
        <v>0.25404656520269109</v>
      </c>
      <c r="I29" s="144" t="s">
        <v>126</v>
      </c>
      <c r="J29" s="46"/>
    </row>
    <row r="30" spans="1:10" ht="14.1" customHeight="1" x14ac:dyDescent="0.2">
      <c r="A30" s="141" t="s">
        <v>127</v>
      </c>
      <c r="B30" s="141">
        <v>2958</v>
      </c>
      <c r="C30" s="141">
        <v>2129</v>
      </c>
      <c r="D30" s="141">
        <v>3403</v>
      </c>
      <c r="E30" s="142">
        <v>3953</v>
      </c>
      <c r="F30" s="142">
        <v>4000</v>
      </c>
      <c r="G30" s="134">
        <v>1.1889704022261638E-2</v>
      </c>
      <c r="H30" s="135">
        <v>7.8364184808366932E-2</v>
      </c>
      <c r="I30" s="144" t="s">
        <v>127</v>
      </c>
      <c r="J30" s="46"/>
    </row>
    <row r="31" spans="1:10" ht="14.1" customHeight="1" x14ac:dyDescent="0.2">
      <c r="A31" s="141" t="s">
        <v>128</v>
      </c>
      <c r="B31" s="141">
        <v>8301</v>
      </c>
      <c r="C31" s="141">
        <v>7481</v>
      </c>
      <c r="D31" s="141">
        <v>7280</v>
      </c>
      <c r="E31" s="142">
        <v>8542</v>
      </c>
      <c r="F31" s="142">
        <v>13235</v>
      </c>
      <c r="G31" s="134">
        <v>0.54940295012877538</v>
      </c>
      <c r="H31" s="135">
        <v>0.12369483056468455</v>
      </c>
      <c r="I31" s="144" t="s">
        <v>128</v>
      </c>
      <c r="J31" s="46"/>
    </row>
    <row r="32" spans="1:10" ht="14.1" customHeight="1" x14ac:dyDescent="0.2">
      <c r="A32" s="141" t="s">
        <v>129</v>
      </c>
      <c r="B32" s="141">
        <v>1072</v>
      </c>
      <c r="C32" s="141">
        <v>1399</v>
      </c>
      <c r="D32" s="141">
        <v>1558</v>
      </c>
      <c r="E32" s="142">
        <v>1507</v>
      </c>
      <c r="F32" s="142">
        <v>1986</v>
      </c>
      <c r="G32" s="134">
        <v>0.31785003317850036</v>
      </c>
      <c r="H32" s="135">
        <v>0.16666485357046557</v>
      </c>
      <c r="I32" s="144" t="s">
        <v>130</v>
      </c>
      <c r="J32" s="46"/>
    </row>
    <row r="33" spans="1:11" ht="14.1" customHeight="1" x14ac:dyDescent="0.2">
      <c r="A33" s="141" t="s">
        <v>131</v>
      </c>
      <c r="B33" s="141">
        <v>2852</v>
      </c>
      <c r="C33" s="141">
        <v>3920</v>
      </c>
      <c r="D33" s="141">
        <v>11777</v>
      </c>
      <c r="E33" s="142">
        <v>9051</v>
      </c>
      <c r="F33" s="142">
        <v>12668</v>
      </c>
      <c r="G33" s="134">
        <v>0.3996243509004529</v>
      </c>
      <c r="H33" s="135">
        <v>0.45174264147689858</v>
      </c>
      <c r="I33" s="144" t="s">
        <v>132</v>
      </c>
      <c r="J33" s="46"/>
      <c r="K33" s="48"/>
    </row>
    <row r="34" spans="1:11" ht="14.1" customHeight="1" x14ac:dyDescent="0.2">
      <c r="A34" s="141" t="s">
        <v>133</v>
      </c>
      <c r="B34" s="141">
        <v>1101</v>
      </c>
      <c r="C34" s="141">
        <v>850</v>
      </c>
      <c r="D34" s="141">
        <v>1072</v>
      </c>
      <c r="E34" s="142">
        <v>1245</v>
      </c>
      <c r="F34" s="142">
        <v>1553</v>
      </c>
      <c r="G34" s="134">
        <v>0.24738955823293174</v>
      </c>
      <c r="H34" s="135">
        <v>8.9798069355230714E-2</v>
      </c>
      <c r="I34" s="144" t="s">
        <v>134</v>
      </c>
      <c r="J34" s="46"/>
      <c r="K34" s="48"/>
    </row>
    <row r="35" spans="1:11" ht="14.1" customHeight="1" x14ac:dyDescent="0.2">
      <c r="A35" s="141" t="s">
        <v>135</v>
      </c>
      <c r="B35" s="141">
        <v>589</v>
      </c>
      <c r="C35" s="141">
        <v>646</v>
      </c>
      <c r="D35" s="141">
        <v>1334</v>
      </c>
      <c r="E35" s="142">
        <v>1528</v>
      </c>
      <c r="F35" s="142">
        <v>1963</v>
      </c>
      <c r="G35" s="134">
        <v>0.28468586387434547</v>
      </c>
      <c r="H35" s="135">
        <v>0.35114279970556983</v>
      </c>
      <c r="I35" s="144" t="s">
        <v>136</v>
      </c>
      <c r="J35" s="46"/>
      <c r="K35" s="48"/>
    </row>
    <row r="36" spans="1:11" ht="14.1" customHeight="1" x14ac:dyDescent="0.2">
      <c r="A36" s="141" t="s">
        <v>137</v>
      </c>
      <c r="B36" s="145">
        <v>22172</v>
      </c>
      <c r="C36" s="145">
        <v>23039</v>
      </c>
      <c r="D36" s="145">
        <v>29623</v>
      </c>
      <c r="E36" s="146">
        <v>29642</v>
      </c>
      <c r="F36" s="146">
        <v>34620</v>
      </c>
      <c r="G36" s="134">
        <v>0.16793738614128606</v>
      </c>
      <c r="H36" s="135">
        <v>0.11784232260293592</v>
      </c>
      <c r="I36" s="144" t="s">
        <v>138</v>
      </c>
      <c r="J36" s="46"/>
    </row>
    <row r="37" spans="1:11" ht="14.1" customHeight="1" x14ac:dyDescent="0.2">
      <c r="A37" s="147" t="s">
        <v>139</v>
      </c>
      <c r="B37" s="147">
        <v>241205</v>
      </c>
      <c r="C37" s="147">
        <v>256706</v>
      </c>
      <c r="D37" s="147">
        <v>338693</v>
      </c>
      <c r="E37" s="147">
        <v>351363</v>
      </c>
      <c r="F37" s="147">
        <v>408563</v>
      </c>
      <c r="G37" s="148">
        <v>0.16279460273278623</v>
      </c>
      <c r="H37" s="149">
        <v>0.14082277291696887</v>
      </c>
      <c r="I37" s="150" t="s">
        <v>140</v>
      </c>
      <c r="J37" s="46"/>
    </row>
    <row r="38" spans="1:11" ht="14.1" customHeight="1" x14ac:dyDescent="0.2">
      <c r="A38" s="151" t="s">
        <v>141</v>
      </c>
      <c r="B38" s="150">
        <v>435206</v>
      </c>
      <c r="C38" s="150">
        <v>486818</v>
      </c>
      <c r="D38" s="150">
        <v>570355</v>
      </c>
      <c r="E38" s="150">
        <v>586529</v>
      </c>
      <c r="F38" s="150">
        <v>659606</v>
      </c>
      <c r="G38" s="148">
        <v>0.12459230489882001</v>
      </c>
      <c r="H38" s="148">
        <v>0.10955141300598603</v>
      </c>
      <c r="I38" s="150" t="s">
        <v>142</v>
      </c>
      <c r="J38" s="46"/>
    </row>
    <row r="39" spans="1:11" ht="12.75" customHeight="1" x14ac:dyDescent="0.2">
      <c r="A39" s="20" t="s">
        <v>71</v>
      </c>
      <c r="B39" s="57"/>
      <c r="C39" s="20" t="s">
        <v>60</v>
      </c>
      <c r="F39" s="20" t="s">
        <v>56</v>
      </c>
      <c r="I39" s="22" t="s">
        <v>29</v>
      </c>
    </row>
    <row r="40" spans="1:11" ht="12.75" customHeight="1" x14ac:dyDescent="0.2">
      <c r="A40" s="49"/>
      <c r="B40" s="57"/>
      <c r="C40" s="20" t="s">
        <v>61</v>
      </c>
      <c r="F40" s="20" t="s">
        <v>57</v>
      </c>
      <c r="I40" s="21" t="s">
        <v>30</v>
      </c>
    </row>
    <row r="41" spans="1:11" x14ac:dyDescent="0.2">
      <c r="C41" s="20" t="s">
        <v>146</v>
      </c>
    </row>
    <row r="42" spans="1:11" x14ac:dyDescent="0.2">
      <c r="B42" s="50"/>
      <c r="C42" s="84" t="s">
        <v>147</v>
      </c>
      <c r="D42" s="50"/>
      <c r="E42" s="50"/>
      <c r="F42" s="50"/>
      <c r="G42" s="50"/>
      <c r="H42" s="50"/>
      <c r="I42" s="51"/>
    </row>
    <row r="43" spans="1:11" x14ac:dyDescent="0.2">
      <c r="B43" s="50"/>
      <c r="C43" s="50"/>
      <c r="D43" s="50"/>
      <c r="E43" s="50"/>
      <c r="F43" s="50"/>
      <c r="G43" s="50"/>
      <c r="H43" s="50"/>
      <c r="I43" s="51"/>
    </row>
    <row r="44" spans="1:11" x14ac:dyDescent="0.2">
      <c r="B44" s="39"/>
      <c r="C44" s="39"/>
      <c r="D44" s="39"/>
      <c r="E44" s="39"/>
      <c r="F44" s="39"/>
      <c r="G44" s="39"/>
      <c r="H44" s="39"/>
      <c r="I44" s="51"/>
    </row>
    <row r="45" spans="1:11" x14ac:dyDescent="0.2">
      <c r="B45" s="50"/>
      <c r="C45" s="50"/>
      <c r="D45" s="50"/>
      <c r="E45" s="50"/>
      <c r="F45" s="50"/>
      <c r="G45" s="50"/>
      <c r="H45" s="50"/>
      <c r="I45" s="51"/>
    </row>
    <row r="46" spans="1:11" x14ac:dyDescent="0.2">
      <c r="B46" s="50"/>
      <c r="C46" s="50"/>
      <c r="D46" s="50"/>
      <c r="E46" s="50"/>
      <c r="F46" s="50"/>
      <c r="G46" s="50"/>
      <c r="H46" s="50"/>
      <c r="I46" s="51"/>
    </row>
    <row r="47" spans="1:11" x14ac:dyDescent="0.2">
      <c r="B47" s="50"/>
      <c r="C47" s="50"/>
      <c r="D47" s="50"/>
      <c r="E47" s="50"/>
      <c r="F47" s="50"/>
      <c r="G47" s="50"/>
      <c r="H47" s="50"/>
      <c r="I47" s="51"/>
    </row>
    <row r="48" spans="1:11" x14ac:dyDescent="0.2">
      <c r="B48" s="52"/>
      <c r="C48" s="52"/>
      <c r="D48" s="52"/>
      <c r="E48" s="52"/>
      <c r="F48" s="52"/>
      <c r="G48" s="52"/>
      <c r="H48" s="52"/>
      <c r="I48" s="51"/>
    </row>
    <row r="49" spans="1:9" x14ac:dyDescent="0.2">
      <c r="A49" s="48"/>
      <c r="B49" s="39"/>
      <c r="C49" s="39"/>
      <c r="D49" s="39"/>
      <c r="E49" s="39"/>
      <c r="F49" s="39"/>
      <c r="G49" s="39"/>
      <c r="H49" s="39"/>
      <c r="I49" s="53"/>
    </row>
    <row r="50" spans="1:9" x14ac:dyDescent="0.2">
      <c r="A50" s="48"/>
      <c r="B50" s="39"/>
      <c r="C50" s="39"/>
      <c r="D50" s="39"/>
      <c r="E50" s="39"/>
      <c r="F50" s="39"/>
      <c r="G50" s="39"/>
      <c r="H50" s="39"/>
      <c r="I50" s="48"/>
    </row>
    <row r="51" spans="1:9" ht="18.75" x14ac:dyDescent="0.3">
      <c r="A51" s="54"/>
      <c r="B51" s="40"/>
      <c r="C51" s="40"/>
      <c r="D51" s="40"/>
      <c r="E51" s="40"/>
      <c r="F51" s="40"/>
      <c r="G51" s="40"/>
      <c r="H51" s="40"/>
      <c r="I51" s="54"/>
    </row>
    <row r="52" spans="1:9" x14ac:dyDescent="0.2">
      <c r="A52" s="48"/>
      <c r="B52" s="38"/>
      <c r="C52" s="38"/>
      <c r="D52" s="38"/>
      <c r="E52" s="38"/>
      <c r="F52" s="38"/>
      <c r="G52" s="38"/>
      <c r="H52" s="38"/>
      <c r="I52" s="48"/>
    </row>
    <row r="53" spans="1:9" x14ac:dyDescent="0.2">
      <c r="A53" s="48"/>
      <c r="B53" s="30"/>
      <c r="C53" s="30"/>
      <c r="D53" s="30"/>
      <c r="E53" s="30"/>
      <c r="F53" s="30"/>
      <c r="G53" s="38"/>
      <c r="H53" s="38"/>
      <c r="I53" s="48"/>
    </row>
    <row r="54" spans="1:9" x14ac:dyDescent="0.2">
      <c r="A54" s="48"/>
      <c r="B54" s="9"/>
      <c r="C54" s="9"/>
      <c r="D54" s="9"/>
      <c r="E54" s="9"/>
      <c r="F54" s="9"/>
      <c r="G54" s="46"/>
      <c r="H54" s="46"/>
      <c r="I54" s="48"/>
    </row>
  </sheetData>
  <conditionalFormatting sqref="B51:H51">
    <cfRule type="cellIs" dxfId="199" priority="5" stopIfTrue="1" operator="notEqual">
      <formula>0</formula>
    </cfRule>
  </conditionalFormatting>
  <conditionalFormatting sqref="J5:J38">
    <cfRule type="cellIs" dxfId="198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K54"/>
  <sheetViews>
    <sheetView view="pageBreakPreview" zoomScaleNormal="70" zoomScaleSheetLayoutView="100" workbookViewId="0"/>
  </sheetViews>
  <sheetFormatPr defaultColWidth="9.140625" defaultRowHeight="12.75" x14ac:dyDescent="0.2"/>
  <cols>
    <col min="1" max="1" width="25.7109375" style="41" customWidth="1"/>
    <col min="2" max="8" width="14.85546875" style="41" customWidth="1"/>
    <col min="9" max="9" width="25.7109375" style="41" customWidth="1"/>
    <col min="10" max="16384" width="9.140625" style="41"/>
  </cols>
  <sheetData>
    <row r="1" spans="1:10" s="43" customFormat="1" ht="18.75" customHeight="1" x14ac:dyDescent="0.3">
      <c r="A1" s="70" t="s">
        <v>77</v>
      </c>
      <c r="B1" s="75"/>
      <c r="C1" s="75"/>
      <c r="D1" s="75"/>
      <c r="E1" s="75"/>
      <c r="F1" s="75"/>
      <c r="G1" s="75"/>
      <c r="H1" s="75"/>
      <c r="I1" s="65" t="s">
        <v>51</v>
      </c>
    </row>
    <row r="2" spans="1:10" s="43" customFormat="1" ht="18.75" customHeight="1" x14ac:dyDescent="0.3">
      <c r="A2" s="71" t="s">
        <v>78</v>
      </c>
      <c r="B2" s="77"/>
      <c r="C2" s="77"/>
      <c r="D2" s="80"/>
      <c r="E2" s="80"/>
      <c r="F2" s="80"/>
      <c r="G2" s="80"/>
      <c r="H2" s="80"/>
      <c r="I2" s="81" t="s">
        <v>52</v>
      </c>
    </row>
    <row r="3" spans="1:10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132" t="s">
        <v>3</v>
      </c>
    </row>
    <row r="4" spans="1:10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133"/>
    </row>
    <row r="5" spans="1:10" ht="14.1" customHeight="1" x14ac:dyDescent="0.2">
      <c r="A5" s="140" t="s">
        <v>81</v>
      </c>
      <c r="B5" s="140">
        <v>141155</v>
      </c>
      <c r="C5" s="140">
        <v>164714</v>
      </c>
      <c r="D5" s="141">
        <v>171138</v>
      </c>
      <c r="E5" s="142">
        <v>185085</v>
      </c>
      <c r="F5" s="142">
        <v>210310</v>
      </c>
      <c r="G5" s="134">
        <v>0.13628873220412241</v>
      </c>
      <c r="H5" s="135">
        <v>0.10481844005669338</v>
      </c>
      <c r="I5" s="143" t="s">
        <v>82</v>
      </c>
      <c r="J5" s="46"/>
    </row>
    <row r="6" spans="1:10" ht="14.1" customHeight="1" x14ac:dyDescent="0.2">
      <c r="A6" s="141" t="s">
        <v>83</v>
      </c>
      <c r="B6" s="141">
        <v>15462</v>
      </c>
      <c r="C6" s="141">
        <v>16506</v>
      </c>
      <c r="D6" s="141">
        <v>20567</v>
      </c>
      <c r="E6" s="142">
        <v>18839</v>
      </c>
      <c r="F6" s="142">
        <v>20853</v>
      </c>
      <c r="G6" s="134">
        <v>0.10690588672434842</v>
      </c>
      <c r="H6" s="135">
        <v>7.7645000823805876E-2</v>
      </c>
      <c r="I6" s="144" t="s">
        <v>84</v>
      </c>
      <c r="J6" s="46"/>
    </row>
    <row r="7" spans="1:10" ht="14.1" customHeight="1" x14ac:dyDescent="0.2">
      <c r="A7" s="141" t="s">
        <v>85</v>
      </c>
      <c r="B7" s="141">
        <v>13072</v>
      </c>
      <c r="C7" s="141">
        <v>14883</v>
      </c>
      <c r="D7" s="141">
        <v>19256</v>
      </c>
      <c r="E7" s="142">
        <v>22267</v>
      </c>
      <c r="F7" s="142">
        <v>26270</v>
      </c>
      <c r="G7" s="134">
        <v>0.17977275789284586</v>
      </c>
      <c r="H7" s="135">
        <v>0.19063736715994861</v>
      </c>
      <c r="I7" s="144" t="s">
        <v>86</v>
      </c>
      <c r="J7" s="46"/>
    </row>
    <row r="8" spans="1:10" ht="14.1" customHeight="1" x14ac:dyDescent="0.2">
      <c r="A8" s="141" t="s">
        <v>87</v>
      </c>
      <c r="B8" s="141">
        <v>14171</v>
      </c>
      <c r="C8" s="141">
        <v>14913</v>
      </c>
      <c r="D8" s="141">
        <v>17860</v>
      </c>
      <c r="E8" s="142">
        <v>16566</v>
      </c>
      <c r="F8" s="142">
        <v>19310</v>
      </c>
      <c r="G8" s="134">
        <v>0.16564046842931313</v>
      </c>
      <c r="H8" s="135">
        <v>8.042703784864802E-2</v>
      </c>
      <c r="I8" s="144" t="s">
        <v>88</v>
      </c>
      <c r="J8" s="46"/>
    </row>
    <row r="9" spans="1:10" ht="14.1" customHeight="1" x14ac:dyDescent="0.2">
      <c r="A9" s="141" t="s">
        <v>89</v>
      </c>
      <c r="B9" s="141">
        <v>29785</v>
      </c>
      <c r="C9" s="141">
        <v>27137</v>
      </c>
      <c r="D9" s="141">
        <v>35016</v>
      </c>
      <c r="E9" s="142">
        <v>29253</v>
      </c>
      <c r="F9" s="142">
        <v>39263</v>
      </c>
      <c r="G9" s="134">
        <v>0.34218712610672419</v>
      </c>
      <c r="H9" s="135">
        <v>7.1510593108934595E-2</v>
      </c>
      <c r="I9" s="144" t="s">
        <v>90</v>
      </c>
      <c r="J9" s="46"/>
    </row>
    <row r="10" spans="1:10" ht="14.1" customHeight="1" x14ac:dyDescent="0.2">
      <c r="A10" s="141" t="s">
        <v>91</v>
      </c>
      <c r="B10" s="141">
        <v>2449</v>
      </c>
      <c r="C10" s="141">
        <v>3324</v>
      </c>
      <c r="D10" s="141">
        <v>2491</v>
      </c>
      <c r="E10" s="142">
        <v>3285</v>
      </c>
      <c r="F10" s="142">
        <v>1038</v>
      </c>
      <c r="G10" s="134">
        <v>-0.68401826484018269</v>
      </c>
      <c r="H10" s="135">
        <v>-0.19313264988538048</v>
      </c>
      <c r="I10" s="144" t="s">
        <v>92</v>
      </c>
      <c r="J10" s="46"/>
    </row>
    <row r="11" spans="1:10" ht="14.1" customHeight="1" x14ac:dyDescent="0.2">
      <c r="A11" s="141" t="s">
        <v>93</v>
      </c>
      <c r="B11" s="141">
        <v>559</v>
      </c>
      <c r="C11" s="141">
        <v>907</v>
      </c>
      <c r="D11" s="141">
        <v>800</v>
      </c>
      <c r="E11" s="142">
        <v>603</v>
      </c>
      <c r="F11" s="142">
        <v>771</v>
      </c>
      <c r="G11" s="134">
        <v>0.27860696517412942</v>
      </c>
      <c r="H11" s="135">
        <v>8.3703915583412947E-2</v>
      </c>
      <c r="I11" s="144" t="s">
        <v>94</v>
      </c>
      <c r="J11" s="46"/>
    </row>
    <row r="12" spans="1:10" ht="14.1" customHeight="1" x14ac:dyDescent="0.2">
      <c r="A12" s="141" t="s">
        <v>95</v>
      </c>
      <c r="B12" s="141">
        <v>805</v>
      </c>
      <c r="C12" s="141">
        <v>759</v>
      </c>
      <c r="D12" s="141">
        <v>1189</v>
      </c>
      <c r="E12" s="142">
        <v>1408</v>
      </c>
      <c r="F12" s="142">
        <v>1195</v>
      </c>
      <c r="G12" s="134">
        <v>-0.15127840909090906</v>
      </c>
      <c r="H12" s="135">
        <v>0.10380665009879153</v>
      </c>
      <c r="I12" s="144" t="s">
        <v>96</v>
      </c>
      <c r="J12" s="46"/>
    </row>
    <row r="13" spans="1:10" ht="14.1" customHeight="1" x14ac:dyDescent="0.2">
      <c r="A13" s="141" t="s">
        <v>97</v>
      </c>
      <c r="B13" s="141">
        <v>786</v>
      </c>
      <c r="C13" s="141">
        <v>1549</v>
      </c>
      <c r="D13" s="141">
        <v>1075</v>
      </c>
      <c r="E13" s="142">
        <v>1738</v>
      </c>
      <c r="F13" s="142">
        <v>1247</v>
      </c>
      <c r="G13" s="134">
        <v>-0.28250863060989639</v>
      </c>
      <c r="H13" s="135">
        <v>0.12230520442314474</v>
      </c>
      <c r="I13" s="144" t="s">
        <v>98</v>
      </c>
      <c r="J13" s="46"/>
    </row>
    <row r="14" spans="1:10" ht="14.1" customHeight="1" x14ac:dyDescent="0.2">
      <c r="A14" s="141" t="s">
        <v>99</v>
      </c>
      <c r="B14" s="141">
        <v>415</v>
      </c>
      <c r="C14" s="141">
        <v>568</v>
      </c>
      <c r="D14" s="141">
        <v>381</v>
      </c>
      <c r="E14" s="142">
        <v>607</v>
      </c>
      <c r="F14" s="142">
        <v>448</v>
      </c>
      <c r="G14" s="134">
        <v>-0.2619439868204283</v>
      </c>
      <c r="H14" s="135">
        <v>1.9312803358731312E-2</v>
      </c>
      <c r="I14" s="144" t="s">
        <v>99</v>
      </c>
      <c r="J14" s="46"/>
    </row>
    <row r="15" spans="1:10" ht="14.1" customHeight="1" x14ac:dyDescent="0.2">
      <c r="A15" s="141" t="s">
        <v>100</v>
      </c>
      <c r="B15" s="141">
        <v>4213</v>
      </c>
      <c r="C15" s="141">
        <v>4068</v>
      </c>
      <c r="D15" s="141">
        <v>8351</v>
      </c>
      <c r="E15" s="142">
        <v>8895</v>
      </c>
      <c r="F15" s="142">
        <v>7458</v>
      </c>
      <c r="G15" s="134">
        <v>-0.1615514333895447</v>
      </c>
      <c r="H15" s="135">
        <v>0.15347378823102842</v>
      </c>
      <c r="I15" s="144" t="s">
        <v>101</v>
      </c>
      <c r="J15" s="46"/>
    </row>
    <row r="16" spans="1:10" ht="14.1" customHeight="1" x14ac:dyDescent="0.2">
      <c r="A16" s="141" t="s">
        <v>102</v>
      </c>
      <c r="B16" s="141">
        <v>4316</v>
      </c>
      <c r="C16" s="141">
        <v>4353</v>
      </c>
      <c r="D16" s="141">
        <v>5718</v>
      </c>
      <c r="E16" s="142">
        <v>8491</v>
      </c>
      <c r="F16" s="142">
        <v>7081</v>
      </c>
      <c r="G16" s="134">
        <v>-0.16605817924861621</v>
      </c>
      <c r="H16" s="135">
        <v>0.1317572613137592</v>
      </c>
      <c r="I16" s="144" t="s">
        <v>103</v>
      </c>
      <c r="J16" s="46"/>
    </row>
    <row r="17" spans="1:10" ht="14.1" customHeight="1" x14ac:dyDescent="0.2">
      <c r="A17" s="141" t="s">
        <v>104</v>
      </c>
      <c r="B17" s="141">
        <v>494</v>
      </c>
      <c r="C17" s="141">
        <v>461</v>
      </c>
      <c r="D17" s="141">
        <v>303</v>
      </c>
      <c r="E17" s="142">
        <v>397</v>
      </c>
      <c r="F17" s="142">
        <v>861</v>
      </c>
      <c r="G17" s="134">
        <v>1.168765743073048</v>
      </c>
      <c r="H17" s="135">
        <v>0.14899741238980391</v>
      </c>
      <c r="I17" s="144" t="s">
        <v>104</v>
      </c>
      <c r="J17" s="46"/>
    </row>
    <row r="18" spans="1:10" ht="14.1" customHeight="1" x14ac:dyDescent="0.2">
      <c r="A18" s="141" t="s">
        <v>105</v>
      </c>
      <c r="B18" s="141">
        <v>463</v>
      </c>
      <c r="C18" s="141">
        <v>289</v>
      </c>
      <c r="D18" s="141">
        <v>213</v>
      </c>
      <c r="E18" s="142">
        <v>393</v>
      </c>
      <c r="F18" s="142">
        <v>498</v>
      </c>
      <c r="G18" s="134">
        <v>0.26717557251908386</v>
      </c>
      <c r="H18" s="135">
        <v>1.8385220550302117E-2</v>
      </c>
      <c r="I18" s="144" t="s">
        <v>106</v>
      </c>
      <c r="J18" s="46"/>
    </row>
    <row r="19" spans="1:10" ht="14.1" customHeight="1" x14ac:dyDescent="0.2">
      <c r="A19" s="141" t="s">
        <v>107</v>
      </c>
      <c r="B19" s="141">
        <v>680</v>
      </c>
      <c r="C19" s="141">
        <v>624</v>
      </c>
      <c r="D19" s="141">
        <v>689</v>
      </c>
      <c r="E19" s="142">
        <v>488</v>
      </c>
      <c r="F19" s="142">
        <v>1285</v>
      </c>
      <c r="G19" s="134">
        <v>1.6331967213114753</v>
      </c>
      <c r="H19" s="135">
        <v>0.17246140011976485</v>
      </c>
      <c r="I19" s="144" t="s">
        <v>108</v>
      </c>
      <c r="J19" s="46"/>
    </row>
    <row r="20" spans="1:10" ht="14.1" customHeight="1" x14ac:dyDescent="0.2">
      <c r="A20" s="141" t="s">
        <v>109</v>
      </c>
      <c r="B20" s="141">
        <v>833</v>
      </c>
      <c r="C20" s="141">
        <v>2210</v>
      </c>
      <c r="D20" s="141">
        <v>1211</v>
      </c>
      <c r="E20" s="142">
        <v>2381</v>
      </c>
      <c r="F20" s="142">
        <v>1949</v>
      </c>
      <c r="G20" s="134">
        <v>-0.1814363712725745</v>
      </c>
      <c r="H20" s="135">
        <v>0.23677788062860561</v>
      </c>
      <c r="I20" s="144" t="s">
        <v>110</v>
      </c>
      <c r="J20" s="46"/>
    </row>
    <row r="21" spans="1:10" ht="14.1" customHeight="1" x14ac:dyDescent="0.2">
      <c r="A21" s="141" t="s">
        <v>111</v>
      </c>
      <c r="B21" s="141">
        <v>697</v>
      </c>
      <c r="C21" s="141">
        <v>741</v>
      </c>
      <c r="D21" s="141">
        <v>720</v>
      </c>
      <c r="E21" s="142">
        <v>864</v>
      </c>
      <c r="F21" s="142">
        <v>1027</v>
      </c>
      <c r="G21" s="134">
        <v>0.18865740740740744</v>
      </c>
      <c r="H21" s="135">
        <v>0.10175344303147504</v>
      </c>
      <c r="I21" s="144" t="s">
        <v>112</v>
      </c>
      <c r="J21" s="46"/>
    </row>
    <row r="22" spans="1:10" ht="14.1" customHeight="1" x14ac:dyDescent="0.2">
      <c r="A22" s="141" t="s">
        <v>113</v>
      </c>
      <c r="B22" s="141">
        <v>366</v>
      </c>
      <c r="C22" s="141">
        <v>388</v>
      </c>
      <c r="D22" s="141">
        <v>946</v>
      </c>
      <c r="E22" s="142">
        <v>621</v>
      </c>
      <c r="F22" s="142">
        <v>932</v>
      </c>
      <c r="G22" s="134">
        <v>0.50080515297906603</v>
      </c>
      <c r="H22" s="135">
        <v>0.26323371066198198</v>
      </c>
      <c r="I22" s="144" t="s">
        <v>114</v>
      </c>
      <c r="J22" s="46"/>
    </row>
    <row r="23" spans="1:10" ht="14.1" customHeight="1" x14ac:dyDescent="0.2">
      <c r="A23" s="141" t="s">
        <v>115</v>
      </c>
      <c r="B23" s="141">
        <v>173</v>
      </c>
      <c r="C23" s="141">
        <v>260</v>
      </c>
      <c r="D23" s="141">
        <v>368</v>
      </c>
      <c r="E23" s="142">
        <v>458</v>
      </c>
      <c r="F23" s="142">
        <v>803</v>
      </c>
      <c r="G23" s="134">
        <v>0.7532751091703056</v>
      </c>
      <c r="H23" s="135">
        <v>0.46780161272180032</v>
      </c>
      <c r="I23" s="144" t="s">
        <v>116</v>
      </c>
      <c r="J23" s="46"/>
    </row>
    <row r="24" spans="1:10" ht="14.1" customHeight="1" x14ac:dyDescent="0.2">
      <c r="A24" s="141" t="s">
        <v>117</v>
      </c>
      <c r="B24" s="141">
        <v>955</v>
      </c>
      <c r="C24" s="141">
        <v>670</v>
      </c>
      <c r="D24" s="141">
        <v>763</v>
      </c>
      <c r="E24" s="142">
        <v>916</v>
      </c>
      <c r="F24" s="142">
        <v>775</v>
      </c>
      <c r="G24" s="134">
        <v>-0.15393013100436681</v>
      </c>
      <c r="H24" s="135">
        <v>-5.0872443369966436E-2</v>
      </c>
      <c r="I24" s="144" t="s">
        <v>118</v>
      </c>
      <c r="J24" s="46"/>
    </row>
    <row r="25" spans="1:10" ht="14.1" customHeight="1" x14ac:dyDescent="0.2">
      <c r="A25" s="141" t="s">
        <v>119</v>
      </c>
      <c r="B25" s="141">
        <v>1070</v>
      </c>
      <c r="C25" s="141">
        <v>1026</v>
      </c>
      <c r="D25" s="141">
        <v>1602</v>
      </c>
      <c r="E25" s="142">
        <v>1369</v>
      </c>
      <c r="F25" s="142">
        <v>1423</v>
      </c>
      <c r="G25" s="134">
        <v>3.9444850255661024E-2</v>
      </c>
      <c r="H25" s="135">
        <v>7.3878829104004895E-2</v>
      </c>
      <c r="I25" s="144" t="s">
        <v>120</v>
      </c>
      <c r="J25" s="46"/>
    </row>
    <row r="26" spans="1:10" ht="14.1" customHeight="1" x14ac:dyDescent="0.2">
      <c r="A26" s="141" t="s">
        <v>121</v>
      </c>
      <c r="B26" s="141">
        <v>1254</v>
      </c>
      <c r="C26" s="141">
        <v>1573</v>
      </c>
      <c r="D26" s="141">
        <v>2319</v>
      </c>
      <c r="E26" s="142">
        <v>3356</v>
      </c>
      <c r="F26" s="142">
        <v>2757</v>
      </c>
      <c r="G26" s="134">
        <v>-0.1784862932061978</v>
      </c>
      <c r="H26" s="135">
        <v>0.21768458270889579</v>
      </c>
      <c r="I26" s="144" t="s">
        <v>122</v>
      </c>
      <c r="J26" s="46"/>
    </row>
    <row r="27" spans="1:10" ht="14.1" customHeight="1" x14ac:dyDescent="0.2">
      <c r="A27" s="141" t="s">
        <v>123</v>
      </c>
      <c r="B27" s="141">
        <v>10869</v>
      </c>
      <c r="C27" s="141">
        <v>5496</v>
      </c>
      <c r="D27" s="141">
        <v>6964</v>
      </c>
      <c r="E27" s="142">
        <v>9065</v>
      </c>
      <c r="F27" s="142">
        <v>9049</v>
      </c>
      <c r="G27" s="134">
        <v>-1.765030336458917E-3</v>
      </c>
      <c r="H27" s="135">
        <v>-4.4781445259630792E-2</v>
      </c>
      <c r="I27" s="144" t="s">
        <v>124</v>
      </c>
      <c r="J27" s="46"/>
    </row>
    <row r="28" spans="1:10" ht="14.1" customHeight="1" x14ac:dyDescent="0.2">
      <c r="A28" s="141" t="s">
        <v>125</v>
      </c>
      <c r="B28" s="141">
        <v>1808</v>
      </c>
      <c r="C28" s="141">
        <v>1240</v>
      </c>
      <c r="D28" s="141">
        <v>1384</v>
      </c>
      <c r="E28" s="142">
        <v>2727</v>
      </c>
      <c r="F28" s="142">
        <v>2004</v>
      </c>
      <c r="G28" s="134">
        <v>-0.26512651265126508</v>
      </c>
      <c r="H28" s="135">
        <v>2.6064879688525E-2</v>
      </c>
      <c r="I28" s="144" t="s">
        <v>125</v>
      </c>
      <c r="J28" s="46"/>
    </row>
    <row r="29" spans="1:10" ht="14.1" customHeight="1" x14ac:dyDescent="0.2">
      <c r="A29" s="141" t="s">
        <v>126</v>
      </c>
      <c r="B29" s="141">
        <v>2823</v>
      </c>
      <c r="C29" s="141">
        <v>3481</v>
      </c>
      <c r="D29" s="141">
        <v>2206</v>
      </c>
      <c r="E29" s="142">
        <v>4239</v>
      </c>
      <c r="F29" s="142">
        <v>7102</v>
      </c>
      <c r="G29" s="134">
        <v>0.67539514036329318</v>
      </c>
      <c r="H29" s="135">
        <v>0.25941089919686777</v>
      </c>
      <c r="I29" s="144" t="s">
        <v>126</v>
      </c>
      <c r="J29" s="46"/>
    </row>
    <row r="30" spans="1:10" ht="14.1" customHeight="1" x14ac:dyDescent="0.2">
      <c r="A30" s="141" t="s">
        <v>127</v>
      </c>
      <c r="B30" s="141">
        <v>840</v>
      </c>
      <c r="C30" s="141">
        <v>1008</v>
      </c>
      <c r="D30" s="141">
        <v>1446</v>
      </c>
      <c r="E30" s="142">
        <v>1721</v>
      </c>
      <c r="F30" s="142">
        <v>1936</v>
      </c>
      <c r="G30" s="134">
        <v>0.12492736780941316</v>
      </c>
      <c r="H30" s="135">
        <v>0.23212995684431736</v>
      </c>
      <c r="I30" s="144" t="s">
        <v>127</v>
      </c>
      <c r="J30" s="46"/>
    </row>
    <row r="31" spans="1:10" ht="14.1" customHeight="1" x14ac:dyDescent="0.2">
      <c r="A31" s="141" t="s">
        <v>128</v>
      </c>
      <c r="B31" s="141">
        <v>1362</v>
      </c>
      <c r="C31" s="141">
        <v>1629</v>
      </c>
      <c r="D31" s="141">
        <v>1229</v>
      </c>
      <c r="E31" s="142">
        <v>932</v>
      </c>
      <c r="F31" s="142">
        <v>1283</v>
      </c>
      <c r="G31" s="134">
        <v>0.37660944206008584</v>
      </c>
      <c r="H31" s="135">
        <v>-1.4827257927358173E-2</v>
      </c>
      <c r="I31" s="144" t="s">
        <v>128</v>
      </c>
      <c r="J31" s="46"/>
    </row>
    <row r="32" spans="1:10" ht="14.1" customHeight="1" x14ac:dyDescent="0.2">
      <c r="A32" s="141" t="s">
        <v>129</v>
      </c>
      <c r="B32" s="141">
        <v>193</v>
      </c>
      <c r="C32" s="141">
        <v>477</v>
      </c>
      <c r="D32" s="141">
        <v>174</v>
      </c>
      <c r="E32" s="142">
        <v>556</v>
      </c>
      <c r="F32" s="142">
        <v>326</v>
      </c>
      <c r="G32" s="134">
        <v>-0.41366906474820142</v>
      </c>
      <c r="H32" s="135">
        <v>0.14002683102406088</v>
      </c>
      <c r="I32" s="144" t="s">
        <v>130</v>
      </c>
      <c r="J32" s="46"/>
    </row>
    <row r="33" spans="1:11" ht="14.1" customHeight="1" x14ac:dyDescent="0.2">
      <c r="A33" s="141" t="s">
        <v>131</v>
      </c>
      <c r="B33" s="141">
        <v>514</v>
      </c>
      <c r="C33" s="141">
        <v>853</v>
      </c>
      <c r="D33" s="141">
        <v>440</v>
      </c>
      <c r="E33" s="142">
        <v>1481</v>
      </c>
      <c r="F33" s="142">
        <v>1077</v>
      </c>
      <c r="G33" s="134">
        <v>-0.27278865631330185</v>
      </c>
      <c r="H33" s="135">
        <v>0.2031316345684433</v>
      </c>
      <c r="I33" s="144" t="s">
        <v>132</v>
      </c>
      <c r="J33" s="46"/>
      <c r="K33" s="48"/>
    </row>
    <row r="34" spans="1:11" ht="14.1" customHeight="1" x14ac:dyDescent="0.2">
      <c r="A34" s="141" t="s">
        <v>133</v>
      </c>
      <c r="B34" s="141">
        <v>739</v>
      </c>
      <c r="C34" s="141">
        <v>1040</v>
      </c>
      <c r="D34" s="141">
        <v>819</v>
      </c>
      <c r="E34" s="142">
        <v>1385</v>
      </c>
      <c r="F34" s="142">
        <v>1441</v>
      </c>
      <c r="G34" s="134">
        <v>4.04332129963898E-2</v>
      </c>
      <c r="H34" s="135">
        <v>0.18169360595676554</v>
      </c>
      <c r="I34" s="144" t="s">
        <v>134</v>
      </c>
      <c r="J34" s="46"/>
      <c r="K34" s="48"/>
    </row>
    <row r="35" spans="1:11" ht="14.1" customHeight="1" x14ac:dyDescent="0.2">
      <c r="A35" s="141" t="s">
        <v>135</v>
      </c>
      <c r="B35" s="141">
        <v>630</v>
      </c>
      <c r="C35" s="141">
        <v>532</v>
      </c>
      <c r="D35" s="141">
        <v>576</v>
      </c>
      <c r="E35" s="142">
        <v>694</v>
      </c>
      <c r="F35" s="142">
        <v>1003</v>
      </c>
      <c r="G35" s="134">
        <v>0.44524495677233422</v>
      </c>
      <c r="H35" s="135">
        <v>0.12328535280122321</v>
      </c>
      <c r="I35" s="144" t="s">
        <v>136</v>
      </c>
      <c r="J35" s="46"/>
      <c r="K35" s="48"/>
    </row>
    <row r="36" spans="1:11" ht="14.1" customHeight="1" x14ac:dyDescent="0.2">
      <c r="A36" s="141" t="s">
        <v>137</v>
      </c>
      <c r="B36" s="145">
        <v>6650</v>
      </c>
      <c r="C36" s="145">
        <v>6113</v>
      </c>
      <c r="D36" s="145">
        <v>6158</v>
      </c>
      <c r="E36" s="146">
        <v>8498</v>
      </c>
      <c r="F36" s="146">
        <v>8430</v>
      </c>
      <c r="G36" s="134">
        <v>-8.0018827959520422E-3</v>
      </c>
      <c r="H36" s="135">
        <v>6.1088193671903435E-2</v>
      </c>
      <c r="I36" s="144" t="s">
        <v>138</v>
      </c>
      <c r="J36" s="46"/>
    </row>
    <row r="37" spans="1:11" ht="14.1" customHeight="1" x14ac:dyDescent="0.2">
      <c r="A37" s="147" t="s">
        <v>139</v>
      </c>
      <c r="B37" s="147">
        <v>119446</v>
      </c>
      <c r="C37" s="147">
        <v>119078</v>
      </c>
      <c r="D37" s="147">
        <v>143234</v>
      </c>
      <c r="E37" s="147">
        <v>154493</v>
      </c>
      <c r="F37" s="147">
        <v>170895</v>
      </c>
      <c r="G37" s="148">
        <v>0.10616662243596808</v>
      </c>
      <c r="H37" s="149">
        <v>9.3677900096833966E-2</v>
      </c>
      <c r="I37" s="150" t="s">
        <v>140</v>
      </c>
      <c r="J37" s="46"/>
    </row>
    <row r="38" spans="1:11" ht="14.1" customHeight="1" x14ac:dyDescent="0.2">
      <c r="A38" s="151" t="s">
        <v>141</v>
      </c>
      <c r="B38" s="150">
        <v>260601</v>
      </c>
      <c r="C38" s="150">
        <v>283792</v>
      </c>
      <c r="D38" s="150">
        <v>314372</v>
      </c>
      <c r="E38" s="150">
        <v>339578</v>
      </c>
      <c r="F38" s="150">
        <v>381205</v>
      </c>
      <c r="G38" s="148">
        <v>0.12258450194064396</v>
      </c>
      <c r="H38" s="148">
        <v>9.9754195884076413E-2</v>
      </c>
      <c r="I38" s="150" t="s">
        <v>142</v>
      </c>
      <c r="J38" s="46"/>
    </row>
    <row r="39" spans="1:11" ht="12.75" customHeight="1" x14ac:dyDescent="0.2">
      <c r="A39" s="20" t="s">
        <v>71</v>
      </c>
      <c r="B39" s="57"/>
      <c r="C39" s="20" t="s">
        <v>60</v>
      </c>
      <c r="F39" s="20" t="s">
        <v>56</v>
      </c>
      <c r="I39" s="22" t="s">
        <v>29</v>
      </c>
    </row>
    <row r="40" spans="1:11" ht="12.75" customHeight="1" x14ac:dyDescent="0.2">
      <c r="A40" s="49"/>
      <c r="B40" s="57"/>
      <c r="C40" s="20" t="s">
        <v>61</v>
      </c>
      <c r="F40" s="20" t="s">
        <v>57</v>
      </c>
      <c r="I40" s="21" t="s">
        <v>30</v>
      </c>
    </row>
    <row r="41" spans="1:11" x14ac:dyDescent="0.2">
      <c r="C41" s="20" t="s">
        <v>146</v>
      </c>
    </row>
    <row r="42" spans="1:11" x14ac:dyDescent="0.2">
      <c r="B42" s="50"/>
      <c r="C42" s="84" t="s">
        <v>147</v>
      </c>
      <c r="D42" s="50"/>
      <c r="E42" s="50"/>
      <c r="F42" s="50"/>
      <c r="G42" s="50"/>
      <c r="H42" s="50"/>
      <c r="I42" s="51"/>
    </row>
    <row r="43" spans="1:11" x14ac:dyDescent="0.2">
      <c r="B43" s="50"/>
      <c r="C43" s="50"/>
      <c r="D43" s="50"/>
      <c r="E43" s="50"/>
      <c r="F43" s="50"/>
      <c r="G43" s="50"/>
      <c r="H43" s="50"/>
      <c r="I43" s="51"/>
    </row>
    <row r="44" spans="1:11" x14ac:dyDescent="0.2">
      <c r="B44" s="39"/>
      <c r="C44" s="39"/>
      <c r="D44" s="39"/>
      <c r="E44" s="39"/>
      <c r="F44" s="39"/>
      <c r="G44" s="39"/>
      <c r="H44" s="39"/>
      <c r="I44" s="51"/>
    </row>
    <row r="45" spans="1:11" x14ac:dyDescent="0.2">
      <c r="B45" s="50"/>
      <c r="C45" s="50"/>
      <c r="D45" s="50"/>
      <c r="E45" s="50"/>
      <c r="F45" s="50"/>
      <c r="G45" s="50"/>
      <c r="H45" s="50"/>
      <c r="I45" s="51"/>
    </row>
    <row r="46" spans="1:11" x14ac:dyDescent="0.2">
      <c r="B46" s="50"/>
      <c r="C46" s="50"/>
      <c r="D46" s="50"/>
      <c r="E46" s="50"/>
      <c r="F46" s="50"/>
      <c r="G46" s="50"/>
      <c r="H46" s="50"/>
      <c r="I46" s="51"/>
    </row>
    <row r="47" spans="1:11" x14ac:dyDescent="0.2">
      <c r="B47" s="50"/>
      <c r="C47" s="50"/>
      <c r="D47" s="50"/>
      <c r="E47" s="50"/>
      <c r="F47" s="50"/>
      <c r="G47" s="50"/>
      <c r="H47" s="50"/>
      <c r="I47" s="51"/>
    </row>
    <row r="48" spans="1:11" x14ac:dyDescent="0.2">
      <c r="B48" s="52"/>
      <c r="C48" s="52"/>
      <c r="D48" s="52"/>
      <c r="E48" s="52"/>
      <c r="F48" s="52"/>
      <c r="G48" s="52"/>
      <c r="H48" s="52"/>
      <c r="I48" s="51"/>
    </row>
    <row r="49" spans="1:9" x14ac:dyDescent="0.2">
      <c r="A49" s="48"/>
      <c r="B49" s="39"/>
      <c r="C49" s="39"/>
      <c r="D49" s="39"/>
      <c r="E49" s="39"/>
      <c r="F49" s="39"/>
      <c r="G49" s="39"/>
      <c r="H49" s="39"/>
      <c r="I49" s="53"/>
    </row>
    <row r="50" spans="1:9" x14ac:dyDescent="0.2">
      <c r="A50" s="48"/>
      <c r="B50" s="39"/>
      <c r="C50" s="39"/>
      <c r="D50" s="39"/>
      <c r="E50" s="39"/>
      <c r="F50" s="39"/>
      <c r="G50" s="39"/>
      <c r="H50" s="39"/>
      <c r="I50" s="48"/>
    </row>
    <row r="51" spans="1:9" ht="18.75" x14ac:dyDescent="0.3">
      <c r="A51" s="54"/>
      <c r="B51" s="40"/>
      <c r="C51" s="40"/>
      <c r="D51" s="40"/>
      <c r="E51" s="40"/>
      <c r="F51" s="40"/>
      <c r="G51" s="40"/>
      <c r="H51" s="40"/>
      <c r="I51" s="54"/>
    </row>
    <row r="52" spans="1:9" x14ac:dyDescent="0.2">
      <c r="A52" s="48"/>
      <c r="B52" s="38"/>
      <c r="C52" s="38"/>
      <c r="D52" s="38"/>
      <c r="E52" s="38"/>
      <c r="F52" s="38"/>
      <c r="G52" s="38"/>
      <c r="H52" s="38"/>
      <c r="I52" s="48"/>
    </row>
    <row r="53" spans="1:9" x14ac:dyDescent="0.2">
      <c r="A53" s="48"/>
      <c r="B53" s="30"/>
      <c r="C53" s="30"/>
      <c r="D53" s="30"/>
      <c r="E53" s="30"/>
      <c r="F53" s="30"/>
      <c r="G53" s="38"/>
      <c r="H53" s="38"/>
      <c r="I53" s="48"/>
    </row>
    <row r="54" spans="1:9" x14ac:dyDescent="0.2">
      <c r="A54" s="48"/>
      <c r="B54" s="9"/>
      <c r="C54" s="9"/>
      <c r="D54" s="9"/>
      <c r="E54" s="9"/>
      <c r="F54" s="9"/>
      <c r="G54" s="46"/>
      <c r="H54" s="46"/>
      <c r="I54" s="48"/>
    </row>
  </sheetData>
  <conditionalFormatting sqref="B51:H51">
    <cfRule type="cellIs" dxfId="197" priority="5" stopIfTrue="1" operator="notEqual">
      <formula>0</formula>
    </cfRule>
  </conditionalFormatting>
  <conditionalFormatting sqref="J5:J38">
    <cfRule type="cellIs" dxfId="196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54"/>
  <sheetViews>
    <sheetView view="pageBreakPreview" zoomScaleNormal="70" zoomScaleSheetLayoutView="100" workbookViewId="0"/>
  </sheetViews>
  <sheetFormatPr defaultColWidth="9.140625" defaultRowHeight="12.75" x14ac:dyDescent="0.2"/>
  <cols>
    <col min="1" max="1" width="25.7109375" style="5" customWidth="1"/>
    <col min="2" max="8" width="14.85546875" style="5" customWidth="1"/>
    <col min="9" max="9" width="25.7109375" style="5" customWidth="1"/>
    <col min="10" max="10" width="9.140625" style="5"/>
    <col min="11" max="11" width="12.28515625" style="5" customWidth="1"/>
    <col min="12" max="16384" width="9.140625" style="5"/>
  </cols>
  <sheetData>
    <row r="1" spans="1:10" s="1" customFormat="1" ht="18.75" customHeight="1" x14ac:dyDescent="0.3">
      <c r="A1" s="70" t="s">
        <v>77</v>
      </c>
      <c r="B1" s="64"/>
      <c r="C1" s="64"/>
      <c r="D1" s="64"/>
      <c r="E1" s="64"/>
      <c r="F1" s="64"/>
      <c r="G1" s="64"/>
      <c r="H1" s="64"/>
      <c r="I1" s="65" t="s">
        <v>7</v>
      </c>
    </row>
    <row r="2" spans="1:10" s="1" customFormat="1" ht="18.75" customHeight="1" x14ac:dyDescent="0.3">
      <c r="A2" s="71" t="s">
        <v>78</v>
      </c>
      <c r="B2" s="67"/>
      <c r="C2" s="67"/>
      <c r="D2" s="67"/>
      <c r="E2" s="67"/>
      <c r="F2" s="67"/>
      <c r="G2" s="67"/>
      <c r="H2" s="67"/>
      <c r="I2" s="69" t="s">
        <v>8</v>
      </c>
    </row>
    <row r="3" spans="1:10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0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0" ht="14.1" customHeight="1" x14ac:dyDescent="0.2">
      <c r="A5" s="99" t="s">
        <v>81</v>
      </c>
      <c r="B5" s="101">
        <v>89494</v>
      </c>
      <c r="C5" s="101">
        <v>111347</v>
      </c>
      <c r="D5" s="101">
        <v>120637</v>
      </c>
      <c r="E5" s="101">
        <v>128144</v>
      </c>
      <c r="F5" s="101">
        <v>142267</v>
      </c>
      <c r="G5" s="102">
        <v>0.11021194905731058</v>
      </c>
      <c r="H5" s="103">
        <v>0.12286504788456365</v>
      </c>
      <c r="I5" s="104" t="s">
        <v>82</v>
      </c>
      <c r="J5" s="9"/>
    </row>
    <row r="6" spans="1:10" ht="14.1" customHeight="1" x14ac:dyDescent="0.2">
      <c r="A6" s="105" t="s">
        <v>83</v>
      </c>
      <c r="B6" s="101">
        <v>2075</v>
      </c>
      <c r="C6" s="101">
        <v>3177</v>
      </c>
      <c r="D6" s="101">
        <v>3578</v>
      </c>
      <c r="E6" s="101">
        <v>2802</v>
      </c>
      <c r="F6" s="101">
        <v>2567</v>
      </c>
      <c r="G6" s="102">
        <v>-8.3868665239114959E-2</v>
      </c>
      <c r="H6" s="103">
        <v>5.4634421585071591E-2</v>
      </c>
      <c r="I6" s="106" t="s">
        <v>84</v>
      </c>
      <c r="J6" s="9"/>
    </row>
    <row r="7" spans="1:10" ht="14.1" customHeight="1" x14ac:dyDescent="0.2">
      <c r="A7" s="105" t="s">
        <v>85</v>
      </c>
      <c r="B7" s="101">
        <v>2541</v>
      </c>
      <c r="C7" s="101">
        <v>2553</v>
      </c>
      <c r="D7" s="101">
        <v>7465</v>
      </c>
      <c r="E7" s="101">
        <v>7674</v>
      </c>
      <c r="F7" s="101">
        <v>1699</v>
      </c>
      <c r="G7" s="102">
        <v>-0.77860307531925987</v>
      </c>
      <c r="H7" s="103">
        <v>-9.5731966599462481E-2</v>
      </c>
      <c r="I7" s="106" t="s">
        <v>86</v>
      </c>
      <c r="J7" s="9"/>
    </row>
    <row r="8" spans="1:10" ht="14.1" customHeight="1" x14ac:dyDescent="0.2">
      <c r="A8" s="105" t="s">
        <v>87</v>
      </c>
      <c r="B8" s="101">
        <v>1954</v>
      </c>
      <c r="C8" s="101">
        <v>1595</v>
      </c>
      <c r="D8" s="101">
        <v>1356</v>
      </c>
      <c r="E8" s="101">
        <v>1397</v>
      </c>
      <c r="F8" s="101">
        <v>1393</v>
      </c>
      <c r="G8" s="102">
        <v>-2.8632784538296097E-3</v>
      </c>
      <c r="H8" s="103">
        <v>-8.1124569431471616E-2</v>
      </c>
      <c r="I8" s="106" t="s">
        <v>88</v>
      </c>
      <c r="J8" s="9"/>
    </row>
    <row r="9" spans="1:10" ht="14.1" customHeight="1" x14ac:dyDescent="0.2">
      <c r="A9" s="105" t="s">
        <v>89</v>
      </c>
      <c r="B9" s="101">
        <v>3371</v>
      </c>
      <c r="C9" s="101">
        <v>4130</v>
      </c>
      <c r="D9" s="101">
        <v>5472</v>
      </c>
      <c r="E9" s="101">
        <v>2468</v>
      </c>
      <c r="F9" s="101">
        <v>1761</v>
      </c>
      <c r="G9" s="102">
        <v>-0.2864667747163695</v>
      </c>
      <c r="H9" s="103">
        <v>-0.1498410114915123</v>
      </c>
      <c r="I9" s="106" t="s">
        <v>90</v>
      </c>
      <c r="J9" s="9"/>
    </row>
    <row r="10" spans="1:10" ht="14.1" customHeight="1" x14ac:dyDescent="0.2">
      <c r="A10" s="105" t="s">
        <v>91</v>
      </c>
      <c r="B10" s="101">
        <v>1999</v>
      </c>
      <c r="C10" s="101">
        <v>3021</v>
      </c>
      <c r="D10" s="101">
        <v>2212</v>
      </c>
      <c r="E10" s="101">
        <v>2911</v>
      </c>
      <c r="F10" s="101">
        <v>527</v>
      </c>
      <c r="G10" s="102">
        <v>-0.81896255582274136</v>
      </c>
      <c r="H10" s="103">
        <v>-0.28344512458559956</v>
      </c>
      <c r="I10" s="106" t="s">
        <v>92</v>
      </c>
      <c r="J10" s="9"/>
    </row>
    <row r="11" spans="1:10" ht="14.1" customHeight="1" x14ac:dyDescent="0.2">
      <c r="A11" s="105" t="s">
        <v>93</v>
      </c>
      <c r="B11" s="101">
        <v>103</v>
      </c>
      <c r="C11" s="101">
        <v>91</v>
      </c>
      <c r="D11" s="101">
        <v>50</v>
      </c>
      <c r="E11" s="101">
        <v>62</v>
      </c>
      <c r="F11" s="101">
        <v>66</v>
      </c>
      <c r="G11" s="102">
        <v>6.4516129032258007E-2</v>
      </c>
      <c r="H11" s="103">
        <v>-0.1053015649382778</v>
      </c>
      <c r="I11" s="106" t="s">
        <v>94</v>
      </c>
      <c r="J11" s="9"/>
    </row>
    <row r="12" spans="1:10" ht="14.1" customHeight="1" x14ac:dyDescent="0.2">
      <c r="A12" s="105" t="s">
        <v>95</v>
      </c>
      <c r="B12" s="101">
        <v>193</v>
      </c>
      <c r="C12" s="101">
        <v>229</v>
      </c>
      <c r="D12" s="101">
        <v>109</v>
      </c>
      <c r="E12" s="101">
        <v>459</v>
      </c>
      <c r="F12" s="101">
        <v>206</v>
      </c>
      <c r="G12" s="102">
        <v>-0.55119825708060999</v>
      </c>
      <c r="H12" s="103">
        <v>1.6430007119362156E-2</v>
      </c>
      <c r="I12" s="106" t="s">
        <v>96</v>
      </c>
      <c r="J12" s="9"/>
    </row>
    <row r="13" spans="1:10" ht="14.1" customHeight="1" x14ac:dyDescent="0.2">
      <c r="A13" s="105" t="s">
        <v>97</v>
      </c>
      <c r="B13" s="101">
        <v>25</v>
      </c>
      <c r="C13" s="101">
        <v>98</v>
      </c>
      <c r="D13" s="101">
        <v>216</v>
      </c>
      <c r="E13" s="101">
        <v>511</v>
      </c>
      <c r="F13" s="101">
        <v>115</v>
      </c>
      <c r="G13" s="102">
        <v>-0.77495107632093929</v>
      </c>
      <c r="H13" s="103">
        <v>0.46450027618731493</v>
      </c>
      <c r="I13" s="106" t="s">
        <v>98</v>
      </c>
      <c r="J13" s="9"/>
    </row>
    <row r="14" spans="1:10" ht="14.1" customHeight="1" x14ac:dyDescent="0.2">
      <c r="A14" s="105" t="s">
        <v>99</v>
      </c>
      <c r="B14" s="101">
        <v>52</v>
      </c>
      <c r="C14" s="101">
        <v>147</v>
      </c>
      <c r="D14" s="101">
        <v>81</v>
      </c>
      <c r="E14" s="101">
        <v>135</v>
      </c>
      <c r="F14" s="101">
        <v>50</v>
      </c>
      <c r="G14" s="102">
        <v>-0.62962962962962965</v>
      </c>
      <c r="H14" s="103">
        <v>-9.7572642574346169E-3</v>
      </c>
      <c r="I14" s="106" t="s">
        <v>99</v>
      </c>
      <c r="J14" s="9"/>
    </row>
    <row r="15" spans="1:10" ht="14.1" customHeight="1" x14ac:dyDescent="0.2">
      <c r="A15" s="105" t="s">
        <v>100</v>
      </c>
      <c r="B15" s="101">
        <v>600</v>
      </c>
      <c r="C15" s="101">
        <v>391</v>
      </c>
      <c r="D15" s="101">
        <v>423</v>
      </c>
      <c r="E15" s="101">
        <v>919</v>
      </c>
      <c r="F15" s="101">
        <v>323</v>
      </c>
      <c r="G15" s="102">
        <v>-0.64853101196953211</v>
      </c>
      <c r="H15" s="103">
        <v>-0.1434300825763426</v>
      </c>
      <c r="I15" s="106" t="s">
        <v>101</v>
      </c>
      <c r="J15" s="9"/>
    </row>
    <row r="16" spans="1:10" ht="14.1" customHeight="1" x14ac:dyDescent="0.2">
      <c r="A16" s="105" t="s">
        <v>102</v>
      </c>
      <c r="B16" s="101">
        <v>381</v>
      </c>
      <c r="C16" s="101">
        <v>159</v>
      </c>
      <c r="D16" s="101">
        <v>233</v>
      </c>
      <c r="E16" s="101">
        <v>691</v>
      </c>
      <c r="F16" s="101">
        <v>295</v>
      </c>
      <c r="G16" s="102">
        <v>-0.573082489146165</v>
      </c>
      <c r="H16" s="103">
        <v>-6.1953731747029894E-2</v>
      </c>
      <c r="I16" s="106" t="s">
        <v>103</v>
      </c>
      <c r="J16" s="9"/>
    </row>
    <row r="17" spans="1:10" ht="14.1" customHeight="1" x14ac:dyDescent="0.2">
      <c r="A17" s="105" t="s">
        <v>104</v>
      </c>
      <c r="B17" s="101">
        <v>66</v>
      </c>
      <c r="C17" s="101">
        <v>95</v>
      </c>
      <c r="D17" s="101">
        <v>93</v>
      </c>
      <c r="E17" s="101">
        <v>58</v>
      </c>
      <c r="F17" s="101">
        <v>34</v>
      </c>
      <c r="G17" s="102">
        <v>-0.41379310344827591</v>
      </c>
      <c r="H17" s="103">
        <v>-0.15280429500305337</v>
      </c>
      <c r="I17" s="106" t="s">
        <v>104</v>
      </c>
      <c r="J17" s="9"/>
    </row>
    <row r="18" spans="1:10" ht="14.1" customHeight="1" x14ac:dyDescent="0.2">
      <c r="A18" s="105" t="s">
        <v>105</v>
      </c>
      <c r="B18" s="101">
        <v>53</v>
      </c>
      <c r="C18" s="101">
        <v>52</v>
      </c>
      <c r="D18" s="101">
        <v>68</v>
      </c>
      <c r="E18" s="101">
        <v>37</v>
      </c>
      <c r="F18" s="101">
        <v>51</v>
      </c>
      <c r="G18" s="102">
        <v>0.37837837837837829</v>
      </c>
      <c r="H18" s="103">
        <v>-9.5704788608904634E-3</v>
      </c>
      <c r="I18" s="106" t="s">
        <v>106</v>
      </c>
      <c r="J18" s="9"/>
    </row>
    <row r="19" spans="1:10" ht="14.1" customHeight="1" x14ac:dyDescent="0.2">
      <c r="A19" s="105" t="s">
        <v>107</v>
      </c>
      <c r="B19" s="101">
        <v>98</v>
      </c>
      <c r="C19" s="101">
        <v>193</v>
      </c>
      <c r="D19" s="101">
        <v>46</v>
      </c>
      <c r="E19" s="101">
        <v>87</v>
      </c>
      <c r="F19" s="101">
        <v>193</v>
      </c>
      <c r="G19" s="102">
        <v>1.2183908045977012</v>
      </c>
      <c r="H19" s="103">
        <v>0.18463022272740393</v>
      </c>
      <c r="I19" s="106" t="s">
        <v>108</v>
      </c>
      <c r="J19" s="9"/>
    </row>
    <row r="20" spans="1:10" ht="14.1" customHeight="1" x14ac:dyDescent="0.2">
      <c r="A20" s="105" t="s">
        <v>109</v>
      </c>
      <c r="B20" s="101">
        <v>145</v>
      </c>
      <c r="C20" s="101">
        <v>1362</v>
      </c>
      <c r="D20" s="101">
        <v>185</v>
      </c>
      <c r="E20" s="101">
        <v>79</v>
      </c>
      <c r="F20" s="101">
        <v>114</v>
      </c>
      <c r="G20" s="102">
        <v>0.44303797468354422</v>
      </c>
      <c r="H20" s="103">
        <v>-5.8361488215423862E-2</v>
      </c>
      <c r="I20" s="106" t="s">
        <v>110</v>
      </c>
      <c r="J20" s="9"/>
    </row>
    <row r="21" spans="1:10" ht="14.1" customHeight="1" x14ac:dyDescent="0.2">
      <c r="A21" s="105" t="s">
        <v>111</v>
      </c>
      <c r="B21" s="101">
        <v>217</v>
      </c>
      <c r="C21" s="101">
        <v>81</v>
      </c>
      <c r="D21" s="101">
        <v>112</v>
      </c>
      <c r="E21" s="101">
        <v>145</v>
      </c>
      <c r="F21" s="101">
        <v>81</v>
      </c>
      <c r="G21" s="102">
        <v>-0.44137931034482758</v>
      </c>
      <c r="H21" s="103">
        <v>-0.21836081855377953</v>
      </c>
      <c r="I21" s="106" t="s">
        <v>112</v>
      </c>
      <c r="J21" s="9"/>
    </row>
    <row r="22" spans="1:10" ht="14.1" customHeight="1" x14ac:dyDescent="0.2">
      <c r="A22" s="105" t="s">
        <v>113</v>
      </c>
      <c r="B22" s="101">
        <v>52</v>
      </c>
      <c r="C22" s="101">
        <v>25</v>
      </c>
      <c r="D22" s="101">
        <v>129</v>
      </c>
      <c r="E22" s="101">
        <v>4</v>
      </c>
      <c r="F22" s="101">
        <v>62</v>
      </c>
      <c r="G22" s="102">
        <v>14.5</v>
      </c>
      <c r="H22" s="103">
        <v>4.4953792374733625E-2</v>
      </c>
      <c r="I22" s="106" t="s">
        <v>114</v>
      </c>
      <c r="J22" s="9"/>
    </row>
    <row r="23" spans="1:10" ht="14.1" customHeight="1" x14ac:dyDescent="0.2">
      <c r="A23" s="105" t="s">
        <v>115</v>
      </c>
      <c r="B23" s="101">
        <v>24</v>
      </c>
      <c r="C23" s="101">
        <v>60</v>
      </c>
      <c r="D23" s="101">
        <v>130</v>
      </c>
      <c r="E23" s="101">
        <v>93</v>
      </c>
      <c r="F23" s="101">
        <v>38</v>
      </c>
      <c r="G23" s="102">
        <v>-0.59139784946236551</v>
      </c>
      <c r="H23" s="103">
        <v>0.12174227842753238</v>
      </c>
      <c r="I23" s="106" t="s">
        <v>116</v>
      </c>
      <c r="J23" s="9"/>
    </row>
    <row r="24" spans="1:10" ht="14.1" customHeight="1" x14ac:dyDescent="0.2">
      <c r="A24" s="105" t="s">
        <v>117</v>
      </c>
      <c r="B24" s="101">
        <v>48</v>
      </c>
      <c r="C24" s="101">
        <v>127</v>
      </c>
      <c r="D24" s="101">
        <v>92</v>
      </c>
      <c r="E24" s="101">
        <v>289</v>
      </c>
      <c r="F24" s="101">
        <v>43</v>
      </c>
      <c r="G24" s="102">
        <v>-0.8512110726643598</v>
      </c>
      <c r="H24" s="103">
        <v>-2.712553517936056E-2</v>
      </c>
      <c r="I24" s="106" t="s">
        <v>118</v>
      </c>
      <c r="J24" s="9"/>
    </row>
    <row r="25" spans="1:10" ht="14.1" customHeight="1" x14ac:dyDescent="0.2">
      <c r="A25" s="105" t="s">
        <v>119</v>
      </c>
      <c r="B25" s="101">
        <v>101</v>
      </c>
      <c r="C25" s="101">
        <v>71</v>
      </c>
      <c r="D25" s="101">
        <v>154</v>
      </c>
      <c r="E25" s="101">
        <v>96</v>
      </c>
      <c r="F25" s="101">
        <v>236</v>
      </c>
      <c r="G25" s="102">
        <v>1.4583333333333335</v>
      </c>
      <c r="H25" s="103">
        <v>0.23636771896977193</v>
      </c>
      <c r="I25" s="106" t="s">
        <v>120</v>
      </c>
      <c r="J25" s="9"/>
    </row>
    <row r="26" spans="1:10" ht="14.1" customHeight="1" x14ac:dyDescent="0.2">
      <c r="A26" s="105" t="s">
        <v>121</v>
      </c>
      <c r="B26" s="101">
        <v>234</v>
      </c>
      <c r="C26" s="101">
        <v>396</v>
      </c>
      <c r="D26" s="101">
        <v>402</v>
      </c>
      <c r="E26" s="101">
        <v>331</v>
      </c>
      <c r="F26" s="101">
        <v>337</v>
      </c>
      <c r="G26" s="102">
        <v>1.812688821752273E-2</v>
      </c>
      <c r="H26" s="103">
        <v>9.5477623211718488E-2</v>
      </c>
      <c r="I26" s="106" t="s">
        <v>122</v>
      </c>
      <c r="J26" s="9"/>
    </row>
    <row r="27" spans="1:10" ht="14.1" customHeight="1" x14ac:dyDescent="0.2">
      <c r="A27" s="105" t="s">
        <v>123</v>
      </c>
      <c r="B27" s="101">
        <v>524</v>
      </c>
      <c r="C27" s="101">
        <v>465</v>
      </c>
      <c r="D27" s="101">
        <v>312</v>
      </c>
      <c r="E27" s="101">
        <v>367</v>
      </c>
      <c r="F27" s="101">
        <v>151</v>
      </c>
      <c r="G27" s="102">
        <v>-0.58855585831062673</v>
      </c>
      <c r="H27" s="103">
        <v>-0.26732492900489424</v>
      </c>
      <c r="I27" s="106" t="s">
        <v>124</v>
      </c>
      <c r="J27" s="9"/>
    </row>
    <row r="28" spans="1:10" ht="14.1" customHeight="1" x14ac:dyDescent="0.2">
      <c r="A28" s="105" t="s">
        <v>125</v>
      </c>
      <c r="B28" s="101">
        <v>85</v>
      </c>
      <c r="C28" s="101">
        <v>214</v>
      </c>
      <c r="D28" s="101">
        <v>56</v>
      </c>
      <c r="E28" s="101">
        <v>258</v>
      </c>
      <c r="F28" s="101">
        <v>103</v>
      </c>
      <c r="G28" s="102">
        <v>-0.60077519379844957</v>
      </c>
      <c r="H28" s="103">
        <v>4.9191043987546035E-2</v>
      </c>
      <c r="I28" s="106" t="s">
        <v>125</v>
      </c>
      <c r="J28" s="9"/>
    </row>
    <row r="29" spans="1:10" ht="14.1" customHeight="1" x14ac:dyDescent="0.2">
      <c r="A29" s="105" t="s">
        <v>126</v>
      </c>
      <c r="B29" s="101">
        <v>809</v>
      </c>
      <c r="C29" s="101">
        <v>560</v>
      </c>
      <c r="D29" s="101">
        <v>578</v>
      </c>
      <c r="E29" s="101">
        <v>698</v>
      </c>
      <c r="F29" s="101">
        <v>380</v>
      </c>
      <c r="G29" s="102">
        <v>-0.45558739255014324</v>
      </c>
      <c r="H29" s="103">
        <v>-0.17213643610970053</v>
      </c>
      <c r="I29" s="106" t="s">
        <v>126</v>
      </c>
      <c r="J29" s="9"/>
    </row>
    <row r="30" spans="1:10" ht="14.1" customHeight="1" x14ac:dyDescent="0.2">
      <c r="A30" s="105" t="s">
        <v>127</v>
      </c>
      <c r="B30" s="101">
        <v>43</v>
      </c>
      <c r="C30" s="101">
        <v>23</v>
      </c>
      <c r="D30" s="101">
        <v>64</v>
      </c>
      <c r="E30" s="101">
        <v>44</v>
      </c>
      <c r="F30" s="101">
        <v>40</v>
      </c>
      <c r="G30" s="102">
        <v>-9.0909090909090939E-2</v>
      </c>
      <c r="H30" s="103">
        <v>-1.7917699812880161E-2</v>
      </c>
      <c r="I30" s="106" t="s">
        <v>127</v>
      </c>
      <c r="J30" s="9"/>
    </row>
    <row r="31" spans="1:10" ht="14.1" customHeight="1" x14ac:dyDescent="0.2">
      <c r="A31" s="105" t="s">
        <v>128</v>
      </c>
      <c r="B31" s="101">
        <v>30</v>
      </c>
      <c r="C31" s="101">
        <v>112</v>
      </c>
      <c r="D31" s="101">
        <v>100</v>
      </c>
      <c r="E31" s="101">
        <v>36</v>
      </c>
      <c r="F31" s="101">
        <v>27</v>
      </c>
      <c r="G31" s="102">
        <v>-0.25</v>
      </c>
      <c r="H31" s="103">
        <v>-2.5996253574703254E-2</v>
      </c>
      <c r="I31" s="106" t="s">
        <v>128</v>
      </c>
      <c r="J31" s="9"/>
    </row>
    <row r="32" spans="1:10" ht="14.1" customHeight="1" x14ac:dyDescent="0.2">
      <c r="A32" s="105" t="s">
        <v>129</v>
      </c>
      <c r="B32" s="101">
        <v>7</v>
      </c>
      <c r="C32" s="101">
        <v>98</v>
      </c>
      <c r="D32" s="101">
        <v>30</v>
      </c>
      <c r="E32" s="101">
        <v>50</v>
      </c>
      <c r="F32" s="101">
        <v>4</v>
      </c>
      <c r="G32" s="102">
        <v>-0.92</v>
      </c>
      <c r="H32" s="103">
        <v>-0.13055825611001726</v>
      </c>
      <c r="I32" s="106" t="s">
        <v>130</v>
      </c>
      <c r="J32" s="9"/>
    </row>
    <row r="33" spans="1:10" ht="14.1" customHeight="1" x14ac:dyDescent="0.2">
      <c r="A33" s="105" t="s">
        <v>131</v>
      </c>
      <c r="B33" s="101">
        <v>120</v>
      </c>
      <c r="C33" s="101">
        <v>98</v>
      </c>
      <c r="D33" s="101">
        <v>133</v>
      </c>
      <c r="E33" s="101">
        <v>165</v>
      </c>
      <c r="F33" s="101">
        <v>83</v>
      </c>
      <c r="G33" s="102">
        <v>-0.49696969696969695</v>
      </c>
      <c r="H33" s="103">
        <v>-8.8043314264153238E-2</v>
      </c>
      <c r="I33" s="106" t="s">
        <v>132</v>
      </c>
      <c r="J33" s="9"/>
    </row>
    <row r="34" spans="1:10" ht="14.1" customHeight="1" x14ac:dyDescent="0.2">
      <c r="A34" s="105" t="s">
        <v>133</v>
      </c>
      <c r="B34" s="101">
        <v>40</v>
      </c>
      <c r="C34" s="101">
        <v>166</v>
      </c>
      <c r="D34" s="101">
        <v>49</v>
      </c>
      <c r="E34" s="101">
        <v>11</v>
      </c>
      <c r="F34" s="101">
        <v>11</v>
      </c>
      <c r="G34" s="102">
        <v>0</v>
      </c>
      <c r="H34" s="103">
        <v>-0.27584226574241721</v>
      </c>
      <c r="I34" s="106" t="s">
        <v>134</v>
      </c>
      <c r="J34" s="9"/>
    </row>
    <row r="35" spans="1:10" ht="14.1" customHeight="1" x14ac:dyDescent="0.2">
      <c r="A35" s="105" t="s">
        <v>135</v>
      </c>
      <c r="B35" s="101">
        <v>18</v>
      </c>
      <c r="C35" s="101">
        <v>27</v>
      </c>
      <c r="D35" s="101">
        <v>22</v>
      </c>
      <c r="E35" s="101">
        <v>69</v>
      </c>
      <c r="F35" s="101">
        <v>7</v>
      </c>
      <c r="G35" s="102">
        <v>-0.89855072463768115</v>
      </c>
      <c r="H35" s="103">
        <v>-0.21031046324373559</v>
      </c>
      <c r="I35" s="106" t="s">
        <v>136</v>
      </c>
      <c r="J35" s="9"/>
    </row>
    <row r="36" spans="1:10" ht="14.1" customHeight="1" x14ac:dyDescent="0.2">
      <c r="A36" s="105" t="s">
        <v>137</v>
      </c>
      <c r="B36" s="107">
        <v>1590</v>
      </c>
      <c r="C36" s="107">
        <v>1184</v>
      </c>
      <c r="D36" s="107">
        <v>1323</v>
      </c>
      <c r="E36" s="108">
        <v>1315</v>
      </c>
      <c r="F36" s="108">
        <v>661</v>
      </c>
      <c r="G36" s="102">
        <v>-0.49733840304182508</v>
      </c>
      <c r="H36" s="103">
        <v>-0.19702673849545127</v>
      </c>
      <c r="I36" s="106" t="s">
        <v>138</v>
      </c>
      <c r="J36" s="9"/>
    </row>
    <row r="37" spans="1:10" ht="14.1" customHeight="1" x14ac:dyDescent="0.2">
      <c r="A37" s="109" t="s">
        <v>139</v>
      </c>
      <c r="B37" s="109">
        <v>17598</v>
      </c>
      <c r="C37" s="109">
        <v>21000</v>
      </c>
      <c r="D37" s="109">
        <v>25273</v>
      </c>
      <c r="E37" s="109">
        <v>24261</v>
      </c>
      <c r="F37" s="109">
        <v>11658</v>
      </c>
      <c r="G37" s="111">
        <v>-0.51947570174353896</v>
      </c>
      <c r="H37" s="112">
        <v>-9.7826254442892169E-2</v>
      </c>
      <c r="I37" s="113" t="s">
        <v>140</v>
      </c>
      <c r="J37" s="9"/>
    </row>
    <row r="38" spans="1:10" ht="14.1" customHeight="1" x14ac:dyDescent="0.2">
      <c r="A38" s="114" t="s">
        <v>141</v>
      </c>
      <c r="B38" s="113">
        <v>107092</v>
      </c>
      <c r="C38" s="113">
        <v>132347</v>
      </c>
      <c r="D38" s="113">
        <v>145910</v>
      </c>
      <c r="E38" s="113">
        <v>152405</v>
      </c>
      <c r="F38" s="113">
        <v>153925</v>
      </c>
      <c r="G38" s="111">
        <v>9.9734260686985543E-3</v>
      </c>
      <c r="H38" s="111">
        <v>9.4934230692087951E-2</v>
      </c>
      <c r="I38" s="113" t="s">
        <v>142</v>
      </c>
      <c r="J38" s="9"/>
    </row>
    <row r="39" spans="1:10" ht="12.75" customHeight="1" x14ac:dyDescent="0.2">
      <c r="A39" s="20" t="s">
        <v>71</v>
      </c>
      <c r="B39" s="21"/>
      <c r="C39" s="20" t="s">
        <v>60</v>
      </c>
      <c r="E39" s="33"/>
      <c r="F39" s="20" t="s">
        <v>56</v>
      </c>
      <c r="I39" s="22" t="s">
        <v>29</v>
      </c>
    </row>
    <row r="40" spans="1:10" ht="12.75" customHeight="1" x14ac:dyDescent="0.2">
      <c r="A40" s="20"/>
      <c r="B40" s="21"/>
      <c r="C40" s="20" t="s">
        <v>61</v>
      </c>
      <c r="E40" s="33"/>
      <c r="F40" s="20" t="s">
        <v>57</v>
      </c>
      <c r="I40" s="21" t="s">
        <v>30</v>
      </c>
    </row>
    <row r="41" spans="1:10" x14ac:dyDescent="0.2">
      <c r="C41" s="20" t="s">
        <v>146</v>
      </c>
      <c r="E41" s="42"/>
      <c r="F41" s="42"/>
    </row>
    <row r="42" spans="1:10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0" x14ac:dyDescent="0.2">
      <c r="B43" s="23"/>
      <c r="C43" s="23"/>
      <c r="D43" s="23"/>
      <c r="E43" s="23"/>
      <c r="F43" s="23"/>
      <c r="G43" s="23"/>
      <c r="H43" s="23"/>
      <c r="I43" s="24"/>
    </row>
    <row r="44" spans="1:10" x14ac:dyDescent="0.2">
      <c r="B44" s="25"/>
      <c r="C44" s="25"/>
      <c r="D44" s="25"/>
      <c r="E44" s="25"/>
      <c r="F44" s="25"/>
      <c r="G44" s="25"/>
      <c r="H44" s="25"/>
      <c r="I44" s="24"/>
    </row>
    <row r="45" spans="1:10" x14ac:dyDescent="0.2">
      <c r="B45" s="23"/>
      <c r="C45" s="23"/>
      <c r="D45" s="23"/>
      <c r="E45" s="23"/>
      <c r="F45" s="23"/>
      <c r="G45" s="23"/>
      <c r="H45" s="23"/>
      <c r="I45" s="24"/>
    </row>
    <row r="46" spans="1:10" x14ac:dyDescent="0.2">
      <c r="B46" s="23"/>
      <c r="C46" s="23"/>
      <c r="D46" s="23"/>
      <c r="E46" s="23"/>
      <c r="F46" s="23"/>
      <c r="G46" s="23"/>
      <c r="H46" s="23"/>
      <c r="I46" s="24"/>
    </row>
    <row r="47" spans="1:10" x14ac:dyDescent="0.2">
      <c r="B47" s="23"/>
      <c r="C47" s="23"/>
      <c r="D47" s="23"/>
      <c r="E47" s="23"/>
      <c r="F47" s="23"/>
      <c r="G47" s="23"/>
      <c r="H47" s="23"/>
      <c r="I47" s="24"/>
    </row>
    <row r="48" spans="1:10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195" priority="5" stopIfTrue="1" operator="notEqual">
      <formula>0</formula>
    </cfRule>
  </conditionalFormatting>
  <conditionalFormatting sqref="J5:J38">
    <cfRule type="cellIs" dxfId="194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K54"/>
  <sheetViews>
    <sheetView view="pageBreakPreview" zoomScaleNormal="100" zoomScaleSheetLayoutView="100" workbookViewId="0"/>
  </sheetViews>
  <sheetFormatPr defaultColWidth="9.140625" defaultRowHeight="12.75" x14ac:dyDescent="0.2"/>
  <cols>
    <col min="1" max="1" width="25.7109375" style="5" customWidth="1"/>
    <col min="2" max="3" width="14.85546875" style="30" customWidth="1"/>
    <col min="4" max="8" width="14.85546875" style="5" customWidth="1"/>
    <col min="9" max="9" width="25.7109375" style="5" customWidth="1"/>
    <col min="10" max="16384" width="9.140625" style="5"/>
  </cols>
  <sheetData>
    <row r="1" spans="1:11" s="1" customFormat="1" ht="18.75" customHeight="1" x14ac:dyDescent="0.3">
      <c r="A1" s="70" t="s">
        <v>77</v>
      </c>
      <c r="B1" s="78"/>
      <c r="C1" s="78"/>
      <c r="D1" s="64"/>
      <c r="E1" s="64"/>
      <c r="F1" s="64"/>
      <c r="G1" s="64"/>
      <c r="H1" s="64"/>
      <c r="I1" s="65" t="s">
        <v>9</v>
      </c>
    </row>
    <row r="2" spans="1:11" s="1" customFormat="1" ht="18.75" customHeight="1" x14ac:dyDescent="0.3">
      <c r="A2" s="71" t="s">
        <v>78</v>
      </c>
      <c r="B2" s="79"/>
      <c r="C2" s="79"/>
      <c r="D2" s="67"/>
      <c r="E2" s="67"/>
      <c r="F2" s="67"/>
      <c r="G2" s="67"/>
      <c r="H2" s="67"/>
      <c r="I2" s="69" t="s">
        <v>63</v>
      </c>
    </row>
    <row r="3" spans="1:11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1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1" ht="14.1" customHeight="1" x14ac:dyDescent="0.2">
      <c r="A5" s="99" t="s">
        <v>81</v>
      </c>
      <c r="B5" s="99">
        <v>622259</v>
      </c>
      <c r="C5" s="99">
        <v>699323</v>
      </c>
      <c r="D5" s="105">
        <v>752420</v>
      </c>
      <c r="E5" s="116">
        <v>767277</v>
      </c>
      <c r="F5" s="116">
        <v>858890</v>
      </c>
      <c r="G5" s="102">
        <v>0.11940016447775714</v>
      </c>
      <c r="H5" s="103">
        <v>8.390592400771113E-2</v>
      </c>
      <c r="I5" s="104" t="s">
        <v>82</v>
      </c>
      <c r="J5" s="9"/>
      <c r="K5" s="30"/>
    </row>
    <row r="6" spans="1:11" ht="14.1" customHeight="1" x14ac:dyDescent="0.2">
      <c r="A6" s="105" t="s">
        <v>83</v>
      </c>
      <c r="B6" s="105">
        <v>182347</v>
      </c>
      <c r="C6" s="105">
        <v>250080</v>
      </c>
      <c r="D6" s="105">
        <v>276949</v>
      </c>
      <c r="E6" s="116">
        <v>261886</v>
      </c>
      <c r="F6" s="116">
        <v>248043</v>
      </c>
      <c r="G6" s="102">
        <v>-5.2858877526862802E-2</v>
      </c>
      <c r="H6" s="103">
        <v>7.9958552675846839E-2</v>
      </c>
      <c r="I6" s="106" t="s">
        <v>84</v>
      </c>
      <c r="J6" s="9"/>
      <c r="K6" s="30"/>
    </row>
    <row r="7" spans="1:11" ht="14.1" customHeight="1" x14ac:dyDescent="0.2">
      <c r="A7" s="105" t="s">
        <v>85</v>
      </c>
      <c r="B7" s="105">
        <v>192921</v>
      </c>
      <c r="C7" s="105">
        <v>200939</v>
      </c>
      <c r="D7" s="105">
        <v>213851</v>
      </c>
      <c r="E7" s="116">
        <v>242261</v>
      </c>
      <c r="F7" s="116">
        <v>265933</v>
      </c>
      <c r="G7" s="102">
        <v>9.7712797354918779E-2</v>
      </c>
      <c r="H7" s="103">
        <v>8.3548068023277855E-2</v>
      </c>
      <c r="I7" s="106" t="s">
        <v>86</v>
      </c>
      <c r="J7" s="9"/>
      <c r="K7" s="30"/>
    </row>
    <row r="8" spans="1:11" ht="14.1" customHeight="1" x14ac:dyDescent="0.2">
      <c r="A8" s="105" t="s">
        <v>87</v>
      </c>
      <c r="B8" s="105">
        <v>210266</v>
      </c>
      <c r="C8" s="105">
        <v>258075</v>
      </c>
      <c r="D8" s="105">
        <v>276414</v>
      </c>
      <c r="E8" s="116">
        <v>298577</v>
      </c>
      <c r="F8" s="116">
        <v>311631</v>
      </c>
      <c r="G8" s="102">
        <v>4.3720715259380372E-2</v>
      </c>
      <c r="H8" s="103">
        <v>0.10336168849469507</v>
      </c>
      <c r="I8" s="106" t="s">
        <v>88</v>
      </c>
      <c r="J8" s="9"/>
      <c r="K8" s="30"/>
    </row>
    <row r="9" spans="1:11" ht="14.1" customHeight="1" x14ac:dyDescent="0.2">
      <c r="A9" s="105" t="s">
        <v>89</v>
      </c>
      <c r="B9" s="105">
        <v>247122</v>
      </c>
      <c r="C9" s="105">
        <v>270150</v>
      </c>
      <c r="D9" s="105">
        <v>300743</v>
      </c>
      <c r="E9" s="116">
        <v>307373</v>
      </c>
      <c r="F9" s="116">
        <v>314978</v>
      </c>
      <c r="G9" s="102">
        <v>2.4741925933637665E-2</v>
      </c>
      <c r="H9" s="103">
        <v>6.2532450849763332E-2</v>
      </c>
      <c r="I9" s="106" t="s">
        <v>90</v>
      </c>
      <c r="J9" s="9"/>
      <c r="K9" s="30"/>
    </row>
    <row r="10" spans="1:11" ht="14.1" customHeight="1" x14ac:dyDescent="0.2">
      <c r="A10" s="105" t="s">
        <v>91</v>
      </c>
      <c r="B10" s="105">
        <v>16013</v>
      </c>
      <c r="C10" s="105">
        <v>18183</v>
      </c>
      <c r="D10" s="105">
        <v>17585</v>
      </c>
      <c r="E10" s="116">
        <v>19066</v>
      </c>
      <c r="F10" s="116">
        <v>20008</v>
      </c>
      <c r="G10" s="102">
        <v>4.9407321934333392E-2</v>
      </c>
      <c r="H10" s="103">
        <v>5.7262293709225531E-2</v>
      </c>
      <c r="I10" s="106" t="s">
        <v>92</v>
      </c>
      <c r="J10" s="9"/>
      <c r="K10" s="30"/>
    </row>
    <row r="11" spans="1:11" ht="14.1" customHeight="1" x14ac:dyDescent="0.2">
      <c r="A11" s="105" t="s">
        <v>93</v>
      </c>
      <c r="B11" s="105">
        <v>20481</v>
      </c>
      <c r="C11" s="105">
        <v>22990</v>
      </c>
      <c r="D11" s="105">
        <v>26465</v>
      </c>
      <c r="E11" s="116">
        <v>31217</v>
      </c>
      <c r="F11" s="116">
        <v>28443</v>
      </c>
      <c r="G11" s="102">
        <v>-8.8861838101034651E-2</v>
      </c>
      <c r="H11" s="103">
        <v>8.5565570564363425E-2</v>
      </c>
      <c r="I11" s="106" t="s">
        <v>94</v>
      </c>
      <c r="J11" s="9"/>
      <c r="K11" s="30"/>
    </row>
    <row r="12" spans="1:11" ht="14.1" customHeight="1" x14ac:dyDescent="0.2">
      <c r="A12" s="105" t="s">
        <v>95</v>
      </c>
      <c r="B12" s="105">
        <v>30932</v>
      </c>
      <c r="C12" s="105">
        <v>34188</v>
      </c>
      <c r="D12" s="105">
        <v>38546</v>
      </c>
      <c r="E12" s="116">
        <v>36135</v>
      </c>
      <c r="F12" s="116">
        <v>33898</v>
      </c>
      <c r="G12" s="102">
        <v>-6.190673861906737E-2</v>
      </c>
      <c r="H12" s="103">
        <v>2.3155206235865089E-2</v>
      </c>
      <c r="I12" s="106" t="s">
        <v>96</v>
      </c>
      <c r="J12" s="9"/>
      <c r="K12" s="30"/>
    </row>
    <row r="13" spans="1:11" ht="14.1" customHeight="1" x14ac:dyDescent="0.2">
      <c r="A13" s="105" t="s">
        <v>97</v>
      </c>
      <c r="B13" s="105">
        <v>39853</v>
      </c>
      <c r="C13" s="105">
        <v>43193</v>
      </c>
      <c r="D13" s="105">
        <v>45772</v>
      </c>
      <c r="E13" s="116">
        <v>47148</v>
      </c>
      <c r="F13" s="116">
        <v>49231</v>
      </c>
      <c r="G13" s="102">
        <v>4.4180028845338004E-2</v>
      </c>
      <c r="H13" s="103">
        <v>5.4251941690908856E-2</v>
      </c>
      <c r="I13" s="106" t="s">
        <v>98</v>
      </c>
      <c r="J13" s="9"/>
      <c r="K13" s="30"/>
    </row>
    <row r="14" spans="1:11" ht="14.1" customHeight="1" x14ac:dyDescent="0.2">
      <c r="A14" s="105" t="s">
        <v>99</v>
      </c>
      <c r="B14" s="105">
        <v>23139</v>
      </c>
      <c r="C14" s="105">
        <v>25638</v>
      </c>
      <c r="D14" s="105">
        <v>27127</v>
      </c>
      <c r="E14" s="116">
        <v>27884</v>
      </c>
      <c r="F14" s="116">
        <v>29017</v>
      </c>
      <c r="G14" s="102">
        <v>4.0632620857839585E-2</v>
      </c>
      <c r="H14" s="103">
        <v>5.8222474702783744E-2</v>
      </c>
      <c r="I14" s="106" t="s">
        <v>99</v>
      </c>
      <c r="J14" s="9"/>
      <c r="K14" s="30"/>
    </row>
    <row r="15" spans="1:11" ht="14.1" customHeight="1" x14ac:dyDescent="0.2">
      <c r="A15" s="105" t="s">
        <v>100</v>
      </c>
      <c r="B15" s="105">
        <v>96823</v>
      </c>
      <c r="C15" s="105">
        <v>124427</v>
      </c>
      <c r="D15" s="105">
        <v>134496</v>
      </c>
      <c r="E15" s="116">
        <v>135592</v>
      </c>
      <c r="F15" s="116">
        <v>142763</v>
      </c>
      <c r="G15" s="102">
        <v>5.2886600979408893E-2</v>
      </c>
      <c r="H15" s="103">
        <v>0.10194338631526345</v>
      </c>
      <c r="I15" s="106" t="s">
        <v>101</v>
      </c>
      <c r="J15" s="9"/>
      <c r="K15" s="30"/>
    </row>
    <row r="16" spans="1:11" ht="14.1" customHeight="1" x14ac:dyDescent="0.2">
      <c r="A16" s="105" t="s">
        <v>102</v>
      </c>
      <c r="B16" s="105">
        <v>96879</v>
      </c>
      <c r="C16" s="105">
        <v>114061</v>
      </c>
      <c r="D16" s="105">
        <v>125928</v>
      </c>
      <c r="E16" s="116">
        <v>127252</v>
      </c>
      <c r="F16" s="116">
        <v>142574</v>
      </c>
      <c r="G16" s="102">
        <v>0.12040675195674733</v>
      </c>
      <c r="H16" s="103">
        <v>0.10141927319192523</v>
      </c>
      <c r="I16" s="106" t="s">
        <v>103</v>
      </c>
      <c r="J16" s="9"/>
      <c r="K16" s="30"/>
    </row>
    <row r="17" spans="1:11" ht="14.1" customHeight="1" x14ac:dyDescent="0.2">
      <c r="A17" s="105" t="s">
        <v>104</v>
      </c>
      <c r="B17" s="105">
        <v>16165</v>
      </c>
      <c r="C17" s="105">
        <v>18648</v>
      </c>
      <c r="D17" s="105">
        <v>19862</v>
      </c>
      <c r="E17" s="116">
        <v>21827</v>
      </c>
      <c r="F17" s="116">
        <v>24962</v>
      </c>
      <c r="G17" s="102">
        <v>0.14362944976405378</v>
      </c>
      <c r="H17" s="103">
        <v>0.11474598668903147</v>
      </c>
      <c r="I17" s="106" t="s">
        <v>104</v>
      </c>
      <c r="J17" s="9"/>
      <c r="K17" s="30"/>
    </row>
    <row r="18" spans="1:11" ht="14.1" customHeight="1" x14ac:dyDescent="0.2">
      <c r="A18" s="105" t="s">
        <v>105</v>
      </c>
      <c r="B18" s="105">
        <v>20823</v>
      </c>
      <c r="C18" s="105">
        <v>21332</v>
      </c>
      <c r="D18" s="105">
        <v>20089</v>
      </c>
      <c r="E18" s="116">
        <v>20296</v>
      </c>
      <c r="F18" s="116">
        <v>26050</v>
      </c>
      <c r="G18" s="102">
        <v>0.28350413874655112</v>
      </c>
      <c r="H18" s="103">
        <v>5.7587008181030797E-2</v>
      </c>
      <c r="I18" s="106" t="s">
        <v>106</v>
      </c>
      <c r="J18" s="9"/>
      <c r="K18" s="30"/>
    </row>
    <row r="19" spans="1:11" ht="14.1" customHeight="1" x14ac:dyDescent="0.2">
      <c r="A19" s="105" t="s">
        <v>107</v>
      </c>
      <c r="B19" s="105">
        <v>19194</v>
      </c>
      <c r="C19" s="105">
        <v>20169</v>
      </c>
      <c r="D19" s="105">
        <v>20789</v>
      </c>
      <c r="E19" s="116">
        <v>21738</v>
      </c>
      <c r="F19" s="116">
        <v>24373</v>
      </c>
      <c r="G19" s="102">
        <v>0.12121630324776889</v>
      </c>
      <c r="H19" s="103">
        <v>6.1538804742803599E-2</v>
      </c>
      <c r="I19" s="106" t="s">
        <v>108</v>
      </c>
      <c r="J19" s="9"/>
      <c r="K19" s="30"/>
    </row>
    <row r="20" spans="1:11" ht="14.1" customHeight="1" x14ac:dyDescent="0.2">
      <c r="A20" s="105" t="s">
        <v>109</v>
      </c>
      <c r="B20" s="105">
        <v>28972</v>
      </c>
      <c r="C20" s="105">
        <v>40121</v>
      </c>
      <c r="D20" s="105">
        <v>37282</v>
      </c>
      <c r="E20" s="116">
        <v>39536</v>
      </c>
      <c r="F20" s="116">
        <v>40502</v>
      </c>
      <c r="G20" s="102">
        <v>2.4433427762039717E-2</v>
      </c>
      <c r="H20" s="103">
        <v>8.7362867652280185E-2</v>
      </c>
      <c r="I20" s="106" t="s">
        <v>110</v>
      </c>
      <c r="J20" s="9"/>
      <c r="K20" s="30"/>
    </row>
    <row r="21" spans="1:11" ht="14.1" customHeight="1" x14ac:dyDescent="0.2">
      <c r="A21" s="105" t="s">
        <v>111</v>
      </c>
      <c r="B21" s="105">
        <v>13814</v>
      </c>
      <c r="C21" s="105">
        <v>16735</v>
      </c>
      <c r="D21" s="105">
        <v>18814</v>
      </c>
      <c r="E21" s="116">
        <v>15595</v>
      </c>
      <c r="F21" s="116">
        <v>16405</v>
      </c>
      <c r="G21" s="102">
        <v>5.1939724270599452E-2</v>
      </c>
      <c r="H21" s="103">
        <v>4.3912735140381853E-2</v>
      </c>
      <c r="I21" s="106" t="s">
        <v>112</v>
      </c>
      <c r="J21" s="9"/>
      <c r="K21" s="30"/>
    </row>
    <row r="22" spans="1:11" ht="14.1" customHeight="1" x14ac:dyDescent="0.2">
      <c r="A22" s="105" t="s">
        <v>113</v>
      </c>
      <c r="B22" s="105">
        <v>14992</v>
      </c>
      <c r="C22" s="105">
        <v>18270</v>
      </c>
      <c r="D22" s="105">
        <v>18569</v>
      </c>
      <c r="E22" s="116">
        <v>18547</v>
      </c>
      <c r="F22" s="116">
        <v>18008</v>
      </c>
      <c r="G22" s="102">
        <v>-2.9061303714886466E-2</v>
      </c>
      <c r="H22" s="103">
        <v>4.689102620420571E-2</v>
      </c>
      <c r="I22" s="106" t="s">
        <v>114</v>
      </c>
      <c r="J22" s="9"/>
      <c r="K22" s="30"/>
    </row>
    <row r="23" spans="1:11" ht="14.1" customHeight="1" x14ac:dyDescent="0.2">
      <c r="A23" s="105" t="s">
        <v>115</v>
      </c>
      <c r="B23" s="105">
        <v>16260</v>
      </c>
      <c r="C23" s="105">
        <v>20652</v>
      </c>
      <c r="D23" s="105">
        <v>19653</v>
      </c>
      <c r="E23" s="116">
        <v>23499</v>
      </c>
      <c r="F23" s="116">
        <v>23369</v>
      </c>
      <c r="G23" s="102">
        <v>-5.5321503042682352E-3</v>
      </c>
      <c r="H23" s="103">
        <v>9.4913717547433052E-2</v>
      </c>
      <c r="I23" s="106" t="s">
        <v>116</v>
      </c>
      <c r="J23" s="9"/>
      <c r="K23" s="30"/>
    </row>
    <row r="24" spans="1:11" ht="14.1" customHeight="1" x14ac:dyDescent="0.2">
      <c r="A24" s="105" t="s">
        <v>117</v>
      </c>
      <c r="B24" s="105">
        <v>26633</v>
      </c>
      <c r="C24" s="105">
        <v>31133</v>
      </c>
      <c r="D24" s="105">
        <v>30857</v>
      </c>
      <c r="E24" s="116">
        <v>32569</v>
      </c>
      <c r="F24" s="116">
        <v>33679</v>
      </c>
      <c r="G24" s="102">
        <v>3.4081488532039739E-2</v>
      </c>
      <c r="H24" s="103">
        <v>6.0436761420544771E-2</v>
      </c>
      <c r="I24" s="106" t="s">
        <v>118</v>
      </c>
      <c r="J24" s="9"/>
      <c r="K24" s="30"/>
    </row>
    <row r="25" spans="1:11" ht="14.1" customHeight="1" x14ac:dyDescent="0.2">
      <c r="A25" s="105" t="s">
        <v>119</v>
      </c>
      <c r="B25" s="105">
        <v>36006</v>
      </c>
      <c r="C25" s="105">
        <v>41705</v>
      </c>
      <c r="D25" s="105">
        <v>43142</v>
      </c>
      <c r="E25" s="116">
        <v>48518</v>
      </c>
      <c r="F25" s="116">
        <v>53447</v>
      </c>
      <c r="G25" s="102">
        <v>0.10159116204295304</v>
      </c>
      <c r="H25" s="103">
        <v>0.10379167443933723</v>
      </c>
      <c r="I25" s="106" t="s">
        <v>120</v>
      </c>
      <c r="J25" s="9"/>
      <c r="K25" s="30"/>
    </row>
    <row r="26" spans="1:11" ht="14.1" customHeight="1" x14ac:dyDescent="0.2">
      <c r="A26" s="105" t="s">
        <v>121</v>
      </c>
      <c r="B26" s="105">
        <v>28360</v>
      </c>
      <c r="C26" s="105">
        <v>40424</v>
      </c>
      <c r="D26" s="105">
        <v>52035</v>
      </c>
      <c r="E26" s="116">
        <v>54196</v>
      </c>
      <c r="F26" s="116">
        <v>49540</v>
      </c>
      <c r="G26" s="102">
        <v>-8.5910399291460604E-2</v>
      </c>
      <c r="H26" s="103">
        <v>0.14964152983933787</v>
      </c>
      <c r="I26" s="106" t="s">
        <v>122</v>
      </c>
      <c r="J26" s="9"/>
      <c r="K26" s="30"/>
    </row>
    <row r="27" spans="1:11" ht="14.1" customHeight="1" x14ac:dyDescent="0.2">
      <c r="A27" s="105" t="s">
        <v>123</v>
      </c>
      <c r="B27" s="105">
        <v>200619</v>
      </c>
      <c r="C27" s="105">
        <v>228036</v>
      </c>
      <c r="D27" s="105">
        <v>236781</v>
      </c>
      <c r="E27" s="116">
        <v>234341</v>
      </c>
      <c r="F27" s="116">
        <v>256147</v>
      </c>
      <c r="G27" s="102">
        <v>9.3052432139488994E-2</v>
      </c>
      <c r="H27" s="103">
        <v>6.2990303914915113E-2</v>
      </c>
      <c r="I27" s="106" t="s">
        <v>124</v>
      </c>
      <c r="J27" s="9"/>
      <c r="K27" s="30"/>
    </row>
    <row r="28" spans="1:11" ht="14.1" customHeight="1" x14ac:dyDescent="0.2">
      <c r="A28" s="105" t="s">
        <v>125</v>
      </c>
      <c r="B28" s="105">
        <v>25170</v>
      </c>
      <c r="C28" s="105">
        <v>28762</v>
      </c>
      <c r="D28" s="105">
        <v>31435</v>
      </c>
      <c r="E28" s="116">
        <v>31997</v>
      </c>
      <c r="F28" s="116">
        <v>30956</v>
      </c>
      <c r="G28" s="102">
        <v>-3.2534300090633517E-2</v>
      </c>
      <c r="H28" s="103">
        <v>5.3089798312536463E-2</v>
      </c>
      <c r="I28" s="106" t="s">
        <v>125</v>
      </c>
      <c r="J28" s="9"/>
      <c r="K28" s="30"/>
    </row>
    <row r="29" spans="1:11" ht="14.1" customHeight="1" x14ac:dyDescent="0.2">
      <c r="A29" s="105" t="s">
        <v>126</v>
      </c>
      <c r="B29" s="105">
        <v>32919</v>
      </c>
      <c r="C29" s="105">
        <v>43812</v>
      </c>
      <c r="D29" s="105">
        <v>47632</v>
      </c>
      <c r="E29" s="116">
        <v>49197</v>
      </c>
      <c r="F29" s="116">
        <v>50950</v>
      </c>
      <c r="G29" s="102">
        <v>3.5632253999227537E-2</v>
      </c>
      <c r="H29" s="103">
        <v>0.11538394423893106</v>
      </c>
      <c r="I29" s="106" t="s">
        <v>126</v>
      </c>
      <c r="J29" s="9"/>
      <c r="K29" s="30"/>
    </row>
    <row r="30" spans="1:11" ht="14.1" customHeight="1" x14ac:dyDescent="0.2">
      <c r="A30" s="105" t="s">
        <v>127</v>
      </c>
      <c r="B30" s="105">
        <v>20164</v>
      </c>
      <c r="C30" s="105">
        <v>29402</v>
      </c>
      <c r="D30" s="105">
        <v>33157</v>
      </c>
      <c r="E30" s="116">
        <v>37362</v>
      </c>
      <c r="F30" s="116">
        <v>39192</v>
      </c>
      <c r="G30" s="102">
        <v>4.8980247310101088E-2</v>
      </c>
      <c r="H30" s="103">
        <v>0.18074246947785189</v>
      </c>
      <c r="I30" s="106" t="s">
        <v>127</v>
      </c>
      <c r="J30" s="9"/>
      <c r="K30" s="30"/>
    </row>
    <row r="31" spans="1:11" ht="14.1" customHeight="1" x14ac:dyDescent="0.2">
      <c r="A31" s="105" t="s">
        <v>128</v>
      </c>
      <c r="B31" s="105">
        <v>17422</v>
      </c>
      <c r="C31" s="105">
        <v>23212</v>
      </c>
      <c r="D31" s="105">
        <v>22993</v>
      </c>
      <c r="E31" s="116">
        <v>21874</v>
      </c>
      <c r="F31" s="116">
        <v>26692</v>
      </c>
      <c r="G31" s="102">
        <v>0.22026149766846492</v>
      </c>
      <c r="H31" s="103">
        <v>0.11255317304454748</v>
      </c>
      <c r="I31" s="106" t="s">
        <v>128</v>
      </c>
      <c r="J31" s="9"/>
      <c r="K31" s="30"/>
    </row>
    <row r="32" spans="1:11" ht="14.1" customHeight="1" x14ac:dyDescent="0.2">
      <c r="A32" s="105" t="s">
        <v>129</v>
      </c>
      <c r="B32" s="105">
        <v>13780</v>
      </c>
      <c r="C32" s="105">
        <v>15472</v>
      </c>
      <c r="D32" s="105">
        <v>14508</v>
      </c>
      <c r="E32" s="116">
        <v>17645</v>
      </c>
      <c r="F32" s="116">
        <v>17293</v>
      </c>
      <c r="G32" s="102">
        <v>-1.9948994049305724E-2</v>
      </c>
      <c r="H32" s="103">
        <v>5.8413281543755691E-2</v>
      </c>
      <c r="I32" s="106" t="s">
        <v>130</v>
      </c>
      <c r="J32" s="9"/>
      <c r="K32" s="30"/>
    </row>
    <row r="33" spans="1:11" ht="14.1" customHeight="1" x14ac:dyDescent="0.2">
      <c r="A33" s="105" t="s">
        <v>131</v>
      </c>
      <c r="B33" s="105">
        <v>14925</v>
      </c>
      <c r="C33" s="105">
        <v>20209</v>
      </c>
      <c r="D33" s="105">
        <v>19214</v>
      </c>
      <c r="E33" s="116">
        <v>21554</v>
      </c>
      <c r="F33" s="116">
        <v>26226</v>
      </c>
      <c r="G33" s="102">
        <v>0.21675791036466552</v>
      </c>
      <c r="H33" s="103">
        <v>0.15134221636625722</v>
      </c>
      <c r="I33" s="106" t="s">
        <v>132</v>
      </c>
      <c r="J33" s="9"/>
      <c r="K33" s="30"/>
    </row>
    <row r="34" spans="1:11" ht="14.1" customHeight="1" x14ac:dyDescent="0.2">
      <c r="A34" s="105" t="s">
        <v>133</v>
      </c>
      <c r="B34" s="105">
        <v>10922</v>
      </c>
      <c r="C34" s="105">
        <v>13967</v>
      </c>
      <c r="D34" s="105">
        <v>16397</v>
      </c>
      <c r="E34" s="116">
        <v>18084</v>
      </c>
      <c r="F34" s="116">
        <v>21689</v>
      </c>
      <c r="G34" s="102">
        <v>0.19934748949347481</v>
      </c>
      <c r="H34" s="103">
        <v>0.18709189318559205</v>
      </c>
      <c r="I34" s="106" t="s">
        <v>134</v>
      </c>
      <c r="J34" s="9"/>
      <c r="K34" s="30"/>
    </row>
    <row r="35" spans="1:11" ht="14.1" customHeight="1" x14ac:dyDescent="0.2">
      <c r="A35" s="105" t="s">
        <v>135</v>
      </c>
      <c r="B35" s="105">
        <v>10054</v>
      </c>
      <c r="C35" s="105">
        <v>15127</v>
      </c>
      <c r="D35" s="105">
        <v>16623</v>
      </c>
      <c r="E35" s="116">
        <v>18303</v>
      </c>
      <c r="F35" s="116">
        <v>23561</v>
      </c>
      <c r="G35" s="102">
        <v>0.28727531005846041</v>
      </c>
      <c r="H35" s="103">
        <v>0.23726779736131287</v>
      </c>
      <c r="I35" s="106" t="s">
        <v>136</v>
      </c>
      <c r="J35" s="9"/>
      <c r="K35" s="30"/>
    </row>
    <row r="36" spans="1:11" ht="14.1" customHeight="1" x14ac:dyDescent="0.2">
      <c r="A36" s="105" t="s">
        <v>137</v>
      </c>
      <c r="B36" s="107">
        <v>230852</v>
      </c>
      <c r="C36" s="107">
        <v>238493</v>
      </c>
      <c r="D36" s="107">
        <v>262970</v>
      </c>
      <c r="E36" s="108">
        <v>296087</v>
      </c>
      <c r="F36" s="108">
        <v>327996</v>
      </c>
      <c r="G36" s="102">
        <v>0.10776900032760639</v>
      </c>
      <c r="H36" s="103">
        <v>9.1776460820814032E-2</v>
      </c>
      <c r="I36" s="106" t="s">
        <v>138</v>
      </c>
      <c r="J36" s="9"/>
      <c r="K36" s="30"/>
    </row>
    <row r="37" spans="1:11" ht="14.1" customHeight="1" x14ac:dyDescent="0.2">
      <c r="A37" s="109" t="s">
        <v>139</v>
      </c>
      <c r="B37" s="109">
        <v>1954822</v>
      </c>
      <c r="C37" s="109">
        <v>2287605</v>
      </c>
      <c r="D37" s="109">
        <v>2466678</v>
      </c>
      <c r="E37" s="109">
        <v>2577156</v>
      </c>
      <c r="F37" s="109">
        <v>2717556</v>
      </c>
      <c r="G37" s="111">
        <v>5.4478657869372338E-2</v>
      </c>
      <c r="H37" s="112">
        <v>8.5844962910253786E-2</v>
      </c>
      <c r="I37" s="113" t="s">
        <v>140</v>
      </c>
      <c r="J37" s="9"/>
      <c r="K37" s="30"/>
    </row>
    <row r="38" spans="1:11" ht="14.1" customHeight="1" x14ac:dyDescent="0.2">
      <c r="A38" s="114" t="s">
        <v>141</v>
      </c>
      <c r="B38" s="113">
        <v>2577081</v>
      </c>
      <c r="C38" s="113">
        <v>2986928</v>
      </c>
      <c r="D38" s="113">
        <v>3219098</v>
      </c>
      <c r="E38" s="113">
        <v>3344433</v>
      </c>
      <c r="F38" s="113">
        <v>3576446</v>
      </c>
      <c r="G38" s="111">
        <v>6.9372895196285977E-2</v>
      </c>
      <c r="H38" s="111">
        <v>8.5377715943711019E-2</v>
      </c>
      <c r="I38" s="113" t="s">
        <v>142</v>
      </c>
      <c r="J38" s="9"/>
      <c r="K38" s="30"/>
    </row>
    <row r="39" spans="1:11" ht="12.75" customHeight="1" x14ac:dyDescent="0.2">
      <c r="A39" s="20" t="s">
        <v>71</v>
      </c>
      <c r="B39" s="21"/>
      <c r="C39" s="20" t="s">
        <v>60</v>
      </c>
      <c r="F39" s="20" t="s">
        <v>56</v>
      </c>
      <c r="I39" s="22" t="s">
        <v>29</v>
      </c>
      <c r="K39" s="30"/>
    </row>
    <row r="40" spans="1:11" ht="12.75" customHeight="1" x14ac:dyDescent="0.2">
      <c r="A40" s="20"/>
      <c r="B40" s="21"/>
      <c r="C40" s="20" t="s">
        <v>61</v>
      </c>
      <c r="F40" s="20" t="s">
        <v>57</v>
      </c>
      <c r="I40" s="21" t="s">
        <v>30</v>
      </c>
      <c r="K40" s="30"/>
    </row>
    <row r="41" spans="1:11" x14ac:dyDescent="0.2">
      <c r="B41" s="5"/>
      <c r="C41" s="20" t="s">
        <v>146</v>
      </c>
      <c r="K41" s="30"/>
    </row>
    <row r="42" spans="1:11" x14ac:dyDescent="0.2">
      <c r="B42" s="23"/>
      <c r="C42" s="84" t="s">
        <v>147</v>
      </c>
      <c r="D42" s="23"/>
      <c r="E42" s="23"/>
      <c r="F42" s="23"/>
      <c r="G42" s="23"/>
      <c r="H42" s="23"/>
      <c r="I42" s="24"/>
      <c r="K42" s="30"/>
    </row>
    <row r="43" spans="1:11" x14ac:dyDescent="0.2">
      <c r="B43" s="23"/>
      <c r="C43" s="23"/>
      <c r="D43" s="23"/>
      <c r="E43" s="23"/>
      <c r="F43" s="23"/>
      <c r="G43" s="23"/>
      <c r="H43" s="23"/>
      <c r="I43" s="24"/>
      <c r="K43" s="30"/>
    </row>
    <row r="44" spans="1:11" x14ac:dyDescent="0.2">
      <c r="B44" s="25"/>
      <c r="C44" s="25"/>
      <c r="D44" s="25"/>
      <c r="E44" s="25"/>
      <c r="F44" s="25"/>
      <c r="G44" s="25"/>
      <c r="H44" s="25"/>
      <c r="I44" s="24"/>
      <c r="K44" s="30"/>
    </row>
    <row r="45" spans="1:11" x14ac:dyDescent="0.2">
      <c r="B45" s="23"/>
      <c r="C45" s="23"/>
      <c r="D45" s="23"/>
      <c r="E45" s="23"/>
      <c r="F45" s="23"/>
      <c r="G45" s="23"/>
      <c r="H45" s="23"/>
      <c r="I45" s="24"/>
      <c r="K45" s="30"/>
    </row>
    <row r="46" spans="1:11" x14ac:dyDescent="0.2">
      <c r="B46" s="23"/>
      <c r="C46" s="23"/>
      <c r="D46" s="23"/>
      <c r="E46" s="23"/>
      <c r="F46" s="23"/>
      <c r="G46" s="23"/>
      <c r="H46" s="23"/>
      <c r="I46" s="24"/>
      <c r="K46" s="30"/>
    </row>
    <row r="47" spans="1:11" x14ac:dyDescent="0.2">
      <c r="B47" s="23"/>
      <c r="C47" s="23"/>
      <c r="D47" s="23"/>
      <c r="E47" s="23"/>
      <c r="F47" s="23"/>
      <c r="G47" s="23"/>
      <c r="H47" s="23"/>
      <c r="I47" s="24"/>
      <c r="K47" s="30"/>
    </row>
    <row r="48" spans="1:11" x14ac:dyDescent="0.2">
      <c r="B48" s="26"/>
      <c r="C48" s="26"/>
      <c r="D48" s="26"/>
      <c r="E48" s="26"/>
      <c r="F48" s="26"/>
      <c r="G48" s="26"/>
      <c r="H48" s="26"/>
      <c r="I48" s="24"/>
      <c r="K48" s="30"/>
    </row>
    <row r="49" spans="1:11" x14ac:dyDescent="0.2">
      <c r="A49" s="8"/>
      <c r="B49" s="25"/>
      <c r="C49" s="25"/>
      <c r="D49" s="25"/>
      <c r="E49" s="25"/>
      <c r="F49" s="25"/>
      <c r="G49" s="25"/>
      <c r="H49" s="25"/>
      <c r="I49" s="27"/>
      <c r="K49" s="30"/>
    </row>
    <row r="50" spans="1:11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11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11" x14ac:dyDescent="0.2">
      <c r="A52" s="8"/>
      <c r="D52" s="30"/>
      <c r="E52" s="30"/>
      <c r="F52" s="30"/>
      <c r="G52" s="30"/>
      <c r="H52" s="30"/>
      <c r="I52" s="8"/>
    </row>
    <row r="53" spans="1:11" x14ac:dyDescent="0.2">
      <c r="A53" s="8"/>
      <c r="D53" s="30"/>
      <c r="E53" s="30"/>
      <c r="F53" s="30"/>
      <c r="G53" s="30"/>
      <c r="H53" s="30"/>
      <c r="I53" s="8"/>
    </row>
    <row r="54" spans="1:11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193" priority="5" stopIfTrue="1" operator="notEqual">
      <formula>0</formula>
    </cfRule>
  </conditionalFormatting>
  <conditionalFormatting sqref="J5:J38">
    <cfRule type="cellIs" dxfId="192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54"/>
  <sheetViews>
    <sheetView view="pageBreakPreview" zoomScaleNormal="70" zoomScaleSheetLayoutView="100" workbookViewId="0"/>
  </sheetViews>
  <sheetFormatPr defaultColWidth="9.140625" defaultRowHeight="12.75" x14ac:dyDescent="0.2"/>
  <cols>
    <col min="1" max="1" width="25.7109375" style="5" customWidth="1"/>
    <col min="2" max="3" width="14.85546875" style="38" customWidth="1"/>
    <col min="4" max="6" width="14.85546875" style="41" customWidth="1"/>
    <col min="7" max="8" width="14.8554687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70" t="s">
        <v>77</v>
      </c>
      <c r="B1" s="74"/>
      <c r="C1" s="74"/>
      <c r="D1" s="75"/>
      <c r="E1" s="75"/>
      <c r="F1" s="75"/>
      <c r="G1" s="64"/>
      <c r="H1" s="64"/>
      <c r="I1" s="65" t="s">
        <v>10</v>
      </c>
    </row>
    <row r="2" spans="1:10" s="1" customFormat="1" ht="18.75" customHeight="1" x14ac:dyDescent="0.3">
      <c r="A2" s="71" t="s">
        <v>78</v>
      </c>
      <c r="B2" s="76"/>
      <c r="C2" s="76"/>
      <c r="D2" s="77"/>
      <c r="E2" s="77"/>
      <c r="F2" s="77"/>
      <c r="G2" s="67"/>
      <c r="H2" s="67"/>
      <c r="I2" s="69" t="s">
        <v>11</v>
      </c>
    </row>
    <row r="3" spans="1:10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0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0" ht="14.1" customHeight="1" x14ac:dyDescent="0.2">
      <c r="A5" s="99" t="s">
        <v>81</v>
      </c>
      <c r="B5" s="99">
        <v>384593</v>
      </c>
      <c r="C5" s="99">
        <v>431705</v>
      </c>
      <c r="D5" s="105">
        <v>405070</v>
      </c>
      <c r="E5" s="116">
        <v>416623</v>
      </c>
      <c r="F5" s="116">
        <v>474140</v>
      </c>
      <c r="G5" s="102">
        <v>0.13805526819210656</v>
      </c>
      <c r="H5" s="103">
        <v>5.3722624757356563E-2</v>
      </c>
      <c r="I5" s="104" t="s">
        <v>82</v>
      </c>
      <c r="J5" s="9"/>
    </row>
    <row r="6" spans="1:10" ht="14.1" customHeight="1" x14ac:dyDescent="0.2">
      <c r="A6" s="105" t="s">
        <v>83</v>
      </c>
      <c r="B6" s="105">
        <v>65215</v>
      </c>
      <c r="C6" s="105">
        <v>67935</v>
      </c>
      <c r="D6" s="105">
        <v>79703</v>
      </c>
      <c r="E6" s="116">
        <v>81290</v>
      </c>
      <c r="F6" s="116">
        <v>90610</v>
      </c>
      <c r="G6" s="102">
        <v>0.11465124861606601</v>
      </c>
      <c r="H6" s="103">
        <v>8.5693300542991624E-2</v>
      </c>
      <c r="I6" s="106" t="s">
        <v>84</v>
      </c>
      <c r="J6" s="9"/>
    </row>
    <row r="7" spans="1:10" ht="14.1" customHeight="1" x14ac:dyDescent="0.2">
      <c r="A7" s="105" t="s">
        <v>85</v>
      </c>
      <c r="B7" s="105">
        <v>66905</v>
      </c>
      <c r="C7" s="105">
        <v>60343</v>
      </c>
      <c r="D7" s="105">
        <v>68885</v>
      </c>
      <c r="E7" s="116">
        <v>64705</v>
      </c>
      <c r="F7" s="116">
        <v>78437</v>
      </c>
      <c r="G7" s="102">
        <v>0.2122247121551657</v>
      </c>
      <c r="H7" s="103">
        <v>4.0556340604944729E-2</v>
      </c>
      <c r="I7" s="106" t="s">
        <v>86</v>
      </c>
      <c r="J7" s="9"/>
    </row>
    <row r="8" spans="1:10" ht="14.1" customHeight="1" x14ac:dyDescent="0.2">
      <c r="A8" s="105" t="s">
        <v>87</v>
      </c>
      <c r="B8" s="105">
        <v>43351</v>
      </c>
      <c r="C8" s="105">
        <v>41279</v>
      </c>
      <c r="D8" s="105">
        <v>50100</v>
      </c>
      <c r="E8" s="116">
        <v>51021</v>
      </c>
      <c r="F8" s="116">
        <v>57700</v>
      </c>
      <c r="G8" s="102">
        <v>0.13090688148017482</v>
      </c>
      <c r="H8" s="103">
        <v>7.4098656305864985E-2</v>
      </c>
      <c r="I8" s="106" t="s">
        <v>88</v>
      </c>
      <c r="J8" s="9"/>
    </row>
    <row r="9" spans="1:10" ht="14.1" customHeight="1" x14ac:dyDescent="0.2">
      <c r="A9" s="105" t="s">
        <v>89</v>
      </c>
      <c r="B9" s="105">
        <v>57928</v>
      </c>
      <c r="C9" s="105">
        <v>60952</v>
      </c>
      <c r="D9" s="105">
        <v>65069</v>
      </c>
      <c r="E9" s="116">
        <v>67292</v>
      </c>
      <c r="F9" s="116">
        <v>71542</v>
      </c>
      <c r="G9" s="102">
        <v>6.3157581881947422E-2</v>
      </c>
      <c r="H9" s="103">
        <v>5.4188163505091147E-2</v>
      </c>
      <c r="I9" s="106" t="s">
        <v>90</v>
      </c>
      <c r="J9" s="9"/>
    </row>
    <row r="10" spans="1:10" ht="14.1" customHeight="1" x14ac:dyDescent="0.2">
      <c r="A10" s="105" t="s">
        <v>91</v>
      </c>
      <c r="B10" s="105">
        <v>3125</v>
      </c>
      <c r="C10" s="105">
        <v>4453</v>
      </c>
      <c r="D10" s="105">
        <v>4786</v>
      </c>
      <c r="E10" s="116">
        <v>4003</v>
      </c>
      <c r="F10" s="116">
        <v>4078</v>
      </c>
      <c r="G10" s="102">
        <v>1.8735948038970829E-2</v>
      </c>
      <c r="H10" s="103">
        <v>6.880702571654429E-2</v>
      </c>
      <c r="I10" s="106" t="s">
        <v>92</v>
      </c>
      <c r="J10" s="9"/>
    </row>
    <row r="11" spans="1:10" ht="14.1" customHeight="1" x14ac:dyDescent="0.2">
      <c r="A11" s="105" t="s">
        <v>93</v>
      </c>
      <c r="B11" s="105">
        <v>3590</v>
      </c>
      <c r="C11" s="105">
        <v>4021</v>
      </c>
      <c r="D11" s="105">
        <v>4941</v>
      </c>
      <c r="E11" s="116">
        <v>4393</v>
      </c>
      <c r="F11" s="116">
        <v>4590</v>
      </c>
      <c r="G11" s="102">
        <v>4.4844070111541123E-2</v>
      </c>
      <c r="H11" s="103">
        <v>6.3358138280484422E-2</v>
      </c>
      <c r="I11" s="106" t="s">
        <v>94</v>
      </c>
      <c r="J11" s="9"/>
    </row>
    <row r="12" spans="1:10" ht="14.1" customHeight="1" x14ac:dyDescent="0.2">
      <c r="A12" s="105" t="s">
        <v>95</v>
      </c>
      <c r="B12" s="105">
        <v>4339</v>
      </c>
      <c r="C12" s="105">
        <v>4093</v>
      </c>
      <c r="D12" s="105">
        <v>4652</v>
      </c>
      <c r="E12" s="116">
        <v>5175</v>
      </c>
      <c r="F12" s="116">
        <v>5662</v>
      </c>
      <c r="G12" s="102">
        <v>9.4106280193236636E-2</v>
      </c>
      <c r="H12" s="103">
        <v>6.8796575749981992E-2</v>
      </c>
      <c r="I12" s="106" t="s">
        <v>96</v>
      </c>
      <c r="J12" s="9"/>
    </row>
    <row r="13" spans="1:10" ht="14.1" customHeight="1" x14ac:dyDescent="0.2">
      <c r="A13" s="105" t="s">
        <v>97</v>
      </c>
      <c r="B13" s="105">
        <v>6840</v>
      </c>
      <c r="C13" s="105">
        <v>5712</v>
      </c>
      <c r="D13" s="105">
        <v>7298</v>
      </c>
      <c r="E13" s="116">
        <v>7225</v>
      </c>
      <c r="F13" s="116">
        <v>7647</v>
      </c>
      <c r="G13" s="102">
        <v>5.8408304498269947E-2</v>
      </c>
      <c r="H13" s="103">
        <v>2.8273745115194426E-2</v>
      </c>
      <c r="I13" s="106" t="s">
        <v>98</v>
      </c>
      <c r="J13" s="9"/>
    </row>
    <row r="14" spans="1:10" ht="14.1" customHeight="1" x14ac:dyDescent="0.2">
      <c r="A14" s="105" t="s">
        <v>99</v>
      </c>
      <c r="B14" s="105">
        <v>3348</v>
      </c>
      <c r="C14" s="105">
        <v>2481</v>
      </c>
      <c r="D14" s="105">
        <v>2958</v>
      </c>
      <c r="E14" s="116">
        <v>3544</v>
      </c>
      <c r="F14" s="116">
        <v>3647</v>
      </c>
      <c r="G14" s="102">
        <v>2.9063205417607207E-2</v>
      </c>
      <c r="H14" s="103">
        <v>2.1615747128773899E-2</v>
      </c>
      <c r="I14" s="106" t="s">
        <v>99</v>
      </c>
      <c r="J14" s="9"/>
    </row>
    <row r="15" spans="1:10" ht="14.1" customHeight="1" x14ac:dyDescent="0.2">
      <c r="A15" s="105" t="s">
        <v>100</v>
      </c>
      <c r="B15" s="105">
        <v>17824</v>
      </c>
      <c r="C15" s="105">
        <v>17580</v>
      </c>
      <c r="D15" s="105">
        <v>22785</v>
      </c>
      <c r="E15" s="116">
        <v>21009</v>
      </c>
      <c r="F15" s="116">
        <v>24088</v>
      </c>
      <c r="G15" s="102">
        <v>0.14655623780284643</v>
      </c>
      <c r="H15" s="103">
        <v>7.8198919453524862E-2</v>
      </c>
      <c r="I15" s="106" t="s">
        <v>101</v>
      </c>
      <c r="J15" s="9"/>
    </row>
    <row r="16" spans="1:10" ht="14.1" customHeight="1" x14ac:dyDescent="0.2">
      <c r="A16" s="105" t="s">
        <v>102</v>
      </c>
      <c r="B16" s="105">
        <v>9709</v>
      </c>
      <c r="C16" s="105">
        <v>10075</v>
      </c>
      <c r="D16" s="105">
        <v>11539</v>
      </c>
      <c r="E16" s="116">
        <v>13367</v>
      </c>
      <c r="F16" s="116">
        <v>17562</v>
      </c>
      <c r="G16" s="102">
        <v>0.31383257275379672</v>
      </c>
      <c r="H16" s="103">
        <v>0.15971124410784943</v>
      </c>
      <c r="I16" s="106" t="s">
        <v>103</v>
      </c>
      <c r="J16" s="9"/>
    </row>
    <row r="17" spans="1:10" ht="14.1" customHeight="1" x14ac:dyDescent="0.2">
      <c r="A17" s="105" t="s">
        <v>104</v>
      </c>
      <c r="B17" s="105">
        <v>2209</v>
      </c>
      <c r="C17" s="105">
        <v>2808</v>
      </c>
      <c r="D17" s="105">
        <v>3249</v>
      </c>
      <c r="E17" s="116">
        <v>4428</v>
      </c>
      <c r="F17" s="116">
        <v>6030</v>
      </c>
      <c r="G17" s="102">
        <v>0.36178861788617889</v>
      </c>
      <c r="H17" s="103">
        <v>0.28537662858151802</v>
      </c>
      <c r="I17" s="106" t="s">
        <v>104</v>
      </c>
      <c r="J17" s="9"/>
    </row>
    <row r="18" spans="1:10" ht="14.1" customHeight="1" x14ac:dyDescent="0.2">
      <c r="A18" s="105" t="s">
        <v>105</v>
      </c>
      <c r="B18" s="105">
        <v>1470</v>
      </c>
      <c r="C18" s="105">
        <v>1527</v>
      </c>
      <c r="D18" s="105">
        <v>1429</v>
      </c>
      <c r="E18" s="116">
        <v>1839</v>
      </c>
      <c r="F18" s="116">
        <v>1777</v>
      </c>
      <c r="G18" s="102">
        <v>-3.3713974986405604E-2</v>
      </c>
      <c r="H18" s="103">
        <v>4.8558157436665361E-2</v>
      </c>
      <c r="I18" s="106" t="s">
        <v>106</v>
      </c>
      <c r="J18" s="9"/>
    </row>
    <row r="19" spans="1:10" ht="14.1" customHeight="1" x14ac:dyDescent="0.2">
      <c r="A19" s="105" t="s">
        <v>107</v>
      </c>
      <c r="B19" s="105">
        <v>3070</v>
      </c>
      <c r="C19" s="105">
        <v>3261</v>
      </c>
      <c r="D19" s="105">
        <v>4791</v>
      </c>
      <c r="E19" s="116">
        <v>4958</v>
      </c>
      <c r="F19" s="116">
        <v>6469</v>
      </c>
      <c r="G19" s="102">
        <v>0.30475998386446146</v>
      </c>
      <c r="H19" s="103">
        <v>0.20482700686117195</v>
      </c>
      <c r="I19" s="106" t="s">
        <v>108</v>
      </c>
      <c r="J19" s="9"/>
    </row>
    <row r="20" spans="1:10" ht="14.1" customHeight="1" x14ac:dyDescent="0.2">
      <c r="A20" s="105" t="s">
        <v>109</v>
      </c>
      <c r="B20" s="105">
        <v>7092</v>
      </c>
      <c r="C20" s="105">
        <v>8297</v>
      </c>
      <c r="D20" s="105">
        <v>9186</v>
      </c>
      <c r="E20" s="116">
        <v>10059</v>
      </c>
      <c r="F20" s="116">
        <v>9091</v>
      </c>
      <c r="G20" s="102">
        <v>-9.623222984392088E-2</v>
      </c>
      <c r="H20" s="103">
        <v>6.4046806722000138E-2</v>
      </c>
      <c r="I20" s="106" t="s">
        <v>110</v>
      </c>
      <c r="J20" s="9"/>
    </row>
    <row r="21" spans="1:10" ht="14.1" customHeight="1" x14ac:dyDescent="0.2">
      <c r="A21" s="105" t="s">
        <v>111</v>
      </c>
      <c r="B21" s="105">
        <v>4207</v>
      </c>
      <c r="C21" s="105">
        <v>3530</v>
      </c>
      <c r="D21" s="105">
        <v>3251</v>
      </c>
      <c r="E21" s="116">
        <v>4597</v>
      </c>
      <c r="F21" s="116">
        <v>4216</v>
      </c>
      <c r="G21" s="102">
        <v>-8.2880139221231275E-2</v>
      </c>
      <c r="H21" s="103">
        <v>5.3439439550451162E-4</v>
      </c>
      <c r="I21" s="106" t="s">
        <v>112</v>
      </c>
      <c r="J21" s="9"/>
    </row>
    <row r="22" spans="1:10" ht="14.1" customHeight="1" x14ac:dyDescent="0.2">
      <c r="A22" s="105" t="s">
        <v>113</v>
      </c>
      <c r="B22" s="105">
        <v>2525</v>
      </c>
      <c r="C22" s="105">
        <v>2123</v>
      </c>
      <c r="D22" s="105">
        <v>2666</v>
      </c>
      <c r="E22" s="116">
        <v>2350</v>
      </c>
      <c r="F22" s="116">
        <v>2469</v>
      </c>
      <c r="G22" s="102">
        <v>5.0638297872340532E-2</v>
      </c>
      <c r="H22" s="103">
        <v>-5.5912734110331597E-3</v>
      </c>
      <c r="I22" s="106" t="s">
        <v>114</v>
      </c>
      <c r="J22" s="9"/>
    </row>
    <row r="23" spans="1:10" ht="14.1" customHeight="1" x14ac:dyDescent="0.2">
      <c r="A23" s="105" t="s">
        <v>115</v>
      </c>
      <c r="B23" s="105">
        <v>2458</v>
      </c>
      <c r="C23" s="105">
        <v>3576</v>
      </c>
      <c r="D23" s="105">
        <v>5434</v>
      </c>
      <c r="E23" s="116">
        <v>3154</v>
      </c>
      <c r="F23" s="116">
        <v>3684</v>
      </c>
      <c r="G23" s="102">
        <v>0.16804058338617622</v>
      </c>
      <c r="H23" s="103">
        <v>0.1064567326056054</v>
      </c>
      <c r="I23" s="106" t="s">
        <v>116</v>
      </c>
      <c r="J23" s="9"/>
    </row>
    <row r="24" spans="1:10" ht="14.1" customHeight="1" x14ac:dyDescent="0.2">
      <c r="A24" s="105" t="s">
        <v>117</v>
      </c>
      <c r="B24" s="105">
        <v>2021</v>
      </c>
      <c r="C24" s="105">
        <v>2198</v>
      </c>
      <c r="D24" s="105">
        <v>3678</v>
      </c>
      <c r="E24" s="116">
        <v>3948</v>
      </c>
      <c r="F24" s="116">
        <v>5156</v>
      </c>
      <c r="G24" s="102">
        <v>0.30597771023302944</v>
      </c>
      <c r="H24" s="103">
        <v>0.26382414678101695</v>
      </c>
      <c r="I24" s="106" t="s">
        <v>118</v>
      </c>
      <c r="J24" s="9"/>
    </row>
    <row r="25" spans="1:10" ht="14.1" customHeight="1" x14ac:dyDescent="0.2">
      <c r="A25" s="105" t="s">
        <v>119</v>
      </c>
      <c r="B25" s="105">
        <v>6736</v>
      </c>
      <c r="C25" s="105">
        <v>6413</v>
      </c>
      <c r="D25" s="105">
        <v>8949</v>
      </c>
      <c r="E25" s="116">
        <v>9853</v>
      </c>
      <c r="F25" s="116">
        <v>11556</v>
      </c>
      <c r="G25" s="102">
        <v>0.17284075915964681</v>
      </c>
      <c r="H25" s="103">
        <v>0.14446196432534442</v>
      </c>
      <c r="I25" s="106" t="s">
        <v>120</v>
      </c>
      <c r="J25" s="9"/>
    </row>
    <row r="26" spans="1:10" ht="14.1" customHeight="1" x14ac:dyDescent="0.2">
      <c r="A26" s="105" t="s">
        <v>121</v>
      </c>
      <c r="B26" s="105">
        <v>3680</v>
      </c>
      <c r="C26" s="105">
        <v>5003</v>
      </c>
      <c r="D26" s="105">
        <v>6370</v>
      </c>
      <c r="E26" s="116">
        <v>6014</v>
      </c>
      <c r="F26" s="116">
        <v>6049</v>
      </c>
      <c r="G26" s="102">
        <v>5.8197539075490745E-3</v>
      </c>
      <c r="H26" s="103">
        <v>0.13229331027601177</v>
      </c>
      <c r="I26" s="106" t="s">
        <v>122</v>
      </c>
      <c r="J26" s="9"/>
    </row>
    <row r="27" spans="1:10" ht="14.1" customHeight="1" x14ac:dyDescent="0.2">
      <c r="A27" s="105" t="s">
        <v>123</v>
      </c>
      <c r="B27" s="105">
        <v>33233</v>
      </c>
      <c r="C27" s="105">
        <v>33545</v>
      </c>
      <c r="D27" s="105">
        <v>42376</v>
      </c>
      <c r="E27" s="116">
        <v>42342</v>
      </c>
      <c r="F27" s="116">
        <v>50482</v>
      </c>
      <c r="G27" s="102">
        <v>0.1922441075055501</v>
      </c>
      <c r="H27" s="103">
        <v>0.11017578731402033</v>
      </c>
      <c r="I27" s="106" t="s">
        <v>124</v>
      </c>
      <c r="J27" s="9"/>
    </row>
    <row r="28" spans="1:10" ht="14.1" customHeight="1" x14ac:dyDescent="0.2">
      <c r="A28" s="105" t="s">
        <v>125</v>
      </c>
      <c r="B28" s="105">
        <v>3083</v>
      </c>
      <c r="C28" s="105">
        <v>3850</v>
      </c>
      <c r="D28" s="105">
        <v>4933</v>
      </c>
      <c r="E28" s="116">
        <v>5061</v>
      </c>
      <c r="F28" s="116">
        <v>5357</v>
      </c>
      <c r="G28" s="102">
        <v>5.8486465125469289E-2</v>
      </c>
      <c r="H28" s="103">
        <v>0.14811933403025113</v>
      </c>
      <c r="I28" s="106" t="s">
        <v>125</v>
      </c>
      <c r="J28" s="9"/>
    </row>
    <row r="29" spans="1:10" ht="14.1" customHeight="1" x14ac:dyDescent="0.2">
      <c r="A29" s="105" t="s">
        <v>126</v>
      </c>
      <c r="B29" s="105">
        <v>4021</v>
      </c>
      <c r="C29" s="105">
        <v>3518</v>
      </c>
      <c r="D29" s="105">
        <v>5542</v>
      </c>
      <c r="E29" s="116">
        <v>6373</v>
      </c>
      <c r="F29" s="116">
        <v>6194</v>
      </c>
      <c r="G29" s="102">
        <v>-2.8087243056645228E-2</v>
      </c>
      <c r="H29" s="103">
        <v>0.11406179741491251</v>
      </c>
      <c r="I29" s="106" t="s">
        <v>126</v>
      </c>
      <c r="J29" s="9"/>
    </row>
    <row r="30" spans="1:10" ht="14.1" customHeight="1" x14ac:dyDescent="0.2">
      <c r="A30" s="105" t="s">
        <v>127</v>
      </c>
      <c r="B30" s="105">
        <v>4474</v>
      </c>
      <c r="C30" s="105">
        <v>4437</v>
      </c>
      <c r="D30" s="105">
        <v>4768</v>
      </c>
      <c r="E30" s="116">
        <v>5342</v>
      </c>
      <c r="F30" s="116">
        <v>5339</v>
      </c>
      <c r="G30" s="102">
        <v>-5.6158742044176702E-4</v>
      </c>
      <c r="H30" s="103">
        <v>4.5179746256506226E-2</v>
      </c>
      <c r="I30" s="106" t="s">
        <v>127</v>
      </c>
      <c r="J30" s="9"/>
    </row>
    <row r="31" spans="1:10" ht="14.1" customHeight="1" x14ac:dyDescent="0.2">
      <c r="A31" s="105" t="s">
        <v>128</v>
      </c>
      <c r="B31" s="105">
        <v>9545</v>
      </c>
      <c r="C31" s="105">
        <v>8842</v>
      </c>
      <c r="D31" s="105">
        <v>8037</v>
      </c>
      <c r="E31" s="116">
        <v>10389</v>
      </c>
      <c r="F31" s="116">
        <v>15241</v>
      </c>
      <c r="G31" s="102">
        <v>0.46703243815574158</v>
      </c>
      <c r="H31" s="103">
        <v>0.12411147874492778</v>
      </c>
      <c r="I31" s="106" t="s">
        <v>128</v>
      </c>
      <c r="J31" s="9"/>
    </row>
    <row r="32" spans="1:10" ht="14.1" customHeight="1" x14ac:dyDescent="0.2">
      <c r="A32" s="105" t="s">
        <v>129</v>
      </c>
      <c r="B32" s="105">
        <v>1695</v>
      </c>
      <c r="C32" s="105">
        <v>2330</v>
      </c>
      <c r="D32" s="105">
        <v>2191</v>
      </c>
      <c r="E32" s="116">
        <v>2337</v>
      </c>
      <c r="F32" s="116">
        <v>2732</v>
      </c>
      <c r="G32" s="102">
        <v>0.16902011125374417</v>
      </c>
      <c r="H32" s="103">
        <v>0.12675047056516497</v>
      </c>
      <c r="I32" s="106" t="s">
        <v>130</v>
      </c>
      <c r="J32" s="9"/>
    </row>
    <row r="33" spans="1:10" ht="14.1" customHeight="1" x14ac:dyDescent="0.2">
      <c r="A33" s="105" t="s">
        <v>131</v>
      </c>
      <c r="B33" s="105">
        <v>3794</v>
      </c>
      <c r="C33" s="105">
        <v>5959</v>
      </c>
      <c r="D33" s="105">
        <v>13258</v>
      </c>
      <c r="E33" s="116">
        <v>10753</v>
      </c>
      <c r="F33" s="116">
        <v>14383</v>
      </c>
      <c r="G33" s="102">
        <v>0.33758021017390494</v>
      </c>
      <c r="H33" s="103">
        <v>0.39536568475104916</v>
      </c>
      <c r="I33" s="106" t="s">
        <v>132</v>
      </c>
      <c r="J33" s="9"/>
    </row>
    <row r="34" spans="1:10" ht="14.1" customHeight="1" x14ac:dyDescent="0.2">
      <c r="A34" s="105" t="s">
        <v>133</v>
      </c>
      <c r="B34" s="105">
        <v>1694</v>
      </c>
      <c r="C34" s="105">
        <v>1580</v>
      </c>
      <c r="D34" s="105">
        <v>1506</v>
      </c>
      <c r="E34" s="116">
        <v>1594</v>
      </c>
      <c r="F34" s="116">
        <v>2003</v>
      </c>
      <c r="G34" s="102">
        <v>0.25658720200752816</v>
      </c>
      <c r="H34" s="103">
        <v>4.2778061842164261E-2</v>
      </c>
      <c r="I34" s="106" t="s">
        <v>134</v>
      </c>
      <c r="J34" s="9"/>
    </row>
    <row r="35" spans="1:10" ht="14.1" customHeight="1" x14ac:dyDescent="0.2">
      <c r="A35" s="105" t="s">
        <v>135</v>
      </c>
      <c r="B35" s="105">
        <v>1104</v>
      </c>
      <c r="C35" s="105">
        <v>1164</v>
      </c>
      <c r="D35" s="105">
        <v>1418</v>
      </c>
      <c r="E35" s="116">
        <v>1714</v>
      </c>
      <c r="F35" s="116">
        <v>1800</v>
      </c>
      <c r="G35" s="102">
        <v>5.0175029171528607E-2</v>
      </c>
      <c r="H35" s="103">
        <v>0.12999327260746241</v>
      </c>
      <c r="I35" s="106" t="s">
        <v>136</v>
      </c>
      <c r="J35" s="9"/>
    </row>
    <row r="36" spans="1:10" ht="14.1" customHeight="1" x14ac:dyDescent="0.2">
      <c r="A36" s="105" t="s">
        <v>137</v>
      </c>
      <c r="B36" s="107">
        <v>30246</v>
      </c>
      <c r="C36" s="107">
        <v>30090</v>
      </c>
      <c r="D36" s="107">
        <v>35649</v>
      </c>
      <c r="E36" s="108">
        <v>37819</v>
      </c>
      <c r="F36" s="108">
        <v>43572</v>
      </c>
      <c r="G36" s="102">
        <v>0.15211930511118754</v>
      </c>
      <c r="H36" s="103">
        <v>9.5556769644965733E-2</v>
      </c>
      <c r="I36" s="106" t="s">
        <v>138</v>
      </c>
      <c r="J36" s="9"/>
    </row>
    <row r="37" spans="1:10" ht="14.1" customHeight="1" x14ac:dyDescent="0.2">
      <c r="A37" s="109" t="s">
        <v>139</v>
      </c>
      <c r="B37" s="109">
        <v>410531</v>
      </c>
      <c r="C37" s="109">
        <v>412975</v>
      </c>
      <c r="D37" s="109">
        <v>491397</v>
      </c>
      <c r="E37" s="109">
        <v>497948</v>
      </c>
      <c r="F37" s="109">
        <v>569163</v>
      </c>
      <c r="G37" s="111">
        <v>0.14301694152803113</v>
      </c>
      <c r="H37" s="112">
        <v>8.5107276246681351E-2</v>
      </c>
      <c r="I37" s="113" t="s">
        <v>140</v>
      </c>
      <c r="J37" s="9"/>
    </row>
    <row r="38" spans="1:10" ht="14.1" customHeight="1" x14ac:dyDescent="0.2">
      <c r="A38" s="114" t="s">
        <v>141</v>
      </c>
      <c r="B38" s="113">
        <v>795124</v>
      </c>
      <c r="C38" s="113">
        <v>844680</v>
      </c>
      <c r="D38" s="113">
        <v>896467</v>
      </c>
      <c r="E38" s="113">
        <v>914571</v>
      </c>
      <c r="F38" s="113">
        <v>1043303</v>
      </c>
      <c r="G38" s="111">
        <v>0.14075670450954592</v>
      </c>
      <c r="H38" s="111">
        <v>7.0271346203316654E-2</v>
      </c>
      <c r="I38" s="113" t="s">
        <v>142</v>
      </c>
      <c r="J38" s="9"/>
    </row>
    <row r="39" spans="1:10" ht="12.75" customHeight="1" x14ac:dyDescent="0.2">
      <c r="A39" s="20" t="s">
        <v>71</v>
      </c>
      <c r="B39" s="21"/>
      <c r="C39" s="20" t="s">
        <v>60</v>
      </c>
      <c r="D39" s="5"/>
      <c r="E39" s="5"/>
      <c r="F39" s="20" t="s">
        <v>56</v>
      </c>
      <c r="I39" s="22" t="s">
        <v>29</v>
      </c>
    </row>
    <row r="40" spans="1:10" ht="12.75" customHeight="1" x14ac:dyDescent="0.2">
      <c r="A40" s="20"/>
      <c r="B40" s="21"/>
      <c r="C40" s="20" t="s">
        <v>61</v>
      </c>
      <c r="D40" s="5"/>
      <c r="E40" s="5"/>
      <c r="F40" s="20" t="s">
        <v>57</v>
      </c>
      <c r="I40" s="21" t="s">
        <v>30</v>
      </c>
    </row>
    <row r="41" spans="1:10" x14ac:dyDescent="0.2">
      <c r="B41" s="5"/>
      <c r="C41" s="20" t="s">
        <v>146</v>
      </c>
      <c r="D41" s="5"/>
      <c r="E41" s="5"/>
      <c r="F41" s="5"/>
    </row>
    <row r="42" spans="1:10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0" x14ac:dyDescent="0.2">
      <c r="B43" s="23"/>
      <c r="C43" s="23"/>
      <c r="D43" s="23"/>
      <c r="E43" s="23"/>
      <c r="F43" s="23"/>
      <c r="G43" s="23"/>
      <c r="H43" s="23"/>
      <c r="I43" s="24"/>
    </row>
    <row r="44" spans="1:10" x14ac:dyDescent="0.2">
      <c r="B44" s="25"/>
      <c r="C44" s="25"/>
      <c r="D44" s="25"/>
      <c r="E44" s="25"/>
      <c r="F44" s="25"/>
      <c r="G44" s="25"/>
      <c r="H44" s="25"/>
      <c r="I44" s="24"/>
    </row>
    <row r="45" spans="1:10" x14ac:dyDescent="0.2">
      <c r="B45" s="23"/>
      <c r="C45" s="23"/>
      <c r="D45" s="23"/>
      <c r="E45" s="23"/>
      <c r="F45" s="23"/>
      <c r="G45" s="23"/>
      <c r="H45" s="23"/>
      <c r="I45" s="24"/>
    </row>
    <row r="46" spans="1:10" x14ac:dyDescent="0.2">
      <c r="B46" s="23"/>
      <c r="C46" s="23"/>
      <c r="D46" s="23"/>
      <c r="E46" s="23"/>
      <c r="F46" s="23"/>
      <c r="G46" s="23"/>
      <c r="H46" s="23"/>
      <c r="I46" s="24"/>
    </row>
    <row r="47" spans="1:10" x14ac:dyDescent="0.2">
      <c r="B47" s="23"/>
      <c r="C47" s="23"/>
      <c r="D47" s="23"/>
      <c r="E47" s="23"/>
      <c r="F47" s="23"/>
      <c r="G47" s="23"/>
      <c r="H47" s="23"/>
      <c r="I47" s="24"/>
    </row>
    <row r="48" spans="1:10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39"/>
      <c r="C50" s="39"/>
      <c r="D50" s="39"/>
      <c r="E50" s="39"/>
      <c r="F50" s="39"/>
      <c r="G50" s="25"/>
      <c r="H50" s="25"/>
      <c r="I50" s="8"/>
    </row>
    <row r="51" spans="1:9" ht="18.75" x14ac:dyDescent="0.3">
      <c r="A51" s="28"/>
      <c r="B51" s="40"/>
      <c r="C51" s="40"/>
      <c r="D51" s="40"/>
      <c r="E51" s="40"/>
      <c r="F51" s="40"/>
      <c r="G51" s="29"/>
      <c r="H51" s="29"/>
      <c r="I51" s="28"/>
    </row>
    <row r="52" spans="1:9" x14ac:dyDescent="0.2">
      <c r="A52" s="8"/>
      <c r="D52" s="38"/>
      <c r="E52" s="38"/>
      <c r="F52" s="38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191" priority="5" stopIfTrue="1" operator="notEqual">
      <formula>0</formula>
    </cfRule>
  </conditionalFormatting>
  <conditionalFormatting sqref="J5:J38">
    <cfRule type="cellIs" dxfId="190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54"/>
  <sheetViews>
    <sheetView view="pageBreakPreview" topLeftCell="A7" zoomScaleNormal="70" zoomScaleSheetLayoutView="100" workbookViewId="0"/>
  </sheetViews>
  <sheetFormatPr defaultColWidth="9.140625" defaultRowHeight="12.75" x14ac:dyDescent="0.2"/>
  <cols>
    <col min="1" max="1" width="25.7109375" style="5" customWidth="1"/>
    <col min="2" max="8" width="14.85546875" style="5" customWidth="1"/>
    <col min="9" max="9" width="25.7109375" style="5" customWidth="1"/>
    <col min="10" max="10" width="16.28515625" style="5" customWidth="1"/>
    <col min="11" max="16384" width="9.140625" style="5"/>
  </cols>
  <sheetData>
    <row r="1" spans="1:10" s="1" customFormat="1" ht="18.75" customHeight="1" x14ac:dyDescent="0.3">
      <c r="A1" s="70" t="s">
        <v>77</v>
      </c>
      <c r="B1" s="64"/>
      <c r="C1" s="64"/>
      <c r="D1" s="64"/>
      <c r="E1" s="64"/>
      <c r="F1" s="64"/>
      <c r="G1" s="64"/>
      <c r="H1" s="64"/>
      <c r="I1" s="65" t="s">
        <v>12</v>
      </c>
    </row>
    <row r="2" spans="1:10" s="1" customFormat="1" ht="18.75" customHeight="1" x14ac:dyDescent="0.3">
      <c r="A2" s="71" t="s">
        <v>78</v>
      </c>
      <c r="B2" s="67"/>
      <c r="C2" s="67"/>
      <c r="D2" s="67"/>
      <c r="E2" s="67"/>
      <c r="F2" s="68"/>
      <c r="G2" s="68"/>
      <c r="H2" s="68"/>
      <c r="I2" s="69" t="s">
        <v>13</v>
      </c>
    </row>
    <row r="3" spans="1:10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0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0" ht="14.1" customHeight="1" x14ac:dyDescent="0.2">
      <c r="A5" s="99" t="s">
        <v>81</v>
      </c>
      <c r="B5" s="99">
        <v>55704</v>
      </c>
      <c r="C5" s="99">
        <v>107770</v>
      </c>
      <c r="D5" s="105">
        <v>110343</v>
      </c>
      <c r="E5" s="116">
        <v>129019</v>
      </c>
      <c r="F5" s="116">
        <v>176831</v>
      </c>
      <c r="G5" s="102">
        <v>0.37058107720568279</v>
      </c>
      <c r="H5" s="103">
        <v>0.334805554441161</v>
      </c>
      <c r="I5" s="104" t="s">
        <v>82</v>
      </c>
      <c r="J5" s="9"/>
    </row>
    <row r="6" spans="1:10" ht="14.1" customHeight="1" x14ac:dyDescent="0.2">
      <c r="A6" s="105" t="s">
        <v>83</v>
      </c>
      <c r="B6" s="105">
        <v>33928</v>
      </c>
      <c r="C6" s="105">
        <v>95148</v>
      </c>
      <c r="D6" s="105">
        <v>104975</v>
      </c>
      <c r="E6" s="116">
        <v>92465</v>
      </c>
      <c r="F6" s="116">
        <v>100967</v>
      </c>
      <c r="G6" s="102">
        <v>9.194830476396465E-2</v>
      </c>
      <c r="H6" s="103">
        <v>0.31342505974952339</v>
      </c>
      <c r="I6" s="106" t="s">
        <v>84</v>
      </c>
      <c r="J6" s="9"/>
    </row>
    <row r="7" spans="1:10" ht="14.1" customHeight="1" x14ac:dyDescent="0.2">
      <c r="A7" s="105" t="s">
        <v>85</v>
      </c>
      <c r="B7" s="105">
        <v>22077</v>
      </c>
      <c r="C7" s="105">
        <v>28127</v>
      </c>
      <c r="D7" s="105">
        <v>33896</v>
      </c>
      <c r="E7" s="116">
        <v>38050</v>
      </c>
      <c r="F7" s="116">
        <v>45311</v>
      </c>
      <c r="G7" s="102">
        <v>0.19082785808147174</v>
      </c>
      <c r="H7" s="103">
        <v>0.19692213160894845</v>
      </c>
      <c r="I7" s="106" t="s">
        <v>86</v>
      </c>
      <c r="J7" s="9"/>
    </row>
    <row r="8" spans="1:10" ht="14.1" customHeight="1" x14ac:dyDescent="0.2">
      <c r="A8" s="105" t="s">
        <v>87</v>
      </c>
      <c r="B8" s="105">
        <v>12501</v>
      </c>
      <c r="C8" s="105">
        <v>17405</v>
      </c>
      <c r="D8" s="105">
        <v>19408</v>
      </c>
      <c r="E8" s="116">
        <v>21802</v>
      </c>
      <c r="F8" s="116">
        <v>25064</v>
      </c>
      <c r="G8" s="102">
        <v>0.1496193009815614</v>
      </c>
      <c r="H8" s="103">
        <v>0.18994367983699312</v>
      </c>
      <c r="I8" s="106" t="s">
        <v>88</v>
      </c>
      <c r="J8" s="9"/>
    </row>
    <row r="9" spans="1:10" ht="14.1" customHeight="1" x14ac:dyDescent="0.2">
      <c r="A9" s="105" t="s">
        <v>89</v>
      </c>
      <c r="B9" s="105">
        <v>19549</v>
      </c>
      <c r="C9" s="105">
        <v>32546</v>
      </c>
      <c r="D9" s="105">
        <v>32518</v>
      </c>
      <c r="E9" s="116">
        <v>33742</v>
      </c>
      <c r="F9" s="116">
        <v>36366</v>
      </c>
      <c r="G9" s="102">
        <v>7.7766581708256677E-2</v>
      </c>
      <c r="H9" s="103">
        <v>0.16786527907093629</v>
      </c>
      <c r="I9" s="106" t="s">
        <v>90</v>
      </c>
      <c r="J9" s="9"/>
    </row>
    <row r="10" spans="1:10" ht="14.1" customHeight="1" x14ac:dyDescent="0.2">
      <c r="A10" s="105" t="s">
        <v>91</v>
      </c>
      <c r="B10" s="105">
        <v>935</v>
      </c>
      <c r="C10" s="105">
        <v>1545</v>
      </c>
      <c r="D10" s="105">
        <v>1414</v>
      </c>
      <c r="E10" s="116">
        <v>1696</v>
      </c>
      <c r="F10" s="116">
        <v>2041</v>
      </c>
      <c r="G10" s="102">
        <v>0.20341981132075482</v>
      </c>
      <c r="H10" s="103">
        <v>0.21550807533021965</v>
      </c>
      <c r="I10" s="106" t="s">
        <v>92</v>
      </c>
      <c r="J10" s="9"/>
    </row>
    <row r="11" spans="1:10" ht="14.1" customHeight="1" x14ac:dyDescent="0.2">
      <c r="A11" s="105" t="s">
        <v>93</v>
      </c>
      <c r="B11" s="105">
        <v>1455</v>
      </c>
      <c r="C11" s="105">
        <v>2488</v>
      </c>
      <c r="D11" s="105">
        <v>3084</v>
      </c>
      <c r="E11" s="116">
        <v>1882</v>
      </c>
      <c r="F11" s="116">
        <v>2750</v>
      </c>
      <c r="G11" s="102">
        <v>0.46121147715196598</v>
      </c>
      <c r="H11" s="103">
        <v>0.17251234816137195</v>
      </c>
      <c r="I11" s="106" t="s">
        <v>94</v>
      </c>
      <c r="J11" s="9"/>
    </row>
    <row r="12" spans="1:10" ht="14.1" customHeight="1" x14ac:dyDescent="0.2">
      <c r="A12" s="105" t="s">
        <v>95</v>
      </c>
      <c r="B12" s="105">
        <v>1592</v>
      </c>
      <c r="C12" s="105">
        <v>2638</v>
      </c>
      <c r="D12" s="105">
        <v>3012</v>
      </c>
      <c r="E12" s="116">
        <v>2606</v>
      </c>
      <c r="F12" s="116">
        <v>3039</v>
      </c>
      <c r="G12" s="102">
        <v>0.16615502686108985</v>
      </c>
      <c r="H12" s="103">
        <v>0.17543037441128129</v>
      </c>
      <c r="I12" s="106" t="s">
        <v>96</v>
      </c>
      <c r="J12" s="9"/>
    </row>
    <row r="13" spans="1:10" ht="14.1" customHeight="1" x14ac:dyDescent="0.2">
      <c r="A13" s="105" t="s">
        <v>97</v>
      </c>
      <c r="B13" s="105">
        <v>1911</v>
      </c>
      <c r="C13" s="105">
        <v>2823</v>
      </c>
      <c r="D13" s="105">
        <v>3058</v>
      </c>
      <c r="E13" s="116">
        <v>2952</v>
      </c>
      <c r="F13" s="116">
        <v>3928</v>
      </c>
      <c r="G13" s="102">
        <v>0.33062330623306235</v>
      </c>
      <c r="H13" s="103">
        <v>0.19736813976448264</v>
      </c>
      <c r="I13" s="106" t="s">
        <v>98</v>
      </c>
      <c r="J13" s="9"/>
    </row>
    <row r="14" spans="1:10" ht="14.1" customHeight="1" x14ac:dyDescent="0.2">
      <c r="A14" s="105" t="s">
        <v>99</v>
      </c>
      <c r="B14" s="105">
        <v>637</v>
      </c>
      <c r="C14" s="105">
        <v>1234</v>
      </c>
      <c r="D14" s="105">
        <v>1447</v>
      </c>
      <c r="E14" s="116">
        <v>1064</v>
      </c>
      <c r="F14" s="116">
        <v>1575</v>
      </c>
      <c r="G14" s="102">
        <v>0.48026315789473695</v>
      </c>
      <c r="H14" s="103">
        <v>0.25396461476505694</v>
      </c>
      <c r="I14" s="106" t="s">
        <v>99</v>
      </c>
      <c r="J14" s="9"/>
    </row>
    <row r="15" spans="1:10" ht="14.1" customHeight="1" x14ac:dyDescent="0.2">
      <c r="A15" s="105" t="s">
        <v>100</v>
      </c>
      <c r="B15" s="105">
        <v>6378</v>
      </c>
      <c r="C15" s="105">
        <v>10948</v>
      </c>
      <c r="D15" s="105">
        <v>10382</v>
      </c>
      <c r="E15" s="116">
        <v>11477</v>
      </c>
      <c r="F15" s="116">
        <v>15283</v>
      </c>
      <c r="G15" s="102">
        <v>0.33161976126165382</v>
      </c>
      <c r="H15" s="103">
        <v>0.24417372232642709</v>
      </c>
      <c r="I15" s="106" t="s">
        <v>101</v>
      </c>
      <c r="J15" s="9"/>
    </row>
    <row r="16" spans="1:10" ht="14.1" customHeight="1" x14ac:dyDescent="0.2">
      <c r="A16" s="105" t="s">
        <v>102</v>
      </c>
      <c r="B16" s="105">
        <v>3273</v>
      </c>
      <c r="C16" s="105">
        <v>6440</v>
      </c>
      <c r="D16" s="105">
        <v>9231</v>
      </c>
      <c r="E16" s="116">
        <v>6987</v>
      </c>
      <c r="F16" s="116">
        <v>12124</v>
      </c>
      <c r="G16" s="102">
        <v>0.73522255617575505</v>
      </c>
      <c r="H16" s="103">
        <v>0.38731467606710202</v>
      </c>
      <c r="I16" s="106" t="s">
        <v>103</v>
      </c>
      <c r="J16" s="9"/>
    </row>
    <row r="17" spans="1:10" ht="14.1" customHeight="1" x14ac:dyDescent="0.2">
      <c r="A17" s="105" t="s">
        <v>104</v>
      </c>
      <c r="B17" s="105">
        <v>925</v>
      </c>
      <c r="C17" s="105">
        <v>1368</v>
      </c>
      <c r="D17" s="105">
        <v>2190</v>
      </c>
      <c r="E17" s="116">
        <v>1506</v>
      </c>
      <c r="F17" s="116">
        <v>2831</v>
      </c>
      <c r="G17" s="102">
        <v>0.87981407702523251</v>
      </c>
      <c r="H17" s="103">
        <v>0.32266400301093423</v>
      </c>
      <c r="I17" s="106" t="s">
        <v>104</v>
      </c>
      <c r="J17" s="9"/>
    </row>
    <row r="18" spans="1:10" ht="14.1" customHeight="1" x14ac:dyDescent="0.2">
      <c r="A18" s="105" t="s">
        <v>105</v>
      </c>
      <c r="B18" s="105">
        <v>1050</v>
      </c>
      <c r="C18" s="105">
        <v>1520</v>
      </c>
      <c r="D18" s="105">
        <v>1768</v>
      </c>
      <c r="E18" s="116">
        <v>1419</v>
      </c>
      <c r="F18" s="116">
        <v>1907</v>
      </c>
      <c r="G18" s="102">
        <v>0.34390415785764628</v>
      </c>
      <c r="H18" s="103">
        <v>0.1608880709435323</v>
      </c>
      <c r="I18" s="106" t="s">
        <v>106</v>
      </c>
      <c r="J18" s="9"/>
    </row>
    <row r="19" spans="1:10" ht="14.1" customHeight="1" x14ac:dyDescent="0.2">
      <c r="A19" s="105" t="s">
        <v>107</v>
      </c>
      <c r="B19" s="105">
        <v>1921</v>
      </c>
      <c r="C19" s="105">
        <v>2095</v>
      </c>
      <c r="D19" s="105">
        <v>2103</v>
      </c>
      <c r="E19" s="116">
        <v>2603</v>
      </c>
      <c r="F19" s="116">
        <v>2063</v>
      </c>
      <c r="G19" s="102">
        <v>-0.20745293891663463</v>
      </c>
      <c r="H19" s="103">
        <v>1.7988720059889163E-2</v>
      </c>
      <c r="I19" s="106" t="s">
        <v>108</v>
      </c>
      <c r="J19" s="9"/>
    </row>
    <row r="20" spans="1:10" ht="14.1" customHeight="1" x14ac:dyDescent="0.2">
      <c r="A20" s="105" t="s">
        <v>109</v>
      </c>
      <c r="B20" s="105">
        <v>4495</v>
      </c>
      <c r="C20" s="105">
        <v>6830</v>
      </c>
      <c r="D20" s="105">
        <v>3869</v>
      </c>
      <c r="E20" s="116">
        <v>5358</v>
      </c>
      <c r="F20" s="116">
        <v>5229</v>
      </c>
      <c r="G20" s="102">
        <v>-2.4076147816349369E-2</v>
      </c>
      <c r="H20" s="103">
        <v>3.8537628118981537E-2</v>
      </c>
      <c r="I20" s="106" t="s">
        <v>110</v>
      </c>
      <c r="J20" s="9"/>
    </row>
    <row r="21" spans="1:10" ht="14.1" customHeight="1" x14ac:dyDescent="0.2">
      <c r="A21" s="105" t="s">
        <v>111</v>
      </c>
      <c r="B21" s="105">
        <v>805</v>
      </c>
      <c r="C21" s="105">
        <v>2217</v>
      </c>
      <c r="D21" s="105">
        <v>1959</v>
      </c>
      <c r="E21" s="116">
        <v>1155</v>
      </c>
      <c r="F21" s="116">
        <v>1560</v>
      </c>
      <c r="G21" s="102">
        <v>0.35064935064935066</v>
      </c>
      <c r="H21" s="103">
        <v>0.17986462309607631</v>
      </c>
      <c r="I21" s="106" t="s">
        <v>112</v>
      </c>
      <c r="J21" s="9"/>
    </row>
    <row r="22" spans="1:10" ht="14.1" customHeight="1" x14ac:dyDescent="0.2">
      <c r="A22" s="105" t="s">
        <v>113</v>
      </c>
      <c r="B22" s="105">
        <v>555</v>
      </c>
      <c r="C22" s="105">
        <v>1023</v>
      </c>
      <c r="D22" s="105">
        <v>1792</v>
      </c>
      <c r="E22" s="116">
        <v>1100</v>
      </c>
      <c r="F22" s="116">
        <v>1388</v>
      </c>
      <c r="G22" s="102">
        <v>0.26181818181818173</v>
      </c>
      <c r="H22" s="103">
        <v>0.25754669666869723</v>
      </c>
      <c r="I22" s="106" t="s">
        <v>114</v>
      </c>
      <c r="J22" s="9"/>
    </row>
    <row r="23" spans="1:10" ht="14.1" customHeight="1" x14ac:dyDescent="0.2">
      <c r="A23" s="105" t="s">
        <v>115</v>
      </c>
      <c r="B23" s="105">
        <v>1110</v>
      </c>
      <c r="C23" s="105">
        <v>1859</v>
      </c>
      <c r="D23" s="105">
        <v>1651</v>
      </c>
      <c r="E23" s="116">
        <v>2251</v>
      </c>
      <c r="F23" s="116">
        <v>2469</v>
      </c>
      <c r="G23" s="102">
        <v>9.6845846290537496E-2</v>
      </c>
      <c r="H23" s="103">
        <v>0.22123580230002005</v>
      </c>
      <c r="I23" s="106" t="s">
        <v>116</v>
      </c>
      <c r="J23" s="9"/>
    </row>
    <row r="24" spans="1:10" ht="14.1" customHeight="1" x14ac:dyDescent="0.2">
      <c r="A24" s="105" t="s">
        <v>117</v>
      </c>
      <c r="B24" s="105">
        <v>940</v>
      </c>
      <c r="C24" s="105">
        <v>2072</v>
      </c>
      <c r="D24" s="105">
        <v>1988</v>
      </c>
      <c r="E24" s="116">
        <v>2322</v>
      </c>
      <c r="F24" s="116">
        <v>1990</v>
      </c>
      <c r="G24" s="102">
        <v>-0.14298018949181734</v>
      </c>
      <c r="H24" s="103">
        <v>0.20623327780287792</v>
      </c>
      <c r="I24" s="106" t="s">
        <v>118</v>
      </c>
      <c r="J24" s="9"/>
    </row>
    <row r="25" spans="1:10" ht="14.1" customHeight="1" x14ac:dyDescent="0.2">
      <c r="A25" s="105" t="s">
        <v>119</v>
      </c>
      <c r="B25" s="105">
        <v>2995</v>
      </c>
      <c r="C25" s="105">
        <v>4023</v>
      </c>
      <c r="D25" s="105">
        <v>3926</v>
      </c>
      <c r="E25" s="116">
        <v>4709</v>
      </c>
      <c r="F25" s="116">
        <v>5460</v>
      </c>
      <c r="G25" s="102">
        <v>0.15948184327882786</v>
      </c>
      <c r="H25" s="103">
        <v>0.16198080521722558</v>
      </c>
      <c r="I25" s="106" t="s">
        <v>120</v>
      </c>
      <c r="J25" s="9"/>
    </row>
    <row r="26" spans="1:10" ht="14.1" customHeight="1" x14ac:dyDescent="0.2">
      <c r="A26" s="105" t="s">
        <v>121</v>
      </c>
      <c r="B26" s="105">
        <v>3307</v>
      </c>
      <c r="C26" s="105">
        <v>10784</v>
      </c>
      <c r="D26" s="105">
        <v>9541</v>
      </c>
      <c r="E26" s="116">
        <v>11208</v>
      </c>
      <c r="F26" s="116">
        <v>12180</v>
      </c>
      <c r="G26" s="102">
        <v>8.6723768736616691E-2</v>
      </c>
      <c r="H26" s="103">
        <v>0.3853301089760417</v>
      </c>
      <c r="I26" s="106" t="s">
        <v>122</v>
      </c>
      <c r="J26" s="9"/>
    </row>
    <row r="27" spans="1:10" ht="14.1" customHeight="1" x14ac:dyDescent="0.2">
      <c r="A27" s="105" t="s">
        <v>123</v>
      </c>
      <c r="B27" s="105">
        <v>16976</v>
      </c>
      <c r="C27" s="105">
        <v>22108</v>
      </c>
      <c r="D27" s="105">
        <v>21656</v>
      </c>
      <c r="E27" s="116">
        <v>23954</v>
      </c>
      <c r="F27" s="116">
        <v>26759</v>
      </c>
      <c r="G27" s="102">
        <v>0.11709944059447275</v>
      </c>
      <c r="H27" s="103">
        <v>0.1204916597145067</v>
      </c>
      <c r="I27" s="106" t="s">
        <v>124</v>
      </c>
      <c r="J27" s="9"/>
    </row>
    <row r="28" spans="1:10" ht="14.1" customHeight="1" x14ac:dyDescent="0.2">
      <c r="A28" s="105" t="s">
        <v>125</v>
      </c>
      <c r="B28" s="105">
        <v>1585</v>
      </c>
      <c r="C28" s="105">
        <v>2281</v>
      </c>
      <c r="D28" s="105">
        <v>2650</v>
      </c>
      <c r="E28" s="116">
        <v>2493</v>
      </c>
      <c r="F28" s="116">
        <v>3469</v>
      </c>
      <c r="G28" s="102">
        <v>0.39149618933012431</v>
      </c>
      <c r="H28" s="103">
        <v>0.21630854638914587</v>
      </c>
      <c r="I28" s="106" t="s">
        <v>125</v>
      </c>
      <c r="J28" s="9"/>
    </row>
    <row r="29" spans="1:10" ht="14.1" customHeight="1" x14ac:dyDescent="0.2">
      <c r="A29" s="105" t="s">
        <v>126</v>
      </c>
      <c r="B29" s="105">
        <v>2501</v>
      </c>
      <c r="C29" s="105">
        <v>4604</v>
      </c>
      <c r="D29" s="105">
        <v>4938</v>
      </c>
      <c r="E29" s="116">
        <v>5712</v>
      </c>
      <c r="F29" s="116">
        <v>5370</v>
      </c>
      <c r="G29" s="102">
        <v>-5.9873949579831942E-2</v>
      </c>
      <c r="H29" s="103">
        <v>0.2105009886888034</v>
      </c>
      <c r="I29" s="106" t="s">
        <v>126</v>
      </c>
      <c r="J29" s="9"/>
    </row>
    <row r="30" spans="1:10" ht="14.1" customHeight="1" x14ac:dyDescent="0.2">
      <c r="A30" s="105" t="s">
        <v>127</v>
      </c>
      <c r="B30" s="105">
        <v>4643</v>
      </c>
      <c r="C30" s="105">
        <v>6551</v>
      </c>
      <c r="D30" s="105">
        <v>6914</v>
      </c>
      <c r="E30" s="116">
        <v>5437</v>
      </c>
      <c r="F30" s="116">
        <v>6321</v>
      </c>
      <c r="G30" s="102">
        <v>0.16258966341732584</v>
      </c>
      <c r="H30" s="103">
        <v>8.018160374189276E-2</v>
      </c>
      <c r="I30" s="106" t="s">
        <v>127</v>
      </c>
      <c r="J30" s="9"/>
    </row>
    <row r="31" spans="1:10" ht="14.1" customHeight="1" x14ac:dyDescent="0.2">
      <c r="A31" s="105" t="s">
        <v>128</v>
      </c>
      <c r="B31" s="105">
        <v>4199</v>
      </c>
      <c r="C31" s="105">
        <v>9772</v>
      </c>
      <c r="D31" s="105">
        <v>8659</v>
      </c>
      <c r="E31" s="116">
        <v>7501</v>
      </c>
      <c r="F31" s="116">
        <v>9816</v>
      </c>
      <c r="G31" s="102">
        <v>0.30862551659778692</v>
      </c>
      <c r="H31" s="103">
        <v>0.23650867834054634</v>
      </c>
      <c r="I31" s="106" t="s">
        <v>128</v>
      </c>
      <c r="J31" s="9"/>
    </row>
    <row r="32" spans="1:10" ht="14.1" customHeight="1" x14ac:dyDescent="0.2">
      <c r="A32" s="105" t="s">
        <v>129</v>
      </c>
      <c r="B32" s="105">
        <v>3658</v>
      </c>
      <c r="C32" s="105">
        <v>4948</v>
      </c>
      <c r="D32" s="105">
        <v>4870</v>
      </c>
      <c r="E32" s="116">
        <v>6497</v>
      </c>
      <c r="F32" s="116">
        <v>6808</v>
      </c>
      <c r="G32" s="102">
        <v>4.7868246883176813E-2</v>
      </c>
      <c r="H32" s="103">
        <v>0.16800300867792628</v>
      </c>
      <c r="I32" s="106" t="s">
        <v>130</v>
      </c>
      <c r="J32" s="9"/>
    </row>
    <row r="33" spans="1:10" ht="14.1" customHeight="1" x14ac:dyDescent="0.2">
      <c r="A33" s="105" t="s">
        <v>131</v>
      </c>
      <c r="B33" s="105">
        <v>1935</v>
      </c>
      <c r="C33" s="105">
        <v>3334</v>
      </c>
      <c r="D33" s="105">
        <v>2381</v>
      </c>
      <c r="E33" s="116">
        <v>3004</v>
      </c>
      <c r="F33" s="116">
        <v>4249</v>
      </c>
      <c r="G33" s="102">
        <v>0.41444740346205067</v>
      </c>
      <c r="H33" s="103">
        <v>0.21731070282780052</v>
      </c>
      <c r="I33" s="106" t="s">
        <v>132</v>
      </c>
      <c r="J33" s="9"/>
    </row>
    <row r="34" spans="1:10" ht="14.1" customHeight="1" x14ac:dyDescent="0.2">
      <c r="A34" s="105" t="s">
        <v>133</v>
      </c>
      <c r="B34" s="105">
        <v>1190</v>
      </c>
      <c r="C34" s="105">
        <v>2224</v>
      </c>
      <c r="D34" s="105">
        <v>2175</v>
      </c>
      <c r="E34" s="116">
        <v>2294</v>
      </c>
      <c r="F34" s="116">
        <v>2802</v>
      </c>
      <c r="G34" s="102">
        <v>0.22144725370531826</v>
      </c>
      <c r="H34" s="103">
        <v>0.23874037313610952</v>
      </c>
      <c r="I34" s="106" t="s">
        <v>134</v>
      </c>
      <c r="J34" s="9"/>
    </row>
    <row r="35" spans="1:10" ht="14.1" customHeight="1" x14ac:dyDescent="0.2">
      <c r="A35" s="105" t="s">
        <v>135</v>
      </c>
      <c r="B35" s="105">
        <v>803</v>
      </c>
      <c r="C35" s="105">
        <v>1722</v>
      </c>
      <c r="D35" s="105">
        <v>1827</v>
      </c>
      <c r="E35" s="116">
        <v>1851</v>
      </c>
      <c r="F35" s="116">
        <v>2273</v>
      </c>
      <c r="G35" s="102">
        <v>0.2279848730415992</v>
      </c>
      <c r="H35" s="103">
        <v>0.29709257297188008</v>
      </c>
      <c r="I35" s="106" t="s">
        <v>136</v>
      </c>
      <c r="J35" s="9"/>
    </row>
    <row r="36" spans="1:10" ht="14.1" customHeight="1" x14ac:dyDescent="0.2">
      <c r="A36" s="105" t="s">
        <v>137</v>
      </c>
      <c r="B36" s="107">
        <v>25796</v>
      </c>
      <c r="C36" s="107">
        <v>28687</v>
      </c>
      <c r="D36" s="107">
        <v>29547</v>
      </c>
      <c r="E36" s="108">
        <v>29926</v>
      </c>
      <c r="F36" s="108">
        <v>31904</v>
      </c>
      <c r="G36" s="102">
        <v>6.6096371048586455E-2</v>
      </c>
      <c r="H36" s="103">
        <v>5.4564608263847791E-2</v>
      </c>
      <c r="I36" s="106" t="s">
        <v>138</v>
      </c>
      <c r="J36" s="9"/>
    </row>
    <row r="37" spans="1:10" ht="14.1" customHeight="1" x14ac:dyDescent="0.2">
      <c r="A37" s="109" t="s">
        <v>139</v>
      </c>
      <c r="B37" s="109">
        <v>185625</v>
      </c>
      <c r="C37" s="109">
        <v>321364</v>
      </c>
      <c r="D37" s="109">
        <v>338829</v>
      </c>
      <c r="E37" s="109">
        <v>337023</v>
      </c>
      <c r="F37" s="109">
        <v>385296</v>
      </c>
      <c r="G37" s="111">
        <v>0.14323354785875142</v>
      </c>
      <c r="H37" s="112">
        <v>0.20029917728577029</v>
      </c>
      <c r="I37" s="113" t="s">
        <v>140</v>
      </c>
      <c r="J37" s="9"/>
    </row>
    <row r="38" spans="1:10" ht="14.1" customHeight="1" x14ac:dyDescent="0.2">
      <c r="A38" s="114" t="s">
        <v>141</v>
      </c>
      <c r="B38" s="113">
        <v>241329</v>
      </c>
      <c r="C38" s="113">
        <v>429134</v>
      </c>
      <c r="D38" s="113">
        <v>449172</v>
      </c>
      <c r="E38" s="113">
        <v>466042</v>
      </c>
      <c r="F38" s="113">
        <v>562127</v>
      </c>
      <c r="G38" s="111">
        <v>0.20617240506220469</v>
      </c>
      <c r="H38" s="111">
        <v>0.23539612027504675</v>
      </c>
      <c r="I38" s="113" t="s">
        <v>142</v>
      </c>
      <c r="J38" s="9"/>
    </row>
    <row r="39" spans="1:10" ht="12.75" customHeight="1" x14ac:dyDescent="0.2">
      <c r="A39" s="20" t="s">
        <v>71</v>
      </c>
      <c r="B39" s="21"/>
      <c r="C39" s="20" t="s">
        <v>60</v>
      </c>
      <c r="F39" s="20" t="s">
        <v>56</v>
      </c>
      <c r="I39" s="22" t="s">
        <v>29</v>
      </c>
    </row>
    <row r="40" spans="1:10" ht="12.75" customHeight="1" x14ac:dyDescent="0.2">
      <c r="A40" s="20"/>
      <c r="B40" s="21"/>
      <c r="C40" s="20" t="s">
        <v>61</v>
      </c>
      <c r="F40" s="20" t="s">
        <v>57</v>
      </c>
      <c r="I40" s="21" t="s">
        <v>30</v>
      </c>
    </row>
    <row r="41" spans="1:10" x14ac:dyDescent="0.2">
      <c r="C41" s="20" t="s">
        <v>146</v>
      </c>
    </row>
    <row r="42" spans="1:10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0" x14ac:dyDescent="0.2">
      <c r="B43" s="23"/>
      <c r="C43" s="23"/>
      <c r="D43" s="23"/>
      <c r="E43" s="23"/>
      <c r="F43" s="23"/>
      <c r="G43" s="23"/>
      <c r="H43" s="23"/>
      <c r="I43" s="24"/>
    </row>
    <row r="44" spans="1:10" x14ac:dyDescent="0.2">
      <c r="B44" s="25"/>
      <c r="C44" s="25"/>
      <c r="D44" s="25"/>
      <c r="E44" s="25"/>
      <c r="F44" s="25"/>
      <c r="G44" s="25"/>
      <c r="H44" s="25"/>
      <c r="I44" s="24"/>
    </row>
    <row r="45" spans="1:10" x14ac:dyDescent="0.2">
      <c r="B45" s="23"/>
      <c r="C45" s="23"/>
      <c r="D45" s="23"/>
      <c r="E45" s="23"/>
      <c r="F45" s="23"/>
      <c r="G45" s="23"/>
      <c r="H45" s="23"/>
      <c r="I45" s="24"/>
    </row>
    <row r="46" spans="1:10" x14ac:dyDescent="0.2">
      <c r="B46" s="23"/>
      <c r="C46" s="23"/>
      <c r="D46" s="23"/>
      <c r="E46" s="23"/>
      <c r="F46" s="23"/>
      <c r="G46" s="23"/>
      <c r="H46" s="23"/>
      <c r="I46" s="24"/>
    </row>
    <row r="47" spans="1:10" x14ac:dyDescent="0.2">
      <c r="B47" s="23"/>
      <c r="C47" s="23"/>
      <c r="D47" s="23"/>
      <c r="E47" s="23"/>
      <c r="F47" s="23"/>
      <c r="G47" s="23"/>
      <c r="H47" s="23"/>
      <c r="I47" s="24"/>
    </row>
    <row r="48" spans="1:10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189" priority="5" stopIfTrue="1" operator="notEqual">
      <formula>0</formula>
    </cfRule>
  </conditionalFormatting>
  <conditionalFormatting sqref="J5:J38">
    <cfRule type="cellIs" dxfId="188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Z54"/>
  <sheetViews>
    <sheetView view="pageBreakPreview" topLeftCell="A4" zoomScaleNormal="100" zoomScaleSheetLayoutView="100" workbookViewId="0">
      <selection activeCell="C15" sqref="C15"/>
    </sheetView>
  </sheetViews>
  <sheetFormatPr defaultColWidth="9.140625" defaultRowHeight="12.75" x14ac:dyDescent="0.2"/>
  <cols>
    <col min="1" max="1" width="25.7109375" style="5" customWidth="1"/>
    <col min="2" max="2" width="12.5703125" style="5" customWidth="1"/>
    <col min="3" max="3" width="13.140625" style="5" customWidth="1"/>
    <col min="4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9" width="9.140625" style="5"/>
    <col min="20" max="20" width="11.140625" style="5" bestFit="1" customWidth="1"/>
    <col min="21" max="22" width="9.140625" style="5"/>
    <col min="23" max="23" width="11.140625" style="5" bestFit="1" customWidth="1"/>
    <col min="24" max="16384" width="9.140625" style="5"/>
  </cols>
  <sheetData>
    <row r="1" spans="1:26" s="1" customFormat="1" ht="18.75" customHeight="1" x14ac:dyDescent="0.4">
      <c r="A1" s="63" t="s">
        <v>79</v>
      </c>
      <c r="B1" s="64"/>
      <c r="C1" s="64"/>
      <c r="D1" s="64"/>
      <c r="E1" s="64"/>
      <c r="F1" s="64"/>
      <c r="G1" s="64"/>
      <c r="H1" s="64"/>
      <c r="I1" s="65" t="s">
        <v>31</v>
      </c>
      <c r="K1" s="2"/>
      <c r="L1" s="3"/>
      <c r="M1" s="2"/>
      <c r="N1" s="3"/>
    </row>
    <row r="2" spans="1:26" s="1" customFormat="1" ht="18.75" customHeight="1" x14ac:dyDescent="0.4">
      <c r="A2" s="66" t="s">
        <v>80</v>
      </c>
      <c r="B2" s="67"/>
      <c r="C2" s="67"/>
      <c r="D2" s="67"/>
      <c r="E2" s="67"/>
      <c r="F2" s="68"/>
      <c r="G2" s="67"/>
      <c r="H2" s="67"/>
      <c r="I2" s="69" t="s">
        <v>32</v>
      </c>
      <c r="K2" s="3"/>
      <c r="L2" s="3"/>
      <c r="M2" s="3"/>
      <c r="N2" s="3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x14ac:dyDescent="0.2">
      <c r="A3" s="89" t="s">
        <v>0</v>
      </c>
      <c r="B3" s="90">
        <v>2010</v>
      </c>
      <c r="C3" s="90">
        <v>2011</v>
      </c>
      <c r="D3" s="90" t="s">
        <v>148</v>
      </c>
      <c r="E3" s="91">
        <v>2013</v>
      </c>
      <c r="F3" s="91" t="s">
        <v>149</v>
      </c>
      <c r="G3" s="92" t="s">
        <v>1</v>
      </c>
      <c r="H3" s="92" t="s">
        <v>2</v>
      </c>
      <c r="I3" s="90" t="s">
        <v>3</v>
      </c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4.1" customHeight="1" x14ac:dyDescent="0.2">
      <c r="A5" s="99" t="s">
        <v>81</v>
      </c>
      <c r="B5" s="99">
        <v>8614233</v>
      </c>
      <c r="C5" s="99">
        <v>9033931</v>
      </c>
      <c r="D5" s="105">
        <v>9061403</v>
      </c>
      <c r="E5" s="116">
        <v>9171388</v>
      </c>
      <c r="F5" s="116">
        <v>9461061</v>
      </c>
      <c r="G5" s="102">
        <v>3.1584423208351975E-2</v>
      </c>
      <c r="H5" s="103">
        <v>2.3719101957620614E-2</v>
      </c>
      <c r="I5" s="104" t="s">
        <v>82</v>
      </c>
      <c r="J5" s="9"/>
      <c r="K5" s="10"/>
      <c r="L5" s="9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4.1" customHeight="1" x14ac:dyDescent="0.2">
      <c r="A6" s="105" t="s">
        <v>83</v>
      </c>
      <c r="B6" s="100">
        <v>3188678</v>
      </c>
      <c r="C6" s="100">
        <v>3105015</v>
      </c>
      <c r="D6" s="100">
        <v>2582250</v>
      </c>
      <c r="E6" s="101">
        <v>2389949</v>
      </c>
      <c r="F6" s="101">
        <v>2324145</v>
      </c>
      <c r="G6" s="102">
        <v>-2.7533641931271391E-2</v>
      </c>
      <c r="H6" s="103">
        <v>-7.6018792122364731E-2</v>
      </c>
      <c r="I6" s="106" t="s">
        <v>84</v>
      </c>
      <c r="J6" s="9"/>
      <c r="K6" s="10"/>
      <c r="L6" s="9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4.1" customHeight="1" x14ac:dyDescent="0.2">
      <c r="A7" s="105" t="s">
        <v>85</v>
      </c>
      <c r="B7" s="100">
        <v>1168540</v>
      </c>
      <c r="C7" s="100">
        <v>1232512</v>
      </c>
      <c r="D7" s="100">
        <v>1105396</v>
      </c>
      <c r="E7" s="101">
        <v>1101715</v>
      </c>
      <c r="F7" s="101">
        <v>1194946</v>
      </c>
      <c r="G7" s="102">
        <v>8.4623518786619112E-2</v>
      </c>
      <c r="H7" s="103">
        <v>5.6021058719502026E-3</v>
      </c>
      <c r="I7" s="106" t="s">
        <v>86</v>
      </c>
      <c r="J7" s="9"/>
      <c r="K7" s="10"/>
      <c r="L7" s="9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4.1" customHeight="1" x14ac:dyDescent="0.2">
      <c r="A8" s="105" t="s">
        <v>87</v>
      </c>
      <c r="B8" s="100">
        <v>1205181</v>
      </c>
      <c r="C8" s="100">
        <v>1269536</v>
      </c>
      <c r="D8" s="100">
        <v>1221363</v>
      </c>
      <c r="E8" s="101">
        <v>1325674</v>
      </c>
      <c r="F8" s="101">
        <v>1353179</v>
      </c>
      <c r="G8" s="102">
        <v>2.0747936521346988E-2</v>
      </c>
      <c r="H8" s="103">
        <v>2.9380040888254966E-2</v>
      </c>
      <c r="I8" s="106" t="s">
        <v>88</v>
      </c>
      <c r="J8" s="9"/>
      <c r="K8" s="10"/>
      <c r="L8" s="9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4.1" customHeight="1" x14ac:dyDescent="0.2">
      <c r="A9" s="105" t="s">
        <v>89</v>
      </c>
      <c r="B9" s="100">
        <v>1102422</v>
      </c>
      <c r="C9" s="100">
        <v>1089297</v>
      </c>
      <c r="D9" s="100">
        <v>1121096</v>
      </c>
      <c r="E9" s="101">
        <v>1191830</v>
      </c>
      <c r="F9" s="101">
        <v>1344632</v>
      </c>
      <c r="G9" s="102">
        <v>0.1282078819965935</v>
      </c>
      <c r="H9" s="103">
        <v>5.0906051250555029E-2</v>
      </c>
      <c r="I9" s="106" t="s">
        <v>90</v>
      </c>
      <c r="J9" s="9"/>
      <c r="K9" s="10"/>
      <c r="L9" s="9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4.1" customHeight="1" x14ac:dyDescent="0.2">
      <c r="A10" s="105" t="s">
        <v>91</v>
      </c>
      <c r="B10" s="100">
        <v>129836</v>
      </c>
      <c r="C10" s="100">
        <v>134386</v>
      </c>
      <c r="D10" s="100">
        <v>132048</v>
      </c>
      <c r="E10" s="101">
        <v>130378</v>
      </c>
      <c r="F10" s="101">
        <v>138068</v>
      </c>
      <c r="G10" s="102">
        <v>5.8982343646934332E-2</v>
      </c>
      <c r="H10" s="103">
        <v>1.5487253950363655E-2</v>
      </c>
      <c r="I10" s="106" t="s">
        <v>92</v>
      </c>
      <c r="J10" s="9"/>
      <c r="K10" s="10"/>
      <c r="L10" s="9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4.1" customHeight="1" x14ac:dyDescent="0.2">
      <c r="A11" s="105" t="s">
        <v>93</v>
      </c>
      <c r="B11" s="100">
        <v>34042</v>
      </c>
      <c r="C11" s="100">
        <v>38304</v>
      </c>
      <c r="D11" s="100">
        <v>46447</v>
      </c>
      <c r="E11" s="101">
        <v>43953</v>
      </c>
      <c r="F11" s="101">
        <v>47276</v>
      </c>
      <c r="G11" s="102">
        <v>7.5603485541373638E-2</v>
      </c>
      <c r="H11" s="103">
        <v>8.5566453472714965E-2</v>
      </c>
      <c r="I11" s="106" t="s">
        <v>94</v>
      </c>
      <c r="J11" s="9"/>
      <c r="K11" s="10"/>
      <c r="L11" s="9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4.1" customHeight="1" x14ac:dyDescent="0.2">
      <c r="A12" s="105" t="s">
        <v>95</v>
      </c>
      <c r="B12" s="100">
        <v>46383</v>
      </c>
      <c r="C12" s="100">
        <v>48254</v>
      </c>
      <c r="D12" s="100">
        <v>43854</v>
      </c>
      <c r="E12" s="101">
        <v>48907</v>
      </c>
      <c r="F12" s="101">
        <v>45190</v>
      </c>
      <c r="G12" s="102">
        <v>-7.6001390394013102E-2</v>
      </c>
      <c r="H12" s="103">
        <v>-6.4931253050120041E-3</v>
      </c>
      <c r="I12" s="106" t="s">
        <v>96</v>
      </c>
      <c r="J12" s="9"/>
      <c r="K12" s="10"/>
      <c r="L12" s="9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4.1" customHeight="1" x14ac:dyDescent="0.2">
      <c r="A13" s="105" t="s">
        <v>97</v>
      </c>
      <c r="B13" s="100">
        <v>58918</v>
      </c>
      <c r="C13" s="100">
        <v>52009</v>
      </c>
      <c r="D13" s="100">
        <v>53606</v>
      </c>
      <c r="E13" s="101">
        <v>50414</v>
      </c>
      <c r="F13" s="101">
        <v>49161</v>
      </c>
      <c r="G13" s="102">
        <v>-2.4854207164676456E-2</v>
      </c>
      <c r="H13" s="103">
        <v>-4.4252483712028501E-2</v>
      </c>
      <c r="I13" s="106" t="s">
        <v>98</v>
      </c>
      <c r="J13" s="9"/>
      <c r="K13" s="10"/>
      <c r="L13" s="9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4.1" customHeight="1" x14ac:dyDescent="0.2">
      <c r="A14" s="105" t="s">
        <v>99</v>
      </c>
      <c r="B14" s="100">
        <v>25791</v>
      </c>
      <c r="C14" s="100">
        <v>27308</v>
      </c>
      <c r="D14" s="100">
        <v>28724</v>
      </c>
      <c r="E14" s="101">
        <v>24732</v>
      </c>
      <c r="F14" s="101">
        <v>19567</v>
      </c>
      <c r="G14" s="102">
        <v>-0.20883875141517061</v>
      </c>
      <c r="H14" s="103">
        <v>-6.67155800121354E-2</v>
      </c>
      <c r="I14" s="106" t="s">
        <v>99</v>
      </c>
      <c r="J14" s="9"/>
      <c r="K14" s="10"/>
      <c r="L14" s="9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4.1" customHeight="1" x14ac:dyDescent="0.2">
      <c r="A15" s="105" t="s">
        <v>100</v>
      </c>
      <c r="B15" s="100">
        <v>221134</v>
      </c>
      <c r="C15" s="100">
        <v>236779</v>
      </c>
      <c r="D15" s="100">
        <v>228772</v>
      </c>
      <c r="E15" s="101">
        <v>239472</v>
      </c>
      <c r="F15" s="101">
        <v>286583</v>
      </c>
      <c r="G15" s="102">
        <v>0.19672863633326654</v>
      </c>
      <c r="H15" s="103">
        <v>6.6961443484247152E-2</v>
      </c>
      <c r="I15" s="106" t="s">
        <v>101</v>
      </c>
      <c r="J15" s="9"/>
      <c r="K15" s="10"/>
      <c r="L15" s="9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4.1" customHeight="1" x14ac:dyDescent="0.2">
      <c r="A16" s="105" t="s">
        <v>102</v>
      </c>
      <c r="B16" s="100">
        <v>449303</v>
      </c>
      <c r="C16" s="100">
        <v>485968</v>
      </c>
      <c r="D16" s="100">
        <v>436503</v>
      </c>
      <c r="E16" s="101">
        <v>433535</v>
      </c>
      <c r="F16" s="101">
        <v>479012</v>
      </c>
      <c r="G16" s="102">
        <v>0.10489810511262077</v>
      </c>
      <c r="H16" s="103">
        <v>1.6135838007360848E-2</v>
      </c>
      <c r="I16" s="106" t="s">
        <v>103</v>
      </c>
      <c r="J16" s="9"/>
      <c r="K16" s="10"/>
      <c r="L16" s="9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4.1" customHeight="1" x14ac:dyDescent="0.2">
      <c r="A17" s="105" t="s">
        <v>104</v>
      </c>
      <c r="B17" s="100">
        <v>32463</v>
      </c>
      <c r="C17" s="100">
        <v>32397</v>
      </c>
      <c r="D17" s="100">
        <v>32101</v>
      </c>
      <c r="E17" s="101">
        <v>36013</v>
      </c>
      <c r="F17" s="101">
        <v>51963</v>
      </c>
      <c r="G17" s="102">
        <v>0.44289562102574065</v>
      </c>
      <c r="H17" s="103">
        <v>0.12480280618310413</v>
      </c>
      <c r="I17" s="106" t="s">
        <v>104</v>
      </c>
      <c r="J17" s="9"/>
      <c r="K17" s="10"/>
      <c r="L17" s="9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4.1" customHeight="1" x14ac:dyDescent="0.2">
      <c r="A18" s="105" t="s">
        <v>105</v>
      </c>
      <c r="B18" s="100">
        <v>28894</v>
      </c>
      <c r="C18" s="100">
        <v>29928</v>
      </c>
      <c r="D18" s="100">
        <v>23488</v>
      </c>
      <c r="E18" s="101">
        <v>24200</v>
      </c>
      <c r="F18" s="101">
        <v>31575</v>
      </c>
      <c r="G18" s="102">
        <v>0.30475206611570238</v>
      </c>
      <c r="H18" s="103">
        <v>2.2430797341009612E-2</v>
      </c>
      <c r="I18" s="106" t="s">
        <v>106</v>
      </c>
      <c r="J18" s="9"/>
      <c r="K18" s="10"/>
      <c r="L18" s="9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4.1" customHeight="1" x14ac:dyDescent="0.2">
      <c r="A19" s="105" t="s">
        <v>107</v>
      </c>
      <c r="B19" s="100">
        <v>31667</v>
      </c>
      <c r="C19" s="100">
        <v>35259</v>
      </c>
      <c r="D19" s="100">
        <v>39625</v>
      </c>
      <c r="E19" s="101">
        <v>36518</v>
      </c>
      <c r="F19" s="101">
        <v>43874</v>
      </c>
      <c r="G19" s="102">
        <v>0.20143490881209258</v>
      </c>
      <c r="H19" s="103">
        <v>8.4925900377908814E-2</v>
      </c>
      <c r="I19" s="106" t="s">
        <v>108</v>
      </c>
      <c r="J19" s="9"/>
      <c r="K19" s="10"/>
      <c r="L19" s="9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4.1" customHeight="1" x14ac:dyDescent="0.2">
      <c r="A20" s="105" t="s">
        <v>109</v>
      </c>
      <c r="B20" s="100">
        <v>59462</v>
      </c>
      <c r="C20" s="100">
        <v>55284</v>
      </c>
      <c r="D20" s="100">
        <v>53511</v>
      </c>
      <c r="E20" s="101">
        <v>62922</v>
      </c>
      <c r="F20" s="101">
        <v>61727</v>
      </c>
      <c r="G20" s="102">
        <v>-1.899176758526433E-2</v>
      </c>
      <c r="H20" s="103">
        <v>9.3898060527879412E-3</v>
      </c>
      <c r="I20" s="106" t="s">
        <v>110</v>
      </c>
      <c r="J20" s="9"/>
      <c r="K20" s="10"/>
      <c r="L20" s="9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4.1" customHeight="1" x14ac:dyDescent="0.2">
      <c r="A21" s="105" t="s">
        <v>111</v>
      </c>
      <c r="B21" s="100">
        <v>21694</v>
      </c>
      <c r="C21" s="100">
        <v>22394</v>
      </c>
      <c r="D21" s="100">
        <v>23179</v>
      </c>
      <c r="E21" s="101">
        <v>21846</v>
      </c>
      <c r="F21" s="101">
        <v>24554</v>
      </c>
      <c r="G21" s="102">
        <v>0.12395861942689734</v>
      </c>
      <c r="H21" s="103">
        <v>3.1444000101965575E-2</v>
      </c>
      <c r="I21" s="106" t="s">
        <v>112</v>
      </c>
      <c r="J21" s="9"/>
      <c r="K21" s="10"/>
      <c r="L21" s="9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4.1" customHeight="1" x14ac:dyDescent="0.2">
      <c r="A22" s="105" t="s">
        <v>113</v>
      </c>
      <c r="B22" s="100">
        <v>24112</v>
      </c>
      <c r="C22" s="100">
        <v>26346</v>
      </c>
      <c r="D22" s="100">
        <v>28490</v>
      </c>
      <c r="E22" s="101">
        <v>25488</v>
      </c>
      <c r="F22" s="101">
        <v>21577</v>
      </c>
      <c r="G22" s="102">
        <v>-0.15344475831763971</v>
      </c>
      <c r="H22" s="103">
        <v>-2.73883737806353E-2</v>
      </c>
      <c r="I22" s="106" t="s">
        <v>114</v>
      </c>
      <c r="J22" s="9"/>
      <c r="K22" s="10"/>
      <c r="L22" s="9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4.1" customHeight="1" x14ac:dyDescent="0.2">
      <c r="A23" s="105" t="s">
        <v>115</v>
      </c>
      <c r="B23" s="100">
        <v>30675</v>
      </c>
      <c r="C23" s="100">
        <v>35296</v>
      </c>
      <c r="D23" s="100">
        <v>35858</v>
      </c>
      <c r="E23" s="101">
        <v>34727</v>
      </c>
      <c r="F23" s="101">
        <v>35621</v>
      </c>
      <c r="G23" s="102">
        <v>2.5743657672704146E-2</v>
      </c>
      <c r="H23" s="103">
        <v>3.8078948614144847E-2</v>
      </c>
      <c r="I23" s="106" t="s">
        <v>116</v>
      </c>
      <c r="J23" s="9"/>
      <c r="K23" s="10"/>
      <c r="L23" s="9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4.1" customHeight="1" x14ac:dyDescent="0.2">
      <c r="A24" s="105" t="s">
        <v>117</v>
      </c>
      <c r="B24" s="100">
        <v>27295</v>
      </c>
      <c r="C24" s="100">
        <v>27489</v>
      </c>
      <c r="D24" s="100">
        <v>29905</v>
      </c>
      <c r="E24" s="101">
        <v>33636</v>
      </c>
      <c r="F24" s="101">
        <v>32964</v>
      </c>
      <c r="G24" s="102">
        <v>-1.9978594363182278E-2</v>
      </c>
      <c r="H24" s="103">
        <v>4.8308728119723421E-2</v>
      </c>
      <c r="I24" s="106" t="s">
        <v>118</v>
      </c>
      <c r="J24" s="9"/>
      <c r="K24" s="10"/>
      <c r="L24" s="9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4.1" customHeight="1" x14ac:dyDescent="0.2">
      <c r="A25" s="105" t="s">
        <v>119</v>
      </c>
      <c r="B25" s="100">
        <v>67610</v>
      </c>
      <c r="C25" s="100">
        <v>81777</v>
      </c>
      <c r="D25" s="100">
        <v>91191</v>
      </c>
      <c r="E25" s="101">
        <v>96998</v>
      </c>
      <c r="F25" s="101">
        <v>108488</v>
      </c>
      <c r="G25" s="102">
        <v>0.11845605064021947</v>
      </c>
      <c r="H25" s="103">
        <v>0.12549272401055056</v>
      </c>
      <c r="I25" s="106" t="s">
        <v>120</v>
      </c>
      <c r="J25" s="9"/>
      <c r="K25" s="10"/>
      <c r="L25" s="9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4.1" customHeight="1" x14ac:dyDescent="0.2">
      <c r="A26" s="105" t="s">
        <v>121</v>
      </c>
      <c r="B26" s="100">
        <v>67938</v>
      </c>
      <c r="C26" s="100">
        <v>92101</v>
      </c>
      <c r="D26" s="100">
        <v>106917</v>
      </c>
      <c r="E26" s="101">
        <v>117833</v>
      </c>
      <c r="F26" s="101">
        <v>107633</v>
      </c>
      <c r="G26" s="102">
        <v>-8.6563186883131249E-2</v>
      </c>
      <c r="H26" s="103">
        <v>0.12191039482250066</v>
      </c>
      <c r="I26" s="106" t="s">
        <v>122</v>
      </c>
      <c r="J26" s="9"/>
      <c r="K26" s="10"/>
      <c r="L26" s="9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4.1" customHeight="1" x14ac:dyDescent="0.2">
      <c r="A27" s="105" t="s">
        <v>123</v>
      </c>
      <c r="B27" s="100">
        <v>251919</v>
      </c>
      <c r="C27" s="100">
        <v>272378</v>
      </c>
      <c r="D27" s="100">
        <v>280610</v>
      </c>
      <c r="E27" s="101">
        <v>301745</v>
      </c>
      <c r="F27" s="101">
        <v>357567</v>
      </c>
      <c r="G27" s="102">
        <v>0.18499726590332899</v>
      </c>
      <c r="H27" s="103">
        <v>9.1500971942904963E-2</v>
      </c>
      <c r="I27" s="106" t="s">
        <v>124</v>
      </c>
      <c r="J27" s="9"/>
      <c r="K27" s="10"/>
      <c r="L27" s="9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4.1" customHeight="1" x14ac:dyDescent="0.2">
      <c r="A28" s="105" t="s">
        <v>125</v>
      </c>
      <c r="B28" s="100">
        <v>58328</v>
      </c>
      <c r="C28" s="100">
        <v>68457</v>
      </c>
      <c r="D28" s="100">
        <v>67673</v>
      </c>
      <c r="E28" s="101">
        <v>68125</v>
      </c>
      <c r="F28" s="101">
        <v>71587</v>
      </c>
      <c r="G28" s="102">
        <v>5.0818348623853149E-2</v>
      </c>
      <c r="H28" s="103">
        <v>5.2541599420094176E-2</v>
      </c>
      <c r="I28" s="106" t="s">
        <v>125</v>
      </c>
      <c r="J28" s="9"/>
      <c r="K28" s="10"/>
      <c r="L28" s="9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4.1" customHeight="1" x14ac:dyDescent="0.2">
      <c r="A29" s="105" t="s">
        <v>126</v>
      </c>
      <c r="B29" s="100">
        <v>94130</v>
      </c>
      <c r="C29" s="100">
        <v>99255</v>
      </c>
      <c r="D29" s="100">
        <v>120573</v>
      </c>
      <c r="E29" s="101">
        <v>115379</v>
      </c>
      <c r="F29" s="101">
        <v>110103</v>
      </c>
      <c r="G29" s="102">
        <v>-4.5727558741192054E-2</v>
      </c>
      <c r="H29" s="103">
        <v>3.99627252848056E-2</v>
      </c>
      <c r="I29" s="106" t="s">
        <v>126</v>
      </c>
      <c r="J29" s="9"/>
      <c r="K29" s="10"/>
      <c r="L29" s="9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4.1" customHeight="1" x14ac:dyDescent="0.2">
      <c r="A30" s="105" t="s">
        <v>127</v>
      </c>
      <c r="B30" s="100">
        <v>66771</v>
      </c>
      <c r="C30" s="100">
        <v>81156</v>
      </c>
      <c r="D30" s="100">
        <v>93583</v>
      </c>
      <c r="E30" s="101">
        <v>113876</v>
      </c>
      <c r="F30" s="101">
        <v>121032</v>
      </c>
      <c r="G30" s="102">
        <v>6.2840282412448545E-2</v>
      </c>
      <c r="H30" s="103">
        <v>0.16032081289777733</v>
      </c>
      <c r="I30" s="106" t="s">
        <v>127</v>
      </c>
      <c r="J30" s="9"/>
      <c r="K30" s="10"/>
      <c r="L30" s="9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4.1" customHeight="1" x14ac:dyDescent="0.2">
      <c r="A31" s="105" t="s">
        <v>128</v>
      </c>
      <c r="B31" s="100">
        <v>36450</v>
      </c>
      <c r="C31" s="100">
        <v>44603</v>
      </c>
      <c r="D31" s="100">
        <v>35387</v>
      </c>
      <c r="E31" s="101">
        <v>37847</v>
      </c>
      <c r="F31" s="101">
        <v>42426</v>
      </c>
      <c r="G31" s="102">
        <v>0.12098713240151127</v>
      </c>
      <c r="H31" s="103">
        <v>3.8684471132739207E-2</v>
      </c>
      <c r="I31" s="106" t="s">
        <v>128</v>
      </c>
      <c r="J31" s="9"/>
      <c r="K31" s="10"/>
      <c r="L31" s="9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4.1" customHeight="1" x14ac:dyDescent="0.2">
      <c r="A32" s="105" t="s">
        <v>129</v>
      </c>
      <c r="B32" s="100">
        <v>22576</v>
      </c>
      <c r="C32" s="100">
        <v>25282</v>
      </c>
      <c r="D32" s="100">
        <v>32258</v>
      </c>
      <c r="E32" s="101">
        <v>35723</v>
      </c>
      <c r="F32" s="101">
        <v>35336</v>
      </c>
      <c r="G32" s="102">
        <v>-1.0833356660974736E-2</v>
      </c>
      <c r="H32" s="103">
        <v>0.1185170212923834</v>
      </c>
      <c r="I32" s="106" t="s">
        <v>130</v>
      </c>
      <c r="J32" s="9"/>
      <c r="K32" s="10"/>
      <c r="L32" s="9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4.1" customHeight="1" x14ac:dyDescent="0.2">
      <c r="A33" s="105" t="s">
        <v>131</v>
      </c>
      <c r="B33" s="100">
        <v>24291</v>
      </c>
      <c r="C33" s="100">
        <v>28279</v>
      </c>
      <c r="D33" s="100">
        <v>24778</v>
      </c>
      <c r="E33" s="101">
        <v>35811</v>
      </c>
      <c r="F33" s="101">
        <v>40109</v>
      </c>
      <c r="G33" s="102">
        <v>0.12001898857892823</v>
      </c>
      <c r="H33" s="103">
        <v>0.13357200016598214</v>
      </c>
      <c r="I33" s="106" t="s">
        <v>132</v>
      </c>
      <c r="J33" s="9"/>
      <c r="K33" s="10"/>
      <c r="L33" s="9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4.1" customHeight="1" x14ac:dyDescent="0.2">
      <c r="A34" s="105" t="s">
        <v>133</v>
      </c>
      <c r="B34" s="100">
        <v>53669</v>
      </c>
      <c r="C34" s="100">
        <v>62829</v>
      </c>
      <c r="D34" s="100">
        <v>64146</v>
      </c>
      <c r="E34" s="101">
        <v>70281</v>
      </c>
      <c r="F34" s="101">
        <v>79050</v>
      </c>
      <c r="G34" s="102">
        <v>0.12477056387928465</v>
      </c>
      <c r="H34" s="103">
        <v>0.10165241986258211</v>
      </c>
      <c r="I34" s="106" t="s">
        <v>134</v>
      </c>
      <c r="J34" s="9"/>
      <c r="K34" s="10"/>
      <c r="L34" s="9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4.1" customHeight="1" x14ac:dyDescent="0.2">
      <c r="A35" s="105" t="s">
        <v>135</v>
      </c>
      <c r="B35" s="100">
        <v>44835</v>
      </c>
      <c r="C35" s="100">
        <v>59725</v>
      </c>
      <c r="D35" s="100">
        <v>63883</v>
      </c>
      <c r="E35" s="101">
        <v>69851</v>
      </c>
      <c r="F35" s="101">
        <v>87483</v>
      </c>
      <c r="G35" s="102">
        <v>0.25242301470272444</v>
      </c>
      <c r="H35" s="103">
        <v>0.18188881698162573</v>
      </c>
      <c r="I35" s="106" t="s">
        <v>136</v>
      </c>
      <c r="J35" s="9"/>
      <c r="K35" s="10"/>
      <c r="L35" s="9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4.1" customHeight="1" x14ac:dyDescent="0.2">
      <c r="A36" s="105" t="s">
        <v>137</v>
      </c>
      <c r="B36" s="107">
        <v>342865</v>
      </c>
      <c r="C36" s="107">
        <v>342599</v>
      </c>
      <c r="D36" s="107">
        <v>372119</v>
      </c>
      <c r="E36" s="108">
        <v>434047</v>
      </c>
      <c r="F36" s="108">
        <v>450059</v>
      </c>
      <c r="G36" s="102">
        <v>3.6890014215050337E-2</v>
      </c>
      <c r="H36" s="103">
        <v>7.0376521041280338E-2</v>
      </c>
      <c r="I36" s="106" t="s">
        <v>138</v>
      </c>
      <c r="J36" s="9"/>
      <c r="K36" s="10"/>
      <c r="L36" s="9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4.1" customHeight="1" x14ac:dyDescent="0.2">
      <c r="A37" s="109" t="s">
        <v>139</v>
      </c>
      <c r="B37" s="110">
        <v>9017872</v>
      </c>
      <c r="C37" s="110">
        <v>9242202</v>
      </c>
      <c r="D37" s="110">
        <v>8619334</v>
      </c>
      <c r="E37" s="110">
        <v>8753425</v>
      </c>
      <c r="F37" s="110">
        <v>9196487</v>
      </c>
      <c r="G37" s="111">
        <v>5.0615844655092168E-2</v>
      </c>
      <c r="H37" s="112">
        <v>4.9153351301125525E-3</v>
      </c>
      <c r="I37" s="113" t="s">
        <v>140</v>
      </c>
      <c r="J37" s="9"/>
      <c r="K37" s="10"/>
      <c r="L37" s="9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4.1" customHeight="1" x14ac:dyDescent="0.2">
      <c r="A38" s="114" t="s">
        <v>141</v>
      </c>
      <c r="B38" s="113">
        <v>17632105</v>
      </c>
      <c r="C38" s="113">
        <v>18276133</v>
      </c>
      <c r="D38" s="113">
        <v>17680737</v>
      </c>
      <c r="E38" s="113">
        <v>17924813</v>
      </c>
      <c r="F38" s="113">
        <v>18657548</v>
      </c>
      <c r="G38" s="111">
        <v>4.08782507242893E-2</v>
      </c>
      <c r="H38" s="111">
        <v>1.4232682402126162E-2</v>
      </c>
      <c r="I38" s="113" t="s">
        <v>142</v>
      </c>
      <c r="J38" s="9"/>
      <c r="K38" s="10"/>
      <c r="L38" s="9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2.75" customHeight="1" x14ac:dyDescent="0.2">
      <c r="A39" s="20" t="s">
        <v>71</v>
      </c>
      <c r="B39" s="55" t="s">
        <v>33</v>
      </c>
      <c r="C39" s="20"/>
      <c r="F39" s="20" t="s">
        <v>56</v>
      </c>
      <c r="I39" s="22" t="s">
        <v>29</v>
      </c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.75" customHeight="1" x14ac:dyDescent="0.2">
      <c r="A40" s="20"/>
      <c r="B40" s="55" t="s">
        <v>34</v>
      </c>
      <c r="C40" s="20"/>
      <c r="D40" s="20" t="s">
        <v>144</v>
      </c>
      <c r="F40" s="20" t="s">
        <v>57</v>
      </c>
      <c r="I40" s="21" t="s">
        <v>30</v>
      </c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x14ac:dyDescent="0.2">
      <c r="B41" s="20" t="s">
        <v>67</v>
      </c>
      <c r="C41" s="20"/>
      <c r="D41" s="20" t="s">
        <v>145</v>
      </c>
      <c r="E41" s="34"/>
      <c r="F41" s="34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x14ac:dyDescent="0.2">
      <c r="B42" s="20" t="s">
        <v>68</v>
      </c>
      <c r="C42" s="84"/>
      <c r="D42" s="84"/>
      <c r="E42" s="25"/>
      <c r="F42" s="25"/>
      <c r="G42" s="23"/>
      <c r="H42" s="23"/>
      <c r="I42" s="24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x14ac:dyDescent="0.2">
      <c r="B43" s="23"/>
      <c r="C43" s="23"/>
      <c r="D43" s="23"/>
      <c r="E43" s="25"/>
      <c r="F43" s="25"/>
      <c r="G43" s="23"/>
      <c r="H43" s="23"/>
      <c r="I43" s="24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x14ac:dyDescent="0.2">
      <c r="B44" s="25"/>
      <c r="C44" s="25"/>
      <c r="D44" s="25"/>
      <c r="E44" s="25"/>
      <c r="F44" s="25"/>
      <c r="G44" s="25"/>
      <c r="H44" s="25"/>
      <c r="I44" s="24"/>
    </row>
    <row r="45" spans="1:26" x14ac:dyDescent="0.2">
      <c r="B45" s="23"/>
      <c r="C45" s="23"/>
      <c r="D45" s="23"/>
      <c r="E45" s="25"/>
      <c r="F45" s="25"/>
      <c r="G45" s="23"/>
      <c r="H45" s="23"/>
      <c r="I45" s="24"/>
    </row>
    <row r="46" spans="1:26" x14ac:dyDescent="0.2">
      <c r="B46" s="23"/>
      <c r="C46" s="23"/>
      <c r="D46" s="23"/>
      <c r="E46" s="25"/>
      <c r="F46" s="25"/>
      <c r="G46" s="23"/>
      <c r="H46" s="23"/>
      <c r="I46" s="24"/>
    </row>
    <row r="47" spans="1:26" x14ac:dyDescent="0.2">
      <c r="B47" s="23"/>
      <c r="C47" s="23"/>
      <c r="D47" s="23"/>
      <c r="E47" s="25"/>
      <c r="F47" s="25"/>
      <c r="G47" s="23"/>
      <c r="H47" s="23"/>
      <c r="I47" s="24"/>
    </row>
    <row r="48" spans="1:26" x14ac:dyDescent="0.2">
      <c r="B48" s="26"/>
      <c r="C48" s="26"/>
      <c r="D48" s="26"/>
      <c r="E48" s="25"/>
      <c r="F48" s="25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phoneticPr fontId="0" type="noConversion"/>
  <conditionalFormatting sqref="G51:H51 B51:F52">
    <cfRule type="cellIs" dxfId="423" priority="1" stopIfTrue="1" operator="notEqual">
      <formula>0</formula>
    </cfRule>
  </conditionalFormatting>
  <conditionalFormatting sqref="J5:J38 L5:L38">
    <cfRule type="cellIs" dxfId="422" priority="2" stopIfTrue="1" operator="notEqual">
      <formula>0</formula>
    </cfRule>
  </conditionalFormatting>
  <conditionalFormatting sqref="K1 M1">
    <cfRule type="cellIs" dxfId="421" priority="3" stopIfTrue="1" operator="equal">
      <formula>TRUE</formula>
    </cfRule>
    <cfRule type="cellIs" dxfId="42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54"/>
  <sheetViews>
    <sheetView view="pageBreakPreview" zoomScaleNormal="70" zoomScaleSheetLayoutView="100" workbookViewId="0"/>
  </sheetViews>
  <sheetFormatPr defaultColWidth="9.140625" defaultRowHeight="12.75" x14ac:dyDescent="0.2"/>
  <cols>
    <col min="1" max="1" width="25.7109375" style="5" customWidth="1"/>
    <col min="2" max="5" width="14.85546875" style="37" customWidth="1"/>
    <col min="6" max="8" width="14.8554687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70" t="s">
        <v>77</v>
      </c>
      <c r="B1" s="72"/>
      <c r="C1" s="72"/>
      <c r="D1" s="72"/>
      <c r="E1" s="72"/>
      <c r="F1" s="64"/>
      <c r="G1" s="64"/>
      <c r="H1" s="64"/>
      <c r="I1" s="65" t="s">
        <v>14</v>
      </c>
    </row>
    <row r="2" spans="1:10" s="1" customFormat="1" ht="18.75" customHeight="1" x14ac:dyDescent="0.3">
      <c r="A2" s="71" t="s">
        <v>78</v>
      </c>
      <c r="B2" s="73"/>
      <c r="C2" s="73"/>
      <c r="D2" s="73"/>
      <c r="E2" s="73"/>
      <c r="F2" s="68"/>
      <c r="G2" s="68"/>
      <c r="H2" s="68"/>
      <c r="I2" s="69" t="s">
        <v>15</v>
      </c>
    </row>
    <row r="3" spans="1:10" s="8" customFormat="1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0" s="8" customFormat="1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124"/>
    </row>
    <row r="5" spans="1:10" ht="14.1" customHeight="1" x14ac:dyDescent="0.2">
      <c r="A5" s="99" t="s">
        <v>81</v>
      </c>
      <c r="B5" s="99">
        <v>28082</v>
      </c>
      <c r="C5" s="99">
        <v>26656</v>
      </c>
      <c r="D5" s="105">
        <v>27208</v>
      </c>
      <c r="E5" s="116">
        <v>31620</v>
      </c>
      <c r="F5" s="116">
        <v>30648</v>
      </c>
      <c r="G5" s="102">
        <v>-3.0740037950664156E-2</v>
      </c>
      <c r="H5" s="103">
        <v>2.21003240809583E-2</v>
      </c>
      <c r="I5" s="104" t="s">
        <v>82</v>
      </c>
      <c r="J5" s="9"/>
    </row>
    <row r="6" spans="1:10" ht="14.1" customHeight="1" x14ac:dyDescent="0.2">
      <c r="A6" s="105" t="s">
        <v>83</v>
      </c>
      <c r="B6" s="105">
        <v>8131</v>
      </c>
      <c r="C6" s="105">
        <v>8303</v>
      </c>
      <c r="D6" s="105">
        <v>10292</v>
      </c>
      <c r="E6" s="116">
        <v>9430</v>
      </c>
      <c r="F6" s="116">
        <v>8515</v>
      </c>
      <c r="G6" s="102">
        <v>-9.7030752916224761E-2</v>
      </c>
      <c r="H6" s="103">
        <v>1.1603149529006984E-2</v>
      </c>
      <c r="I6" s="106" t="s">
        <v>84</v>
      </c>
      <c r="J6" s="9"/>
    </row>
    <row r="7" spans="1:10" ht="14.1" customHeight="1" x14ac:dyDescent="0.2">
      <c r="A7" s="105" t="s">
        <v>85</v>
      </c>
      <c r="B7" s="105">
        <v>8005</v>
      </c>
      <c r="C7" s="105">
        <v>8355</v>
      </c>
      <c r="D7" s="105">
        <v>6819</v>
      </c>
      <c r="E7" s="116">
        <v>8405</v>
      </c>
      <c r="F7" s="116">
        <v>10518</v>
      </c>
      <c r="G7" s="102">
        <v>0.25139797739440817</v>
      </c>
      <c r="H7" s="103">
        <v>7.0638749143792978E-2</v>
      </c>
      <c r="I7" s="106" t="s">
        <v>86</v>
      </c>
      <c r="J7" s="9"/>
    </row>
    <row r="8" spans="1:10" ht="14.1" customHeight="1" x14ac:dyDescent="0.2">
      <c r="A8" s="105" t="s">
        <v>87</v>
      </c>
      <c r="B8" s="105">
        <v>8506</v>
      </c>
      <c r="C8" s="105">
        <v>9589</v>
      </c>
      <c r="D8" s="105">
        <v>11814</v>
      </c>
      <c r="E8" s="116">
        <v>9738</v>
      </c>
      <c r="F8" s="116">
        <v>10623</v>
      </c>
      <c r="G8" s="102">
        <v>9.088108441158349E-2</v>
      </c>
      <c r="H8" s="103">
        <v>5.7134997406690369E-2</v>
      </c>
      <c r="I8" s="106" t="s">
        <v>88</v>
      </c>
      <c r="J8" s="9"/>
    </row>
    <row r="9" spans="1:10" ht="14.1" customHeight="1" x14ac:dyDescent="0.2">
      <c r="A9" s="105" t="s">
        <v>89</v>
      </c>
      <c r="B9" s="105">
        <v>21836</v>
      </c>
      <c r="C9" s="105">
        <v>17207</v>
      </c>
      <c r="D9" s="105">
        <v>23196</v>
      </c>
      <c r="E9" s="116">
        <v>19543</v>
      </c>
      <c r="F9" s="116">
        <v>27920</v>
      </c>
      <c r="G9" s="102">
        <v>0.42864452745228476</v>
      </c>
      <c r="H9" s="103">
        <v>6.3372885140373647E-2</v>
      </c>
      <c r="I9" s="106" t="s">
        <v>90</v>
      </c>
      <c r="J9" s="9"/>
    </row>
    <row r="10" spans="1:10" ht="14.1" customHeight="1" x14ac:dyDescent="0.2">
      <c r="A10" s="105" t="s">
        <v>91</v>
      </c>
      <c r="B10" s="105">
        <v>308</v>
      </c>
      <c r="C10" s="105">
        <v>212</v>
      </c>
      <c r="D10" s="105">
        <v>196</v>
      </c>
      <c r="E10" s="116">
        <v>295</v>
      </c>
      <c r="F10" s="116">
        <v>246</v>
      </c>
      <c r="G10" s="102">
        <v>-0.16610169491525428</v>
      </c>
      <c r="H10" s="103">
        <v>-5.464244858220324E-2</v>
      </c>
      <c r="I10" s="106" t="s">
        <v>92</v>
      </c>
      <c r="J10" s="9"/>
    </row>
    <row r="11" spans="1:10" ht="14.1" customHeight="1" x14ac:dyDescent="0.2">
      <c r="A11" s="105" t="s">
        <v>93</v>
      </c>
      <c r="B11" s="105">
        <v>379</v>
      </c>
      <c r="C11" s="105">
        <v>683</v>
      </c>
      <c r="D11" s="105">
        <v>583</v>
      </c>
      <c r="E11" s="116">
        <v>326</v>
      </c>
      <c r="F11" s="116">
        <v>437</v>
      </c>
      <c r="G11" s="102">
        <v>0.3404907975460123</v>
      </c>
      <c r="H11" s="103">
        <v>3.624048730588858E-2</v>
      </c>
      <c r="I11" s="106" t="s">
        <v>94</v>
      </c>
      <c r="J11" s="9"/>
    </row>
    <row r="12" spans="1:10" ht="14.1" customHeight="1" x14ac:dyDescent="0.2">
      <c r="A12" s="105" t="s">
        <v>95</v>
      </c>
      <c r="B12" s="105">
        <v>390</v>
      </c>
      <c r="C12" s="105">
        <v>338</v>
      </c>
      <c r="D12" s="105">
        <v>806</v>
      </c>
      <c r="E12" s="116">
        <v>602</v>
      </c>
      <c r="F12" s="116">
        <v>541</v>
      </c>
      <c r="G12" s="102">
        <v>-0.1013289036544851</v>
      </c>
      <c r="H12" s="103">
        <v>8.5258421283054275E-2</v>
      </c>
      <c r="I12" s="106" t="s">
        <v>96</v>
      </c>
      <c r="J12" s="9"/>
    </row>
    <row r="13" spans="1:10" ht="14.1" customHeight="1" x14ac:dyDescent="0.2">
      <c r="A13" s="105" t="s">
        <v>97</v>
      </c>
      <c r="B13" s="105">
        <v>564</v>
      </c>
      <c r="C13" s="105">
        <v>800</v>
      </c>
      <c r="D13" s="105">
        <v>446</v>
      </c>
      <c r="E13" s="116">
        <v>678</v>
      </c>
      <c r="F13" s="116">
        <v>596</v>
      </c>
      <c r="G13" s="102">
        <v>-0.12094395280235992</v>
      </c>
      <c r="H13" s="103">
        <v>1.3892216233828414E-2</v>
      </c>
      <c r="I13" s="106" t="s">
        <v>98</v>
      </c>
      <c r="J13" s="9"/>
    </row>
    <row r="14" spans="1:10" ht="14.1" customHeight="1" x14ac:dyDescent="0.2">
      <c r="A14" s="105" t="s">
        <v>99</v>
      </c>
      <c r="B14" s="105">
        <v>170</v>
      </c>
      <c r="C14" s="105">
        <v>273</v>
      </c>
      <c r="D14" s="105">
        <v>193</v>
      </c>
      <c r="E14" s="116">
        <v>281</v>
      </c>
      <c r="F14" s="116">
        <v>259</v>
      </c>
      <c r="G14" s="102">
        <v>-7.8291814946619187E-2</v>
      </c>
      <c r="H14" s="103">
        <v>0.11099655091121563</v>
      </c>
      <c r="I14" s="106" t="s">
        <v>99</v>
      </c>
      <c r="J14" s="9"/>
    </row>
    <row r="15" spans="1:10" ht="14.1" customHeight="1" x14ac:dyDescent="0.2">
      <c r="A15" s="105" t="s">
        <v>100</v>
      </c>
      <c r="B15" s="105">
        <v>2509</v>
      </c>
      <c r="C15" s="105">
        <v>2407</v>
      </c>
      <c r="D15" s="105">
        <v>4533</v>
      </c>
      <c r="E15" s="116">
        <v>5885</v>
      </c>
      <c r="F15" s="116">
        <v>3265</v>
      </c>
      <c r="G15" s="102">
        <v>-0.44519966015293122</v>
      </c>
      <c r="H15" s="103">
        <v>6.8059952044927208E-2</v>
      </c>
      <c r="I15" s="106" t="s">
        <v>101</v>
      </c>
      <c r="J15" s="9"/>
    </row>
    <row r="16" spans="1:10" ht="14.1" customHeight="1" x14ac:dyDescent="0.2">
      <c r="A16" s="105" t="s">
        <v>102</v>
      </c>
      <c r="B16" s="105">
        <v>3457</v>
      </c>
      <c r="C16" s="105">
        <v>3468</v>
      </c>
      <c r="D16" s="105">
        <v>4789</v>
      </c>
      <c r="E16" s="116">
        <v>6804</v>
      </c>
      <c r="F16" s="116">
        <v>5310</v>
      </c>
      <c r="G16" s="102">
        <v>-0.21957671957671954</v>
      </c>
      <c r="H16" s="103">
        <v>0.11326558934846376</v>
      </c>
      <c r="I16" s="106" t="s">
        <v>103</v>
      </c>
      <c r="J16" s="9"/>
    </row>
    <row r="17" spans="1:10" ht="14.1" customHeight="1" x14ac:dyDescent="0.2">
      <c r="A17" s="105" t="s">
        <v>104</v>
      </c>
      <c r="B17" s="105">
        <v>339</v>
      </c>
      <c r="C17" s="105">
        <v>260</v>
      </c>
      <c r="D17" s="105">
        <v>123</v>
      </c>
      <c r="E17" s="116">
        <v>197</v>
      </c>
      <c r="F17" s="116">
        <v>404</v>
      </c>
      <c r="G17" s="102">
        <v>1.0507614213197969</v>
      </c>
      <c r="H17" s="103">
        <v>4.4829477468079304E-2</v>
      </c>
      <c r="I17" s="106" t="s">
        <v>104</v>
      </c>
      <c r="J17" s="9"/>
    </row>
    <row r="18" spans="1:10" ht="14.1" customHeight="1" x14ac:dyDescent="0.2">
      <c r="A18" s="105" t="s">
        <v>105</v>
      </c>
      <c r="B18" s="105">
        <v>358</v>
      </c>
      <c r="C18" s="105">
        <v>191</v>
      </c>
      <c r="D18" s="105">
        <v>104</v>
      </c>
      <c r="E18" s="116">
        <v>154</v>
      </c>
      <c r="F18" s="116">
        <v>385</v>
      </c>
      <c r="G18" s="102">
        <v>1.5</v>
      </c>
      <c r="H18" s="103">
        <v>1.8343804925460949E-2</v>
      </c>
      <c r="I18" s="106" t="s">
        <v>106</v>
      </c>
      <c r="J18" s="9"/>
    </row>
    <row r="19" spans="1:10" ht="14.1" customHeight="1" x14ac:dyDescent="0.2">
      <c r="A19" s="105" t="s">
        <v>107</v>
      </c>
      <c r="B19" s="105">
        <v>374</v>
      </c>
      <c r="C19" s="105">
        <v>149</v>
      </c>
      <c r="D19" s="105">
        <v>427</v>
      </c>
      <c r="E19" s="116">
        <v>291</v>
      </c>
      <c r="F19" s="116">
        <v>743</v>
      </c>
      <c r="G19" s="102">
        <v>1.5532646048109964</v>
      </c>
      <c r="H19" s="103">
        <v>0.18721480257062151</v>
      </c>
      <c r="I19" s="106" t="s">
        <v>108</v>
      </c>
      <c r="J19" s="9"/>
    </row>
    <row r="20" spans="1:10" ht="14.1" customHeight="1" x14ac:dyDescent="0.2">
      <c r="A20" s="105" t="s">
        <v>109</v>
      </c>
      <c r="B20" s="105">
        <v>463</v>
      </c>
      <c r="C20" s="105">
        <v>361</v>
      </c>
      <c r="D20" s="105">
        <v>473</v>
      </c>
      <c r="E20" s="116">
        <v>1408</v>
      </c>
      <c r="F20" s="116">
        <v>787</v>
      </c>
      <c r="G20" s="102">
        <v>-0.44105113636363635</v>
      </c>
      <c r="H20" s="103">
        <v>0.14182207581430761</v>
      </c>
      <c r="I20" s="106" t="s">
        <v>110</v>
      </c>
      <c r="J20" s="9"/>
    </row>
    <row r="21" spans="1:10" ht="14.1" customHeight="1" x14ac:dyDescent="0.2">
      <c r="A21" s="105" t="s">
        <v>111</v>
      </c>
      <c r="B21" s="105">
        <v>230</v>
      </c>
      <c r="C21" s="105">
        <v>307</v>
      </c>
      <c r="D21" s="105">
        <v>227</v>
      </c>
      <c r="E21" s="116">
        <v>221</v>
      </c>
      <c r="F21" s="116">
        <v>277</v>
      </c>
      <c r="G21" s="102">
        <v>0.25339366515837103</v>
      </c>
      <c r="H21" s="103">
        <v>4.7581893086735105E-2</v>
      </c>
      <c r="I21" s="106" t="s">
        <v>112</v>
      </c>
      <c r="J21" s="9"/>
    </row>
    <row r="22" spans="1:10" ht="14.1" customHeight="1" x14ac:dyDescent="0.2">
      <c r="A22" s="105" t="s">
        <v>113</v>
      </c>
      <c r="B22" s="105">
        <v>280</v>
      </c>
      <c r="C22" s="105">
        <v>300</v>
      </c>
      <c r="D22" s="105">
        <v>746</v>
      </c>
      <c r="E22" s="116">
        <v>369</v>
      </c>
      <c r="F22" s="116">
        <v>625</v>
      </c>
      <c r="G22" s="102">
        <v>0.69376693766937669</v>
      </c>
      <c r="H22" s="103">
        <v>0.2223075560872525</v>
      </c>
      <c r="I22" s="106" t="s">
        <v>114</v>
      </c>
      <c r="J22" s="9"/>
    </row>
    <row r="23" spans="1:10" ht="14.1" customHeight="1" x14ac:dyDescent="0.2">
      <c r="A23" s="105" t="s">
        <v>115</v>
      </c>
      <c r="B23" s="105">
        <v>117</v>
      </c>
      <c r="C23" s="105">
        <v>150</v>
      </c>
      <c r="D23" s="105">
        <v>182</v>
      </c>
      <c r="E23" s="116">
        <v>243</v>
      </c>
      <c r="F23" s="116">
        <v>361</v>
      </c>
      <c r="G23" s="102">
        <v>0.48559670781893005</v>
      </c>
      <c r="H23" s="103">
        <v>0.32534924505953988</v>
      </c>
      <c r="I23" s="106" t="s">
        <v>116</v>
      </c>
      <c r="J23" s="9"/>
    </row>
    <row r="24" spans="1:10" ht="14.1" customHeight="1" x14ac:dyDescent="0.2">
      <c r="A24" s="105" t="s">
        <v>117</v>
      </c>
      <c r="B24" s="105">
        <v>764</v>
      </c>
      <c r="C24" s="105">
        <v>387</v>
      </c>
      <c r="D24" s="105">
        <v>464</v>
      </c>
      <c r="E24" s="116">
        <v>391</v>
      </c>
      <c r="F24" s="116">
        <v>362</v>
      </c>
      <c r="G24" s="102">
        <v>-7.4168797953964249E-2</v>
      </c>
      <c r="H24" s="103">
        <v>-0.17033302557052754</v>
      </c>
      <c r="I24" s="106" t="s">
        <v>118</v>
      </c>
      <c r="J24" s="9"/>
    </row>
    <row r="25" spans="1:10" ht="14.1" customHeight="1" x14ac:dyDescent="0.2">
      <c r="A25" s="105" t="s">
        <v>119</v>
      </c>
      <c r="B25" s="105">
        <v>629</v>
      </c>
      <c r="C25" s="105">
        <v>647</v>
      </c>
      <c r="D25" s="105">
        <v>1130</v>
      </c>
      <c r="E25" s="116">
        <v>732</v>
      </c>
      <c r="F25" s="116">
        <v>576</v>
      </c>
      <c r="G25" s="102">
        <v>-0.21311475409836067</v>
      </c>
      <c r="H25" s="103">
        <v>-2.1765535572028649E-2</v>
      </c>
      <c r="I25" s="106" t="s">
        <v>120</v>
      </c>
      <c r="J25" s="9"/>
    </row>
    <row r="26" spans="1:10" ht="14.1" customHeight="1" x14ac:dyDescent="0.2">
      <c r="A26" s="105" t="s">
        <v>121</v>
      </c>
      <c r="B26" s="105">
        <v>854</v>
      </c>
      <c r="C26" s="105">
        <v>977</v>
      </c>
      <c r="D26" s="105">
        <v>1664</v>
      </c>
      <c r="E26" s="116">
        <v>2510</v>
      </c>
      <c r="F26" s="116">
        <v>1816</v>
      </c>
      <c r="G26" s="102">
        <v>-0.27649402390438249</v>
      </c>
      <c r="H26" s="103">
        <v>0.20757605653945888</v>
      </c>
      <c r="I26" s="106" t="s">
        <v>122</v>
      </c>
      <c r="J26" s="9"/>
    </row>
    <row r="27" spans="1:10" ht="14.1" customHeight="1" x14ac:dyDescent="0.2">
      <c r="A27" s="105" t="s">
        <v>123</v>
      </c>
      <c r="B27" s="105">
        <v>9391</v>
      </c>
      <c r="C27" s="105">
        <v>4157</v>
      </c>
      <c r="D27" s="105">
        <v>5736</v>
      </c>
      <c r="E27" s="116">
        <v>7618</v>
      </c>
      <c r="F27" s="116">
        <v>7337</v>
      </c>
      <c r="G27" s="102">
        <v>-3.6886321869256999E-2</v>
      </c>
      <c r="H27" s="103">
        <v>-5.9840216787685807E-2</v>
      </c>
      <c r="I27" s="106" t="s">
        <v>124</v>
      </c>
      <c r="J27" s="9"/>
    </row>
    <row r="28" spans="1:10" ht="14.1" customHeight="1" x14ac:dyDescent="0.2">
      <c r="A28" s="105" t="s">
        <v>125</v>
      </c>
      <c r="B28" s="105">
        <v>1507</v>
      </c>
      <c r="C28" s="105">
        <v>870</v>
      </c>
      <c r="D28" s="105">
        <v>1193</v>
      </c>
      <c r="E28" s="116">
        <v>2352</v>
      </c>
      <c r="F28" s="116">
        <v>1250</v>
      </c>
      <c r="G28" s="102">
        <v>-0.46853741496598644</v>
      </c>
      <c r="H28" s="103">
        <v>-4.5668651229786805E-2</v>
      </c>
      <c r="I28" s="106" t="s">
        <v>125</v>
      </c>
      <c r="J28" s="9"/>
    </row>
    <row r="29" spans="1:10" ht="14.1" customHeight="1" x14ac:dyDescent="0.2">
      <c r="A29" s="105" t="s">
        <v>126</v>
      </c>
      <c r="B29" s="105">
        <v>1715</v>
      </c>
      <c r="C29" s="105">
        <v>2686</v>
      </c>
      <c r="D29" s="105">
        <v>1385</v>
      </c>
      <c r="E29" s="116">
        <v>3310</v>
      </c>
      <c r="F29" s="116">
        <v>6421</v>
      </c>
      <c r="G29" s="102">
        <v>0.93987915407854983</v>
      </c>
      <c r="H29" s="103">
        <v>0.39102404240088506</v>
      </c>
      <c r="I29" s="106" t="s">
        <v>126</v>
      </c>
      <c r="J29" s="9"/>
    </row>
    <row r="30" spans="1:10" ht="14.1" customHeight="1" x14ac:dyDescent="0.2">
      <c r="A30" s="105" t="s">
        <v>127</v>
      </c>
      <c r="B30" s="105">
        <v>240</v>
      </c>
      <c r="C30" s="105">
        <v>451</v>
      </c>
      <c r="D30" s="105">
        <v>773</v>
      </c>
      <c r="E30" s="116">
        <v>1044</v>
      </c>
      <c r="F30" s="116">
        <v>1104</v>
      </c>
      <c r="G30" s="102">
        <v>5.7471264367816133E-2</v>
      </c>
      <c r="H30" s="103">
        <v>0.46450027618731493</v>
      </c>
      <c r="I30" s="106" t="s">
        <v>127</v>
      </c>
      <c r="J30" s="9"/>
    </row>
    <row r="31" spans="1:10" ht="14.1" customHeight="1" x14ac:dyDescent="0.2">
      <c r="A31" s="105" t="s">
        <v>128</v>
      </c>
      <c r="B31" s="105">
        <v>1255</v>
      </c>
      <c r="C31" s="105">
        <v>1276</v>
      </c>
      <c r="D31" s="105">
        <v>934</v>
      </c>
      <c r="E31" s="116">
        <v>336</v>
      </c>
      <c r="F31" s="116">
        <v>427</v>
      </c>
      <c r="G31" s="102">
        <v>0.27083333333333326</v>
      </c>
      <c r="H31" s="103">
        <v>-0.23625911995149573</v>
      </c>
      <c r="I31" s="106" t="s">
        <v>128</v>
      </c>
      <c r="J31" s="9"/>
    </row>
    <row r="32" spans="1:10" ht="14.1" customHeight="1" x14ac:dyDescent="0.2">
      <c r="A32" s="105" t="s">
        <v>129</v>
      </c>
      <c r="B32" s="105">
        <v>143</v>
      </c>
      <c r="C32" s="105">
        <v>343</v>
      </c>
      <c r="D32" s="105">
        <v>117</v>
      </c>
      <c r="E32" s="116">
        <v>353</v>
      </c>
      <c r="F32" s="116">
        <v>226</v>
      </c>
      <c r="G32" s="102">
        <v>-0.35977337110481589</v>
      </c>
      <c r="H32" s="103">
        <v>0.12122584613818455</v>
      </c>
      <c r="I32" s="106" t="s">
        <v>130</v>
      </c>
      <c r="J32" s="9"/>
    </row>
    <row r="33" spans="1:10" ht="14.1" customHeight="1" x14ac:dyDescent="0.2">
      <c r="A33" s="105" t="s">
        <v>131</v>
      </c>
      <c r="B33" s="105">
        <v>288</v>
      </c>
      <c r="C33" s="105">
        <v>318</v>
      </c>
      <c r="D33" s="105">
        <v>140</v>
      </c>
      <c r="E33" s="116">
        <v>384</v>
      </c>
      <c r="F33" s="116">
        <v>593</v>
      </c>
      <c r="G33" s="102">
        <v>0.54427083333333326</v>
      </c>
      <c r="H33" s="103">
        <v>0.19788617147465803</v>
      </c>
      <c r="I33" s="106" t="s">
        <v>132</v>
      </c>
      <c r="J33" s="9"/>
    </row>
    <row r="34" spans="1:10" ht="14.1" customHeight="1" x14ac:dyDescent="0.2">
      <c r="A34" s="105" t="s">
        <v>133</v>
      </c>
      <c r="B34" s="105">
        <v>574</v>
      </c>
      <c r="C34" s="105">
        <v>636</v>
      </c>
      <c r="D34" s="105">
        <v>626</v>
      </c>
      <c r="E34" s="116">
        <v>1130</v>
      </c>
      <c r="F34" s="116">
        <v>1060</v>
      </c>
      <c r="G34" s="102">
        <v>-6.1946902654867242E-2</v>
      </c>
      <c r="H34" s="103">
        <v>0.1657313959329445</v>
      </c>
      <c r="I34" s="106" t="s">
        <v>134</v>
      </c>
      <c r="J34" s="9"/>
    </row>
    <row r="35" spans="1:10" ht="14.1" customHeight="1" x14ac:dyDescent="0.2">
      <c r="A35" s="105" t="s">
        <v>135</v>
      </c>
      <c r="B35" s="105">
        <v>531</v>
      </c>
      <c r="C35" s="105">
        <v>359</v>
      </c>
      <c r="D35" s="105">
        <v>425</v>
      </c>
      <c r="E35" s="116">
        <v>470</v>
      </c>
      <c r="F35" s="116">
        <v>789</v>
      </c>
      <c r="G35" s="102">
        <v>0.67872340425531918</v>
      </c>
      <c r="H35" s="103">
        <v>0.10406748632147145</v>
      </c>
      <c r="I35" s="106" t="s">
        <v>136</v>
      </c>
      <c r="J35" s="9"/>
    </row>
    <row r="36" spans="1:10" ht="14.1" customHeight="1" x14ac:dyDescent="0.2">
      <c r="A36" s="105" t="s">
        <v>137</v>
      </c>
      <c r="B36" s="107">
        <v>3673</v>
      </c>
      <c r="C36" s="107">
        <v>3502</v>
      </c>
      <c r="D36" s="107">
        <v>3453</v>
      </c>
      <c r="E36" s="108">
        <v>4661</v>
      </c>
      <c r="F36" s="108">
        <v>5254</v>
      </c>
      <c r="G36" s="102">
        <v>0.1272259171851533</v>
      </c>
      <c r="H36" s="103">
        <v>9.3622117932455451E-2</v>
      </c>
      <c r="I36" s="106" t="s">
        <v>138</v>
      </c>
      <c r="J36" s="9"/>
    </row>
    <row r="37" spans="1:10" ht="14.1" customHeight="1" x14ac:dyDescent="0.2">
      <c r="A37" s="109" t="s">
        <v>139</v>
      </c>
      <c r="B37" s="109">
        <v>77980</v>
      </c>
      <c r="C37" s="109">
        <v>69962</v>
      </c>
      <c r="D37" s="109">
        <v>83989</v>
      </c>
      <c r="E37" s="109">
        <v>90161</v>
      </c>
      <c r="F37" s="109">
        <v>99027</v>
      </c>
      <c r="G37" s="111">
        <v>9.8335200363793618E-2</v>
      </c>
      <c r="H37" s="112">
        <v>6.1555238719310568E-2</v>
      </c>
      <c r="I37" s="113" t="s">
        <v>140</v>
      </c>
      <c r="J37" s="9"/>
    </row>
    <row r="38" spans="1:10" s="8" customFormat="1" ht="14.1" customHeight="1" x14ac:dyDescent="0.2">
      <c r="A38" s="114" t="s">
        <v>141</v>
      </c>
      <c r="B38" s="113">
        <v>106062</v>
      </c>
      <c r="C38" s="113">
        <v>96618</v>
      </c>
      <c r="D38" s="113">
        <v>111197</v>
      </c>
      <c r="E38" s="113">
        <v>121781</v>
      </c>
      <c r="F38" s="113">
        <v>129675</v>
      </c>
      <c r="G38" s="111">
        <v>6.4821277539189204E-2</v>
      </c>
      <c r="H38" s="111">
        <v>5.1535916386907354E-2</v>
      </c>
      <c r="I38" s="113" t="s">
        <v>142</v>
      </c>
      <c r="J38" s="9"/>
    </row>
    <row r="39" spans="1:10" s="8" customFormat="1" ht="12.75" customHeight="1" x14ac:dyDescent="0.2">
      <c r="A39" s="20" t="s">
        <v>71</v>
      </c>
      <c r="B39" s="21"/>
      <c r="C39" s="20" t="s">
        <v>60</v>
      </c>
      <c r="D39" s="5"/>
      <c r="E39" s="5"/>
      <c r="F39" s="20" t="s">
        <v>56</v>
      </c>
      <c r="G39" s="5"/>
      <c r="H39" s="5"/>
      <c r="I39" s="22" t="s">
        <v>29</v>
      </c>
      <c r="J39" s="5"/>
    </row>
    <row r="40" spans="1:10" s="8" customFormat="1" ht="12.75" customHeight="1" x14ac:dyDescent="0.2">
      <c r="A40" s="20"/>
      <c r="B40" s="21"/>
      <c r="C40" s="20" t="s">
        <v>61</v>
      </c>
      <c r="D40" s="5"/>
      <c r="E40" s="5"/>
      <c r="F40" s="20" t="s">
        <v>57</v>
      </c>
      <c r="G40" s="5"/>
      <c r="H40" s="5"/>
      <c r="I40" s="21" t="s">
        <v>30</v>
      </c>
      <c r="J40" s="5"/>
    </row>
    <row r="41" spans="1:10" x14ac:dyDescent="0.2">
      <c r="B41" s="5"/>
      <c r="C41" s="20" t="s">
        <v>146</v>
      </c>
      <c r="D41" s="5"/>
      <c r="E41" s="5"/>
    </row>
    <row r="42" spans="1:10" x14ac:dyDescent="0.2">
      <c r="A42" s="8"/>
      <c r="B42" s="9"/>
      <c r="C42" s="85" t="s">
        <v>147</v>
      </c>
      <c r="D42" s="9"/>
      <c r="E42" s="25"/>
      <c r="F42" s="23"/>
      <c r="G42" s="23"/>
      <c r="H42" s="23"/>
      <c r="I42" s="24"/>
    </row>
    <row r="43" spans="1:10" x14ac:dyDescent="0.2">
      <c r="A43" s="8"/>
      <c r="B43" s="9"/>
      <c r="C43" s="9"/>
      <c r="D43" s="9"/>
      <c r="E43" s="25"/>
      <c r="F43" s="23"/>
      <c r="G43" s="23"/>
      <c r="H43" s="23"/>
      <c r="I43" s="24"/>
    </row>
    <row r="44" spans="1:10" x14ac:dyDescent="0.2">
      <c r="A44" s="8"/>
      <c r="B44" s="9"/>
      <c r="C44" s="9"/>
      <c r="D44" s="9"/>
      <c r="E44" s="25"/>
      <c r="F44" s="25"/>
      <c r="G44" s="25"/>
      <c r="H44" s="25"/>
      <c r="I44" s="24"/>
    </row>
    <row r="45" spans="1:10" x14ac:dyDescent="0.2">
      <c r="A45" s="8"/>
      <c r="B45" s="9"/>
      <c r="C45" s="9"/>
      <c r="D45" s="9"/>
      <c r="E45" s="25"/>
      <c r="F45" s="23"/>
      <c r="G45" s="23"/>
      <c r="H45" s="23"/>
      <c r="I45" s="24"/>
    </row>
    <row r="46" spans="1:10" x14ac:dyDescent="0.2">
      <c r="A46" s="8"/>
      <c r="B46" s="9"/>
      <c r="C46" s="9"/>
      <c r="D46" s="9"/>
      <c r="E46" s="25"/>
      <c r="F46" s="23"/>
      <c r="G46" s="23"/>
      <c r="H46" s="23"/>
      <c r="I46" s="24"/>
    </row>
    <row r="47" spans="1:10" x14ac:dyDescent="0.2">
      <c r="A47" s="8"/>
      <c r="B47" s="9"/>
      <c r="C47" s="9"/>
      <c r="D47" s="9"/>
      <c r="E47" s="25"/>
      <c r="F47" s="23"/>
      <c r="G47" s="23"/>
      <c r="H47" s="23"/>
      <c r="I47" s="24"/>
    </row>
    <row r="48" spans="1:10" x14ac:dyDescent="0.2">
      <c r="A48" s="8"/>
      <c r="B48" s="9"/>
      <c r="C48" s="9"/>
      <c r="D48" s="9"/>
      <c r="E48" s="35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36"/>
      <c r="C50" s="36"/>
      <c r="D50" s="36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187" priority="5" stopIfTrue="1" operator="notEqual">
      <formula>0</formula>
    </cfRule>
  </conditionalFormatting>
  <conditionalFormatting sqref="J5:J38">
    <cfRule type="cellIs" dxfId="186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54"/>
  <sheetViews>
    <sheetView view="pageBreakPreview" topLeftCell="A4" zoomScaleNormal="70" zoomScaleSheetLayoutView="100" workbookViewId="0"/>
  </sheetViews>
  <sheetFormatPr defaultColWidth="9.140625" defaultRowHeight="12.75" x14ac:dyDescent="0.2"/>
  <cols>
    <col min="1" max="1" width="25.7109375" style="5" customWidth="1"/>
    <col min="2" max="8" width="14.8554687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70" t="s">
        <v>77</v>
      </c>
      <c r="B1" s="64"/>
      <c r="C1" s="64"/>
      <c r="D1" s="64"/>
      <c r="E1" s="64"/>
      <c r="F1" s="64"/>
      <c r="G1" s="64"/>
      <c r="H1" s="64"/>
      <c r="I1" s="65" t="s">
        <v>16</v>
      </c>
    </row>
    <row r="2" spans="1:10" s="1" customFormat="1" ht="18.75" customHeight="1" x14ac:dyDescent="0.3">
      <c r="A2" s="71" t="s">
        <v>78</v>
      </c>
      <c r="B2" s="67"/>
      <c r="C2" s="67"/>
      <c r="D2" s="67"/>
      <c r="E2" s="67"/>
      <c r="F2" s="67"/>
      <c r="G2" s="67"/>
      <c r="H2" s="67"/>
      <c r="I2" s="69" t="s">
        <v>17</v>
      </c>
    </row>
    <row r="3" spans="1:10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0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0" ht="14.1" customHeight="1" x14ac:dyDescent="0.2">
      <c r="A5" s="99" t="s">
        <v>81</v>
      </c>
      <c r="B5" s="100">
        <v>469139</v>
      </c>
      <c r="C5" s="106">
        <v>488639</v>
      </c>
      <c r="D5" s="106">
        <v>521452</v>
      </c>
      <c r="E5" s="139">
        <v>495054</v>
      </c>
      <c r="F5" s="139">
        <v>540881</v>
      </c>
      <c r="G5" s="102">
        <v>9.2569699467128785E-2</v>
      </c>
      <c r="H5" s="103">
        <v>3.6215411056896851E-2</v>
      </c>
      <c r="I5" s="104" t="s">
        <v>82</v>
      </c>
      <c r="J5" s="9"/>
    </row>
    <row r="6" spans="1:10" ht="14.1" customHeight="1" x14ac:dyDescent="0.2">
      <c r="A6" s="105" t="s">
        <v>83</v>
      </c>
      <c r="B6" s="100">
        <v>113413</v>
      </c>
      <c r="C6" s="100">
        <v>118687</v>
      </c>
      <c r="D6" s="100">
        <v>124787</v>
      </c>
      <c r="E6" s="101">
        <v>116495</v>
      </c>
      <c r="F6" s="101">
        <v>101636</v>
      </c>
      <c r="G6" s="102">
        <v>-0.12755053864972743</v>
      </c>
      <c r="H6" s="103">
        <v>-2.7037321835629347E-2</v>
      </c>
      <c r="I6" s="106" t="s">
        <v>84</v>
      </c>
      <c r="J6" s="9"/>
    </row>
    <row r="7" spans="1:10" ht="14.1" customHeight="1" x14ac:dyDescent="0.2">
      <c r="A7" s="105" t="s">
        <v>85</v>
      </c>
      <c r="B7" s="100">
        <v>146549</v>
      </c>
      <c r="C7" s="100">
        <v>147973</v>
      </c>
      <c r="D7" s="100">
        <v>148479</v>
      </c>
      <c r="E7" s="101">
        <v>164827</v>
      </c>
      <c r="F7" s="101">
        <v>177925</v>
      </c>
      <c r="G7" s="102">
        <v>7.9465136173078488E-2</v>
      </c>
      <c r="H7" s="103">
        <v>4.9695967433761812E-2</v>
      </c>
      <c r="I7" s="106" t="s">
        <v>86</v>
      </c>
      <c r="J7" s="9"/>
    </row>
    <row r="8" spans="1:10" ht="14.1" customHeight="1" x14ac:dyDescent="0.2">
      <c r="A8" s="105" t="s">
        <v>87</v>
      </c>
      <c r="B8" s="100">
        <v>180613</v>
      </c>
      <c r="C8" s="100">
        <v>221117</v>
      </c>
      <c r="D8" s="100">
        <v>229355</v>
      </c>
      <c r="E8" s="101">
        <v>249183</v>
      </c>
      <c r="F8" s="101">
        <v>258876</v>
      </c>
      <c r="G8" s="102">
        <v>3.8899122331780278E-2</v>
      </c>
      <c r="H8" s="103">
        <v>9.4172249063459779E-2</v>
      </c>
      <c r="I8" s="106" t="s">
        <v>88</v>
      </c>
      <c r="J8" s="9"/>
    </row>
    <row r="9" spans="1:10" ht="14.1" customHeight="1" x14ac:dyDescent="0.2">
      <c r="A9" s="105" t="s">
        <v>89</v>
      </c>
      <c r="B9" s="100">
        <v>188462</v>
      </c>
      <c r="C9" s="100">
        <v>201843</v>
      </c>
      <c r="D9" s="100">
        <v>214318</v>
      </c>
      <c r="E9" s="101">
        <v>219656</v>
      </c>
      <c r="F9" s="101">
        <v>222371</v>
      </c>
      <c r="G9" s="102">
        <v>1.2360236005390268E-2</v>
      </c>
      <c r="H9" s="103">
        <v>4.2230044235980424E-2</v>
      </c>
      <c r="I9" s="106" t="s">
        <v>90</v>
      </c>
      <c r="J9" s="9"/>
    </row>
    <row r="10" spans="1:10" ht="14.1" customHeight="1" x14ac:dyDescent="0.2">
      <c r="A10" s="105" t="s">
        <v>91</v>
      </c>
      <c r="B10" s="100">
        <v>14235</v>
      </c>
      <c r="C10" s="100">
        <v>15824</v>
      </c>
      <c r="D10" s="100">
        <v>15235</v>
      </c>
      <c r="E10" s="101">
        <v>16166</v>
      </c>
      <c r="F10" s="101">
        <v>17052</v>
      </c>
      <c r="G10" s="102">
        <v>5.4806383768402744E-2</v>
      </c>
      <c r="H10" s="103">
        <v>4.617530221799937E-2</v>
      </c>
      <c r="I10" s="106" t="s">
        <v>92</v>
      </c>
      <c r="J10" s="9"/>
    </row>
    <row r="11" spans="1:10" ht="14.1" customHeight="1" x14ac:dyDescent="0.2">
      <c r="A11" s="105" t="s">
        <v>93</v>
      </c>
      <c r="B11" s="100">
        <v>17409</v>
      </c>
      <c r="C11" s="100">
        <v>18753</v>
      </c>
      <c r="D11" s="100">
        <v>20560</v>
      </c>
      <c r="E11" s="101">
        <v>26986</v>
      </c>
      <c r="F11" s="101">
        <v>23261</v>
      </c>
      <c r="G11" s="102">
        <v>-0.13803453642629515</v>
      </c>
      <c r="H11" s="103">
        <v>7.5136581575823369E-2</v>
      </c>
      <c r="I11" s="106" t="s">
        <v>94</v>
      </c>
      <c r="J11" s="9"/>
    </row>
    <row r="12" spans="1:10" ht="14.1" customHeight="1" x14ac:dyDescent="0.2">
      <c r="A12" s="105" t="s">
        <v>95</v>
      </c>
      <c r="B12" s="100">
        <v>27244</v>
      </c>
      <c r="C12" s="100">
        <v>30056</v>
      </c>
      <c r="D12" s="100">
        <v>32759</v>
      </c>
      <c r="E12" s="101">
        <v>30563</v>
      </c>
      <c r="F12" s="101">
        <v>27992</v>
      </c>
      <c r="G12" s="102">
        <v>-8.4121323168537154E-2</v>
      </c>
      <c r="H12" s="103">
        <v>6.7943379162458406E-3</v>
      </c>
      <c r="I12" s="106" t="s">
        <v>96</v>
      </c>
      <c r="J12" s="9"/>
    </row>
    <row r="13" spans="1:10" ht="14.1" customHeight="1" x14ac:dyDescent="0.2">
      <c r="A13" s="105" t="s">
        <v>97</v>
      </c>
      <c r="B13" s="100">
        <v>32922</v>
      </c>
      <c r="C13" s="100">
        <v>35089</v>
      </c>
      <c r="D13" s="100">
        <v>34121</v>
      </c>
      <c r="E13" s="101">
        <v>35756</v>
      </c>
      <c r="F13" s="101">
        <v>39298</v>
      </c>
      <c r="G13" s="102">
        <v>9.9060297572435285E-2</v>
      </c>
      <c r="H13" s="103">
        <v>4.5252125693628464E-2</v>
      </c>
      <c r="I13" s="106" t="s">
        <v>98</v>
      </c>
      <c r="J13" s="9"/>
    </row>
    <row r="14" spans="1:10" ht="14.1" customHeight="1" x14ac:dyDescent="0.2">
      <c r="A14" s="105" t="s">
        <v>99</v>
      </c>
      <c r="B14" s="100">
        <v>21507</v>
      </c>
      <c r="C14" s="100">
        <v>23146</v>
      </c>
      <c r="D14" s="100">
        <v>24259</v>
      </c>
      <c r="E14" s="101">
        <v>25104</v>
      </c>
      <c r="F14" s="101">
        <v>25723</v>
      </c>
      <c r="G14" s="102">
        <v>2.4657425111535902E-2</v>
      </c>
      <c r="H14" s="103">
        <v>4.5768233964300853E-2</v>
      </c>
      <c r="I14" s="106" t="s">
        <v>99</v>
      </c>
      <c r="J14" s="9"/>
    </row>
    <row r="15" spans="1:10" ht="14.1" customHeight="1" x14ac:dyDescent="0.2">
      <c r="A15" s="105" t="s">
        <v>100</v>
      </c>
      <c r="B15" s="100">
        <v>84354</v>
      </c>
      <c r="C15" s="100">
        <v>106697</v>
      </c>
      <c r="D15" s="100">
        <v>112915</v>
      </c>
      <c r="E15" s="101">
        <v>111535</v>
      </c>
      <c r="F15" s="101">
        <v>115446</v>
      </c>
      <c r="G15" s="102">
        <v>3.5065226162191321E-2</v>
      </c>
      <c r="H15" s="103">
        <v>8.1604043465015819E-2</v>
      </c>
      <c r="I15" s="106" t="s">
        <v>101</v>
      </c>
      <c r="J15" s="9"/>
    </row>
    <row r="16" spans="1:10" ht="14.1" customHeight="1" x14ac:dyDescent="0.2">
      <c r="A16" s="105" t="s">
        <v>102</v>
      </c>
      <c r="B16" s="100">
        <v>86374</v>
      </c>
      <c r="C16" s="100">
        <v>99684</v>
      </c>
      <c r="D16" s="100">
        <v>104964</v>
      </c>
      <c r="E16" s="101">
        <v>105549</v>
      </c>
      <c r="F16" s="101">
        <v>119071</v>
      </c>
      <c r="G16" s="102">
        <v>0.12811111426920196</v>
      </c>
      <c r="H16" s="103">
        <v>8.3566930207498613E-2</v>
      </c>
      <c r="I16" s="106" t="s">
        <v>103</v>
      </c>
      <c r="J16" s="9"/>
    </row>
    <row r="17" spans="1:10" ht="14.1" customHeight="1" x14ac:dyDescent="0.2">
      <c r="A17" s="105" t="s">
        <v>104</v>
      </c>
      <c r="B17" s="100">
        <v>14408</v>
      </c>
      <c r="C17" s="100">
        <v>16306</v>
      </c>
      <c r="D17" s="100">
        <v>16541</v>
      </c>
      <c r="E17" s="101">
        <v>18769</v>
      </c>
      <c r="F17" s="101">
        <v>20539</v>
      </c>
      <c r="G17" s="102">
        <v>9.4304438169321658E-2</v>
      </c>
      <c r="H17" s="103">
        <v>9.2682276432712873E-2</v>
      </c>
      <c r="I17" s="106" t="s">
        <v>104</v>
      </c>
      <c r="J17" s="9"/>
    </row>
    <row r="18" spans="1:10" ht="14.1" customHeight="1" x14ac:dyDescent="0.2">
      <c r="A18" s="105" t="s">
        <v>105</v>
      </c>
      <c r="B18" s="100">
        <v>18838</v>
      </c>
      <c r="C18" s="100">
        <v>19044</v>
      </c>
      <c r="D18" s="100">
        <v>17402</v>
      </c>
      <c r="E18" s="101">
        <v>17822</v>
      </c>
      <c r="F18" s="101">
        <v>22892</v>
      </c>
      <c r="G18" s="102">
        <v>0.28447985635731121</v>
      </c>
      <c r="H18" s="103">
        <v>4.9934571674074002E-2</v>
      </c>
      <c r="I18" s="106" t="s">
        <v>106</v>
      </c>
      <c r="J18" s="9"/>
    </row>
    <row r="19" spans="1:10" ht="14.1" customHeight="1" x14ac:dyDescent="0.2">
      <c r="A19" s="105" t="s">
        <v>107</v>
      </c>
      <c r="B19" s="100">
        <v>15646</v>
      </c>
      <c r="C19" s="100">
        <v>17061</v>
      </c>
      <c r="D19" s="100">
        <v>16974</v>
      </c>
      <c r="E19" s="101">
        <v>16933</v>
      </c>
      <c r="F19" s="101">
        <v>19497</v>
      </c>
      <c r="G19" s="102">
        <v>0.15142030354928249</v>
      </c>
      <c r="H19" s="103">
        <v>5.6552583847489402E-2</v>
      </c>
      <c r="I19" s="106" t="s">
        <v>108</v>
      </c>
      <c r="J19" s="9"/>
    </row>
    <row r="20" spans="1:10" ht="14.1" customHeight="1" x14ac:dyDescent="0.2">
      <c r="A20" s="105" t="s">
        <v>109</v>
      </c>
      <c r="B20" s="100">
        <v>22923</v>
      </c>
      <c r="C20" s="100">
        <v>31429</v>
      </c>
      <c r="D20" s="100">
        <v>29492</v>
      </c>
      <c r="E20" s="101">
        <v>28383</v>
      </c>
      <c r="F20" s="101">
        <v>30258</v>
      </c>
      <c r="G20" s="102">
        <v>6.6060670119437725E-2</v>
      </c>
      <c r="H20" s="103">
        <v>7.1870185550381605E-2</v>
      </c>
      <c r="I20" s="106" t="s">
        <v>110</v>
      </c>
      <c r="J20" s="9"/>
    </row>
    <row r="21" spans="1:10" ht="14.1" customHeight="1" x14ac:dyDescent="0.2">
      <c r="A21" s="105" t="s">
        <v>111</v>
      </c>
      <c r="B21" s="100">
        <v>12176</v>
      </c>
      <c r="C21" s="100">
        <v>13346</v>
      </c>
      <c r="D21" s="100">
        <v>15065</v>
      </c>
      <c r="E21" s="101">
        <v>12459</v>
      </c>
      <c r="F21" s="101">
        <v>12647</v>
      </c>
      <c r="G21" s="102">
        <v>1.5089493538807286E-2</v>
      </c>
      <c r="H21" s="103">
        <v>9.5334646456834982E-3</v>
      </c>
      <c r="I21" s="106" t="s">
        <v>112</v>
      </c>
      <c r="J21" s="9"/>
    </row>
    <row r="22" spans="1:10" ht="14.1" customHeight="1" x14ac:dyDescent="0.2">
      <c r="A22" s="105" t="s">
        <v>113</v>
      </c>
      <c r="B22" s="100">
        <v>13697</v>
      </c>
      <c r="C22" s="100">
        <v>16401</v>
      </c>
      <c r="D22" s="100">
        <v>14791</v>
      </c>
      <c r="E22" s="101">
        <v>15599</v>
      </c>
      <c r="F22" s="101">
        <v>14645</v>
      </c>
      <c r="G22" s="102">
        <v>-6.1157766523495138E-2</v>
      </c>
      <c r="H22" s="103">
        <v>1.68712766077459E-2</v>
      </c>
      <c r="I22" s="106" t="s">
        <v>114</v>
      </c>
      <c r="J22" s="9"/>
    </row>
    <row r="23" spans="1:10" ht="14.1" customHeight="1" x14ac:dyDescent="0.2">
      <c r="A23" s="105" t="s">
        <v>115</v>
      </c>
      <c r="B23" s="100">
        <v>14526</v>
      </c>
      <c r="C23" s="100">
        <v>18069</v>
      </c>
      <c r="D23" s="100">
        <v>16952</v>
      </c>
      <c r="E23" s="101">
        <v>19323</v>
      </c>
      <c r="F23" s="101">
        <v>18719</v>
      </c>
      <c r="G23" s="102">
        <v>-3.1258086218496128E-2</v>
      </c>
      <c r="H23" s="103">
        <v>6.5452643149277234E-2</v>
      </c>
      <c r="I23" s="106" t="s">
        <v>116</v>
      </c>
      <c r="J23" s="9"/>
    </row>
    <row r="24" spans="1:10" ht="14.1" customHeight="1" x14ac:dyDescent="0.2">
      <c r="A24" s="105" t="s">
        <v>117</v>
      </c>
      <c r="B24" s="100">
        <v>23968</v>
      </c>
      <c r="C24" s="100">
        <v>27711</v>
      </c>
      <c r="D24" s="100">
        <v>27110</v>
      </c>
      <c r="E24" s="101">
        <v>28198</v>
      </c>
      <c r="F24" s="101">
        <v>29939</v>
      </c>
      <c r="G24" s="102">
        <v>6.174196751542671E-2</v>
      </c>
      <c r="H24" s="103">
        <v>5.7185927697398276E-2</v>
      </c>
      <c r="I24" s="106" t="s">
        <v>118</v>
      </c>
      <c r="J24" s="9"/>
    </row>
    <row r="25" spans="1:10" ht="14.1" customHeight="1" x14ac:dyDescent="0.2">
      <c r="A25" s="105" t="s">
        <v>119</v>
      </c>
      <c r="B25" s="100">
        <v>30802</v>
      </c>
      <c r="C25" s="100">
        <v>34545</v>
      </c>
      <c r="D25" s="100">
        <v>34633</v>
      </c>
      <c r="E25" s="101">
        <v>38896</v>
      </c>
      <c r="F25" s="101">
        <v>43888</v>
      </c>
      <c r="G25" s="102">
        <v>0.12834224598930488</v>
      </c>
      <c r="H25" s="103">
        <v>9.2550998901445913E-2</v>
      </c>
      <c r="I25" s="106" t="s">
        <v>120</v>
      </c>
      <c r="J25" s="9"/>
    </row>
    <row r="26" spans="1:10" ht="14.1" customHeight="1" x14ac:dyDescent="0.2">
      <c r="A26" s="105" t="s">
        <v>121</v>
      </c>
      <c r="B26" s="100">
        <v>23112</v>
      </c>
      <c r="C26" s="100">
        <v>27352</v>
      </c>
      <c r="D26" s="100">
        <v>37872</v>
      </c>
      <c r="E26" s="101">
        <v>36520</v>
      </c>
      <c r="F26" s="101">
        <v>31677</v>
      </c>
      <c r="G26" s="102">
        <v>-0.13261226725082143</v>
      </c>
      <c r="H26" s="103">
        <v>8.1998425861937063E-2</v>
      </c>
      <c r="I26" s="106" t="s">
        <v>122</v>
      </c>
      <c r="J26" s="9"/>
    </row>
    <row r="27" spans="1:10" ht="14.1" customHeight="1" x14ac:dyDescent="0.2">
      <c r="A27" s="105" t="s">
        <v>123</v>
      </c>
      <c r="B27" s="100">
        <v>161153</v>
      </c>
      <c r="C27" s="100">
        <v>186281</v>
      </c>
      <c r="D27" s="100">
        <v>186346</v>
      </c>
      <c r="E27" s="101">
        <v>174664</v>
      </c>
      <c r="F27" s="101">
        <v>196809</v>
      </c>
      <c r="G27" s="102">
        <v>0.12678628681353921</v>
      </c>
      <c r="H27" s="103">
        <v>5.1239424944804934E-2</v>
      </c>
      <c r="I27" s="106" t="s">
        <v>124</v>
      </c>
      <c r="J27" s="9"/>
    </row>
    <row r="28" spans="1:10" ht="14.1" customHeight="1" x14ac:dyDescent="0.2">
      <c r="A28" s="105" t="s">
        <v>125</v>
      </c>
      <c r="B28" s="100">
        <v>20486</v>
      </c>
      <c r="C28" s="100">
        <v>24158</v>
      </c>
      <c r="D28" s="100">
        <v>25627</v>
      </c>
      <c r="E28" s="101">
        <v>24786</v>
      </c>
      <c r="F28" s="101">
        <v>24081</v>
      </c>
      <c r="G28" s="102">
        <v>-2.8443476155894487E-2</v>
      </c>
      <c r="H28" s="103">
        <v>4.1248376642416984E-2</v>
      </c>
      <c r="I28" s="106" t="s">
        <v>125</v>
      </c>
      <c r="J28" s="9"/>
    </row>
    <row r="29" spans="1:10" ht="14.1" customHeight="1" x14ac:dyDescent="0.2">
      <c r="A29" s="105" t="s">
        <v>126</v>
      </c>
      <c r="B29" s="100">
        <v>27465</v>
      </c>
      <c r="C29" s="100">
        <v>34881</v>
      </c>
      <c r="D29" s="100">
        <v>39032</v>
      </c>
      <c r="E29" s="101">
        <v>37159</v>
      </c>
      <c r="F29" s="101">
        <v>35380</v>
      </c>
      <c r="G29" s="102">
        <v>-4.7875346484028136E-2</v>
      </c>
      <c r="H29" s="103">
        <v>6.5355509807385248E-2</v>
      </c>
      <c r="I29" s="106" t="s">
        <v>126</v>
      </c>
      <c r="J29" s="9"/>
    </row>
    <row r="30" spans="1:10" ht="14.1" customHeight="1" x14ac:dyDescent="0.2">
      <c r="A30" s="105" t="s">
        <v>127</v>
      </c>
      <c r="B30" s="100">
        <v>14556</v>
      </c>
      <c r="C30" s="100">
        <v>21635</v>
      </c>
      <c r="D30" s="100">
        <v>23793</v>
      </c>
      <c r="E30" s="101">
        <v>27275</v>
      </c>
      <c r="F30" s="101">
        <v>29012</v>
      </c>
      <c r="G30" s="102">
        <v>6.3684692942254761E-2</v>
      </c>
      <c r="H30" s="103">
        <v>0.18818456240977754</v>
      </c>
      <c r="I30" s="106" t="s">
        <v>127</v>
      </c>
      <c r="J30" s="9"/>
    </row>
    <row r="31" spans="1:10" ht="14.1" customHeight="1" x14ac:dyDescent="0.2">
      <c r="A31" s="105" t="s">
        <v>128</v>
      </c>
      <c r="B31" s="100">
        <v>11052</v>
      </c>
      <c r="C31" s="100">
        <v>10799</v>
      </c>
      <c r="D31" s="100">
        <v>11066</v>
      </c>
      <c r="E31" s="101">
        <v>11707</v>
      </c>
      <c r="F31" s="101">
        <v>12670</v>
      </c>
      <c r="G31" s="102">
        <v>8.2258477833774712E-2</v>
      </c>
      <c r="H31" s="103">
        <v>3.4746425122141433E-2</v>
      </c>
      <c r="I31" s="106" t="s">
        <v>128</v>
      </c>
      <c r="J31" s="9"/>
    </row>
    <row r="32" spans="1:10" ht="14.1" customHeight="1" x14ac:dyDescent="0.2">
      <c r="A32" s="105" t="s">
        <v>129</v>
      </c>
      <c r="B32" s="100">
        <v>9069</v>
      </c>
      <c r="C32" s="100">
        <v>9847</v>
      </c>
      <c r="D32" s="100">
        <v>8868</v>
      </c>
      <c r="E32" s="101">
        <v>9846</v>
      </c>
      <c r="F32" s="101">
        <v>9298</v>
      </c>
      <c r="G32" s="102">
        <v>-5.5657119642494424E-2</v>
      </c>
      <c r="H32" s="103">
        <v>6.2538035819812432E-3</v>
      </c>
      <c r="I32" s="106" t="s">
        <v>130</v>
      </c>
      <c r="J32" s="9"/>
    </row>
    <row r="33" spans="1:10" ht="14.1" customHeight="1" x14ac:dyDescent="0.2">
      <c r="A33" s="105" t="s">
        <v>131</v>
      </c>
      <c r="B33" s="100">
        <v>12242</v>
      </c>
      <c r="C33" s="100">
        <v>15612</v>
      </c>
      <c r="D33" s="100">
        <v>15088</v>
      </c>
      <c r="E33" s="101">
        <v>16184</v>
      </c>
      <c r="F33" s="101">
        <v>19505</v>
      </c>
      <c r="G33" s="102">
        <v>0.20520266930301534</v>
      </c>
      <c r="H33" s="103">
        <v>0.12350082295190479</v>
      </c>
      <c r="I33" s="106" t="s">
        <v>132</v>
      </c>
      <c r="J33" s="9"/>
    </row>
    <row r="34" spans="1:10" ht="14.1" customHeight="1" x14ac:dyDescent="0.2">
      <c r="A34" s="105" t="s">
        <v>133</v>
      </c>
      <c r="B34" s="100">
        <v>8313</v>
      </c>
      <c r="C34" s="100">
        <v>10109</v>
      </c>
      <c r="D34" s="100">
        <v>12115</v>
      </c>
      <c r="E34" s="101">
        <v>12452</v>
      </c>
      <c r="F34" s="101">
        <v>16554</v>
      </c>
      <c r="G34" s="102">
        <v>0.32942499196916164</v>
      </c>
      <c r="H34" s="103">
        <v>0.18791753372964859</v>
      </c>
      <c r="I34" s="106" t="s">
        <v>134</v>
      </c>
      <c r="J34" s="9"/>
    </row>
    <row r="35" spans="1:10" ht="14.1" customHeight="1" x14ac:dyDescent="0.2">
      <c r="A35" s="105" t="s">
        <v>135</v>
      </c>
      <c r="B35" s="100">
        <v>8030</v>
      </c>
      <c r="C35" s="100">
        <v>12422</v>
      </c>
      <c r="D35" s="100">
        <v>13034</v>
      </c>
      <c r="E35" s="101">
        <v>14473</v>
      </c>
      <c r="F35" s="101">
        <v>18583</v>
      </c>
      <c r="G35" s="102">
        <v>0.28397706073378015</v>
      </c>
      <c r="H35" s="103">
        <v>0.23338899874757524</v>
      </c>
      <c r="I35" s="106" t="s">
        <v>136</v>
      </c>
      <c r="J35" s="9"/>
    </row>
    <row r="36" spans="1:10" ht="14.1" customHeight="1" x14ac:dyDescent="0.2">
      <c r="A36" s="105" t="s">
        <v>137</v>
      </c>
      <c r="B36" s="107">
        <v>194494</v>
      </c>
      <c r="C36" s="107">
        <v>198005</v>
      </c>
      <c r="D36" s="107">
        <v>217213</v>
      </c>
      <c r="E36" s="108">
        <v>247236</v>
      </c>
      <c r="F36" s="108">
        <v>274838</v>
      </c>
      <c r="G36" s="102">
        <v>0.11164231746185838</v>
      </c>
      <c r="H36" s="103">
        <v>9.0291541485636451E-2</v>
      </c>
      <c r="I36" s="106" t="s">
        <v>138</v>
      </c>
      <c r="J36" s="9"/>
    </row>
    <row r="37" spans="1:10" ht="14.1" customHeight="1" x14ac:dyDescent="0.2">
      <c r="A37" s="109" t="s">
        <v>139</v>
      </c>
      <c r="B37" s="110">
        <v>1570038</v>
      </c>
      <c r="C37" s="110">
        <v>1763882</v>
      </c>
      <c r="D37" s="110">
        <v>1840766</v>
      </c>
      <c r="E37" s="110">
        <v>1910504</v>
      </c>
      <c r="F37" s="110">
        <v>2010082</v>
      </c>
      <c r="G37" s="111">
        <v>5.2121325053493761E-2</v>
      </c>
      <c r="H37" s="112">
        <v>6.3716516535283096E-2</v>
      </c>
      <c r="I37" s="113" t="s">
        <v>140</v>
      </c>
      <c r="J37" s="9"/>
    </row>
    <row r="38" spans="1:10" ht="14.1" customHeight="1" x14ac:dyDescent="0.2">
      <c r="A38" s="114" t="s">
        <v>141</v>
      </c>
      <c r="B38" s="113">
        <v>2039177</v>
      </c>
      <c r="C38" s="113">
        <v>2252521</v>
      </c>
      <c r="D38" s="113">
        <v>2362218</v>
      </c>
      <c r="E38" s="113">
        <v>2405558</v>
      </c>
      <c r="F38" s="113">
        <v>2550963</v>
      </c>
      <c r="G38" s="111">
        <v>6.0445435113183787E-2</v>
      </c>
      <c r="H38" s="111">
        <v>5.7577758745661622E-2</v>
      </c>
      <c r="I38" s="113" t="s">
        <v>142</v>
      </c>
      <c r="J38" s="9"/>
    </row>
    <row r="39" spans="1:10" ht="12.75" customHeight="1" x14ac:dyDescent="0.2">
      <c r="A39" s="20" t="s">
        <v>71</v>
      </c>
      <c r="B39" s="21"/>
      <c r="C39" s="20" t="s">
        <v>60</v>
      </c>
      <c r="F39" s="20" t="s">
        <v>56</v>
      </c>
      <c r="I39" s="22" t="s">
        <v>29</v>
      </c>
    </row>
    <row r="40" spans="1:10" ht="12.75" customHeight="1" x14ac:dyDescent="0.2">
      <c r="A40" s="20"/>
      <c r="B40" s="21"/>
      <c r="C40" s="20" t="s">
        <v>61</v>
      </c>
      <c r="F40" s="20" t="s">
        <v>57</v>
      </c>
      <c r="I40" s="21" t="s">
        <v>30</v>
      </c>
    </row>
    <row r="41" spans="1:10" x14ac:dyDescent="0.2">
      <c r="C41" s="20" t="s">
        <v>146</v>
      </c>
      <c r="E41" s="34"/>
      <c r="F41" s="34"/>
    </row>
    <row r="42" spans="1:10" x14ac:dyDescent="0.2">
      <c r="B42" s="23"/>
      <c r="C42" s="84" t="s">
        <v>147</v>
      </c>
      <c r="D42" s="23"/>
      <c r="E42" s="25"/>
      <c r="F42" s="25"/>
      <c r="G42" s="23"/>
      <c r="H42" s="23"/>
      <c r="I42" s="24"/>
    </row>
    <row r="43" spans="1:10" x14ac:dyDescent="0.2">
      <c r="B43" s="23"/>
      <c r="C43" s="23"/>
      <c r="D43" s="23"/>
      <c r="E43" s="25"/>
      <c r="F43" s="25"/>
      <c r="G43" s="23"/>
      <c r="H43" s="23"/>
      <c r="I43" s="24"/>
    </row>
    <row r="44" spans="1:10" x14ac:dyDescent="0.2">
      <c r="B44" s="25"/>
      <c r="C44" s="25"/>
      <c r="D44" s="25"/>
      <c r="E44" s="25"/>
      <c r="F44" s="25"/>
      <c r="G44" s="25"/>
      <c r="H44" s="25"/>
      <c r="I44" s="24"/>
    </row>
    <row r="45" spans="1:10" x14ac:dyDescent="0.2">
      <c r="B45" s="23"/>
      <c r="C45" s="23"/>
      <c r="D45" s="23"/>
      <c r="E45" s="25"/>
      <c r="F45" s="25"/>
      <c r="G45" s="23"/>
      <c r="H45" s="23"/>
      <c r="I45" s="24"/>
    </row>
    <row r="46" spans="1:10" x14ac:dyDescent="0.2">
      <c r="B46" s="23"/>
      <c r="C46" s="23"/>
      <c r="D46" s="23"/>
      <c r="E46" s="25"/>
      <c r="F46" s="25"/>
      <c r="G46" s="23"/>
      <c r="H46" s="23"/>
      <c r="I46" s="24"/>
    </row>
    <row r="47" spans="1:10" x14ac:dyDescent="0.2">
      <c r="B47" s="23"/>
      <c r="C47" s="23"/>
      <c r="D47" s="23"/>
      <c r="E47" s="25"/>
      <c r="F47" s="25"/>
      <c r="G47" s="23"/>
      <c r="H47" s="23"/>
      <c r="I47" s="24"/>
    </row>
    <row r="48" spans="1:10" x14ac:dyDescent="0.2">
      <c r="B48" s="26"/>
      <c r="C48" s="26"/>
      <c r="D48" s="26"/>
      <c r="E48" s="25"/>
      <c r="F48" s="25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185" priority="5" stopIfTrue="1" operator="notEqual">
      <formula>0</formula>
    </cfRule>
  </conditionalFormatting>
  <conditionalFormatting sqref="J5:J38">
    <cfRule type="cellIs" dxfId="184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54"/>
  <sheetViews>
    <sheetView view="pageBreakPreview" topLeftCell="A4" zoomScaleNormal="70" zoomScaleSheetLayoutView="100" workbookViewId="0"/>
  </sheetViews>
  <sheetFormatPr defaultColWidth="9.140625" defaultRowHeight="12.75" x14ac:dyDescent="0.2"/>
  <cols>
    <col min="1" max="1" width="25.7109375" style="33" customWidth="1"/>
    <col min="2" max="8" width="14.85546875" style="33" customWidth="1"/>
    <col min="9" max="9" width="25.7109375" style="33" customWidth="1"/>
    <col min="10" max="10" width="12.28515625" style="33" bestFit="1" customWidth="1"/>
    <col min="11" max="16384" width="9.140625" style="33"/>
  </cols>
  <sheetData>
    <row r="1" spans="1:10" s="32" customFormat="1" ht="18.75" customHeight="1" x14ac:dyDescent="0.3">
      <c r="A1" s="70" t="s">
        <v>77</v>
      </c>
      <c r="B1" s="64"/>
      <c r="C1" s="64"/>
      <c r="D1" s="64"/>
      <c r="E1" s="64"/>
      <c r="F1" s="64"/>
      <c r="G1" s="64"/>
      <c r="H1" s="64"/>
      <c r="I1" s="65" t="s">
        <v>18</v>
      </c>
    </row>
    <row r="2" spans="1:10" s="32" customFormat="1" ht="18.75" customHeight="1" x14ac:dyDescent="0.3">
      <c r="A2" s="71" t="s">
        <v>78</v>
      </c>
      <c r="B2" s="67"/>
      <c r="C2" s="67"/>
      <c r="D2" s="67"/>
      <c r="E2" s="67"/>
      <c r="F2" s="68"/>
      <c r="G2" s="68"/>
      <c r="H2" s="68"/>
      <c r="I2" s="69" t="s">
        <v>19</v>
      </c>
    </row>
    <row r="3" spans="1:10" s="6" customFormat="1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1" t="s">
        <v>3</v>
      </c>
    </row>
    <row r="4" spans="1:10" s="6" customFormat="1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123"/>
    </row>
    <row r="5" spans="1:10" ht="14.1" customHeight="1" x14ac:dyDescent="0.2">
      <c r="A5" s="99" t="s">
        <v>81</v>
      </c>
      <c r="B5" s="99">
        <v>44373</v>
      </c>
      <c r="C5" s="99">
        <v>52249</v>
      </c>
      <c r="D5" s="105">
        <v>51703</v>
      </c>
      <c r="E5" s="116">
        <v>59845</v>
      </c>
      <c r="F5" s="116">
        <v>53210</v>
      </c>
      <c r="G5" s="102">
        <v>-0.11086974684601891</v>
      </c>
      <c r="H5" s="103">
        <v>4.645032399026694E-2</v>
      </c>
      <c r="I5" s="104" t="s">
        <v>82</v>
      </c>
      <c r="J5" s="9"/>
    </row>
    <row r="6" spans="1:10" ht="14.1" customHeight="1" x14ac:dyDescent="0.2">
      <c r="A6" s="105" t="s">
        <v>83</v>
      </c>
      <c r="B6" s="105">
        <v>21113</v>
      </c>
      <c r="C6" s="105">
        <v>21818</v>
      </c>
      <c r="D6" s="105">
        <v>25695</v>
      </c>
      <c r="E6" s="116">
        <v>30418</v>
      </c>
      <c r="F6" s="116">
        <v>20029</v>
      </c>
      <c r="G6" s="102">
        <v>-0.34154119271483985</v>
      </c>
      <c r="H6" s="103">
        <v>-1.3090499554056834E-2</v>
      </c>
      <c r="I6" s="106" t="s">
        <v>84</v>
      </c>
      <c r="J6" s="9"/>
    </row>
    <row r="7" spans="1:10" ht="14.1" customHeight="1" x14ac:dyDescent="0.2">
      <c r="A7" s="105" t="s">
        <v>85</v>
      </c>
      <c r="B7" s="105">
        <v>12738</v>
      </c>
      <c r="C7" s="105">
        <v>12342</v>
      </c>
      <c r="D7" s="105">
        <v>14106</v>
      </c>
      <c r="E7" s="116">
        <v>17804</v>
      </c>
      <c r="F7" s="116">
        <v>16383</v>
      </c>
      <c r="G7" s="102">
        <v>-7.9813525050550393E-2</v>
      </c>
      <c r="H7" s="103">
        <v>6.4934867455302081E-2</v>
      </c>
      <c r="I7" s="106" t="s">
        <v>86</v>
      </c>
      <c r="J7" s="9"/>
    </row>
    <row r="8" spans="1:10" ht="14.1" customHeight="1" x14ac:dyDescent="0.2">
      <c r="A8" s="105" t="s">
        <v>87</v>
      </c>
      <c r="B8" s="105">
        <v>7444</v>
      </c>
      <c r="C8" s="105">
        <v>8112</v>
      </c>
      <c r="D8" s="105">
        <v>10723</v>
      </c>
      <c r="E8" s="116">
        <v>11383</v>
      </c>
      <c r="F8" s="116">
        <v>9559</v>
      </c>
      <c r="G8" s="102">
        <v>-0.16023895282438727</v>
      </c>
      <c r="H8" s="103">
        <v>6.4514359908062202E-2</v>
      </c>
      <c r="I8" s="106" t="s">
        <v>88</v>
      </c>
      <c r="J8" s="9"/>
    </row>
    <row r="9" spans="1:10" ht="14.1" customHeight="1" x14ac:dyDescent="0.2">
      <c r="A9" s="105" t="s">
        <v>89</v>
      </c>
      <c r="B9" s="105">
        <v>15043</v>
      </c>
      <c r="C9" s="105">
        <v>15927</v>
      </c>
      <c r="D9" s="105">
        <v>20682</v>
      </c>
      <c r="E9" s="116">
        <v>21713</v>
      </c>
      <c r="F9" s="116">
        <v>14284</v>
      </c>
      <c r="G9" s="102">
        <v>-0.34214525860083822</v>
      </c>
      <c r="H9" s="103">
        <v>-1.2859781456993957E-2</v>
      </c>
      <c r="I9" s="106" t="s">
        <v>90</v>
      </c>
      <c r="J9" s="9"/>
    </row>
    <row r="10" spans="1:10" ht="14.1" customHeight="1" x14ac:dyDescent="0.2">
      <c r="A10" s="105" t="s">
        <v>91</v>
      </c>
      <c r="B10" s="105">
        <v>431</v>
      </c>
      <c r="C10" s="105">
        <v>463</v>
      </c>
      <c r="D10" s="105">
        <v>497</v>
      </c>
      <c r="E10" s="116">
        <v>538</v>
      </c>
      <c r="F10" s="116">
        <v>280</v>
      </c>
      <c r="G10" s="102">
        <v>-0.4795539033457249</v>
      </c>
      <c r="H10" s="103">
        <v>-0.10221945430658941</v>
      </c>
      <c r="I10" s="106" t="s">
        <v>92</v>
      </c>
      <c r="J10" s="9"/>
    </row>
    <row r="11" spans="1:10" ht="14.1" customHeight="1" x14ac:dyDescent="0.2">
      <c r="A11" s="105" t="s">
        <v>93</v>
      </c>
      <c r="B11" s="105">
        <v>823</v>
      </c>
      <c r="C11" s="105">
        <v>708</v>
      </c>
      <c r="D11" s="105">
        <v>1317</v>
      </c>
      <c r="E11" s="116">
        <v>956</v>
      </c>
      <c r="F11" s="116">
        <v>815</v>
      </c>
      <c r="G11" s="102">
        <v>-0.14748953974895396</v>
      </c>
      <c r="H11" s="103">
        <v>-2.4390425493450163E-3</v>
      </c>
      <c r="I11" s="106" t="s">
        <v>94</v>
      </c>
      <c r="J11" s="9"/>
    </row>
    <row r="12" spans="1:10" ht="14.1" customHeight="1" x14ac:dyDescent="0.2">
      <c r="A12" s="105" t="s">
        <v>95</v>
      </c>
      <c r="B12" s="105">
        <v>1529</v>
      </c>
      <c r="C12" s="105">
        <v>830</v>
      </c>
      <c r="D12" s="105">
        <v>1114</v>
      </c>
      <c r="E12" s="116">
        <v>1350</v>
      </c>
      <c r="F12" s="116">
        <v>1113</v>
      </c>
      <c r="G12" s="102">
        <v>-0.17555555555555558</v>
      </c>
      <c r="H12" s="103">
        <v>-7.6319192697661187E-2</v>
      </c>
      <c r="I12" s="106" t="s">
        <v>96</v>
      </c>
      <c r="J12" s="9"/>
    </row>
    <row r="13" spans="1:10" ht="14.1" customHeight="1" x14ac:dyDescent="0.2">
      <c r="A13" s="105" t="s">
        <v>97</v>
      </c>
      <c r="B13" s="105">
        <v>4100</v>
      </c>
      <c r="C13" s="105">
        <v>4163</v>
      </c>
      <c r="D13" s="105">
        <v>6991</v>
      </c>
      <c r="E13" s="116">
        <v>6331</v>
      </c>
      <c r="F13" s="116">
        <v>4118</v>
      </c>
      <c r="G13" s="102">
        <v>-0.34954983414942342</v>
      </c>
      <c r="H13" s="103">
        <v>1.0957586291262533E-3</v>
      </c>
      <c r="I13" s="106" t="s">
        <v>98</v>
      </c>
      <c r="J13" s="9"/>
    </row>
    <row r="14" spans="1:10" ht="14.1" customHeight="1" x14ac:dyDescent="0.2">
      <c r="A14" s="105" t="s">
        <v>99</v>
      </c>
      <c r="B14" s="105">
        <v>660</v>
      </c>
      <c r="C14" s="105">
        <v>733</v>
      </c>
      <c r="D14" s="105">
        <v>704</v>
      </c>
      <c r="E14" s="116">
        <v>752</v>
      </c>
      <c r="F14" s="116">
        <v>796</v>
      </c>
      <c r="G14" s="102">
        <v>5.8510638297872397E-2</v>
      </c>
      <c r="H14" s="103">
        <v>4.7954152896740876E-2</v>
      </c>
      <c r="I14" s="106" t="s">
        <v>99</v>
      </c>
      <c r="J14" s="9"/>
    </row>
    <row r="15" spans="1:10" ht="14.1" customHeight="1" x14ac:dyDescent="0.2">
      <c r="A15" s="105" t="s">
        <v>100</v>
      </c>
      <c r="B15" s="105">
        <v>2733</v>
      </c>
      <c r="C15" s="105">
        <v>3194</v>
      </c>
      <c r="D15" s="105">
        <v>4075</v>
      </c>
      <c r="E15" s="116">
        <v>3542</v>
      </c>
      <c r="F15" s="116">
        <v>3714</v>
      </c>
      <c r="G15" s="102">
        <v>4.8560135516657166E-2</v>
      </c>
      <c r="H15" s="103">
        <v>7.9693699132320939E-2</v>
      </c>
      <c r="I15" s="106" t="s">
        <v>101</v>
      </c>
      <c r="J15" s="9"/>
    </row>
    <row r="16" spans="1:10" ht="14.1" customHeight="1" x14ac:dyDescent="0.2">
      <c r="A16" s="105" t="s">
        <v>102</v>
      </c>
      <c r="B16" s="105">
        <v>3182</v>
      </c>
      <c r="C16" s="105">
        <v>3313</v>
      </c>
      <c r="D16" s="105">
        <v>4624</v>
      </c>
      <c r="E16" s="116">
        <v>5432</v>
      </c>
      <c r="F16" s="116">
        <v>2701</v>
      </c>
      <c r="G16" s="102">
        <v>-0.50276141384388806</v>
      </c>
      <c r="H16" s="103">
        <v>-4.0143959690749353E-2</v>
      </c>
      <c r="I16" s="106" t="s">
        <v>103</v>
      </c>
      <c r="J16" s="9"/>
    </row>
    <row r="17" spans="1:10" ht="14.1" customHeight="1" x14ac:dyDescent="0.2">
      <c r="A17" s="105" t="s">
        <v>104</v>
      </c>
      <c r="B17" s="105">
        <v>378</v>
      </c>
      <c r="C17" s="105">
        <v>472</v>
      </c>
      <c r="D17" s="105">
        <v>591</v>
      </c>
      <c r="E17" s="116">
        <v>858</v>
      </c>
      <c r="F17" s="116">
        <v>642</v>
      </c>
      <c r="G17" s="102">
        <v>-0.25174825174825177</v>
      </c>
      <c r="H17" s="103">
        <v>0.14159171182812447</v>
      </c>
      <c r="I17" s="106" t="s">
        <v>104</v>
      </c>
      <c r="J17" s="9"/>
    </row>
    <row r="18" spans="1:10" ht="14.1" customHeight="1" x14ac:dyDescent="0.2">
      <c r="A18" s="105" t="s">
        <v>105</v>
      </c>
      <c r="B18" s="105">
        <v>444</v>
      </c>
      <c r="C18" s="105">
        <v>428</v>
      </c>
      <c r="D18" s="105">
        <v>511</v>
      </c>
      <c r="E18" s="116">
        <v>444</v>
      </c>
      <c r="F18" s="116">
        <v>394</v>
      </c>
      <c r="G18" s="102">
        <v>-0.11261261261261257</v>
      </c>
      <c r="H18" s="103">
        <v>-2.9426760308228883E-2</v>
      </c>
      <c r="I18" s="106" t="s">
        <v>106</v>
      </c>
      <c r="J18" s="9"/>
    </row>
    <row r="19" spans="1:10" ht="14.1" customHeight="1" x14ac:dyDescent="0.2">
      <c r="A19" s="105" t="s">
        <v>107</v>
      </c>
      <c r="B19" s="105">
        <v>1023</v>
      </c>
      <c r="C19" s="105">
        <v>577</v>
      </c>
      <c r="D19" s="105">
        <v>680</v>
      </c>
      <c r="E19" s="116">
        <v>1134</v>
      </c>
      <c r="F19" s="116">
        <v>1155</v>
      </c>
      <c r="G19" s="102">
        <v>1.8518518518518601E-2</v>
      </c>
      <c r="H19" s="103">
        <v>3.0805168913167424E-2</v>
      </c>
      <c r="I19" s="106" t="s">
        <v>108</v>
      </c>
      <c r="J19" s="9"/>
    </row>
    <row r="20" spans="1:10" ht="14.1" customHeight="1" x14ac:dyDescent="0.2">
      <c r="A20" s="105" t="s">
        <v>109</v>
      </c>
      <c r="B20" s="105">
        <v>742</v>
      </c>
      <c r="C20" s="105">
        <v>903</v>
      </c>
      <c r="D20" s="105">
        <v>1858</v>
      </c>
      <c r="E20" s="116">
        <v>2027</v>
      </c>
      <c r="F20" s="116">
        <v>1629</v>
      </c>
      <c r="G20" s="102">
        <v>-0.19634928465712875</v>
      </c>
      <c r="H20" s="103">
        <v>0.21724863093290669</v>
      </c>
      <c r="I20" s="106" t="s">
        <v>110</v>
      </c>
      <c r="J20" s="9"/>
    </row>
    <row r="21" spans="1:10" ht="14.1" customHeight="1" x14ac:dyDescent="0.2">
      <c r="A21" s="105" t="s">
        <v>111</v>
      </c>
      <c r="B21" s="105">
        <v>458</v>
      </c>
      <c r="C21" s="105">
        <v>514</v>
      </c>
      <c r="D21" s="105">
        <v>940</v>
      </c>
      <c r="E21" s="116">
        <v>836</v>
      </c>
      <c r="F21" s="116">
        <v>687</v>
      </c>
      <c r="G21" s="102">
        <v>-0.17822966507177029</v>
      </c>
      <c r="H21" s="103">
        <v>0.1066819197003217</v>
      </c>
      <c r="I21" s="106" t="s">
        <v>112</v>
      </c>
      <c r="J21" s="9"/>
    </row>
    <row r="22" spans="1:10" ht="14.1" customHeight="1" x14ac:dyDescent="0.2">
      <c r="A22" s="105" t="s">
        <v>113</v>
      </c>
      <c r="B22" s="105">
        <v>284</v>
      </c>
      <c r="C22" s="105">
        <v>328</v>
      </c>
      <c r="D22" s="105">
        <v>570</v>
      </c>
      <c r="E22" s="116">
        <v>588</v>
      </c>
      <c r="F22" s="116">
        <v>387</v>
      </c>
      <c r="G22" s="102">
        <v>-0.34183673469387754</v>
      </c>
      <c r="H22" s="103">
        <v>8.0433785479844921E-2</v>
      </c>
      <c r="I22" s="106" t="s">
        <v>114</v>
      </c>
      <c r="J22" s="9"/>
    </row>
    <row r="23" spans="1:10" ht="14.1" customHeight="1" x14ac:dyDescent="0.2">
      <c r="A23" s="105" t="s">
        <v>115</v>
      </c>
      <c r="B23" s="105">
        <v>265</v>
      </c>
      <c r="C23" s="105">
        <v>284</v>
      </c>
      <c r="D23" s="105">
        <v>328</v>
      </c>
      <c r="E23" s="116">
        <v>771</v>
      </c>
      <c r="F23" s="116">
        <v>866</v>
      </c>
      <c r="G23" s="102">
        <v>0.12321660181582361</v>
      </c>
      <c r="H23" s="103">
        <v>0.34452228381643546</v>
      </c>
      <c r="I23" s="106" t="s">
        <v>116</v>
      </c>
      <c r="J23" s="9"/>
    </row>
    <row r="24" spans="1:10" ht="14.1" customHeight="1" x14ac:dyDescent="0.2">
      <c r="A24" s="105" t="s">
        <v>117</v>
      </c>
      <c r="B24" s="105">
        <v>694</v>
      </c>
      <c r="C24" s="105">
        <v>661</v>
      </c>
      <c r="D24" s="105">
        <v>700</v>
      </c>
      <c r="E24" s="116">
        <v>965</v>
      </c>
      <c r="F24" s="116">
        <v>675</v>
      </c>
      <c r="G24" s="102">
        <v>-0.30051813471502586</v>
      </c>
      <c r="H24" s="103">
        <v>-6.9157924840588247E-3</v>
      </c>
      <c r="I24" s="106" t="s">
        <v>118</v>
      </c>
      <c r="J24" s="9"/>
    </row>
    <row r="25" spans="1:10" ht="14.1" customHeight="1" x14ac:dyDescent="0.2">
      <c r="A25" s="105" t="s">
        <v>119</v>
      </c>
      <c r="B25" s="105">
        <v>1208</v>
      </c>
      <c r="C25" s="105">
        <v>1933</v>
      </c>
      <c r="D25" s="105">
        <v>2163</v>
      </c>
      <c r="E25" s="116">
        <v>2583</v>
      </c>
      <c r="F25" s="116">
        <v>1476</v>
      </c>
      <c r="G25" s="102">
        <v>-0.4285714285714286</v>
      </c>
      <c r="H25" s="103">
        <v>5.1368245322073847E-2</v>
      </c>
      <c r="I25" s="106" t="s">
        <v>120</v>
      </c>
      <c r="J25" s="9"/>
    </row>
    <row r="26" spans="1:10" ht="14.1" customHeight="1" x14ac:dyDescent="0.2">
      <c r="A26" s="105" t="s">
        <v>121</v>
      </c>
      <c r="B26" s="105">
        <v>643</v>
      </c>
      <c r="C26" s="105">
        <v>930</v>
      </c>
      <c r="D26" s="105">
        <v>1455</v>
      </c>
      <c r="E26" s="116">
        <v>2185</v>
      </c>
      <c r="F26" s="116">
        <v>1507</v>
      </c>
      <c r="G26" s="102">
        <v>-0.31029748283752856</v>
      </c>
      <c r="H26" s="103">
        <v>0.2373015866643351</v>
      </c>
      <c r="I26" s="106" t="s">
        <v>122</v>
      </c>
      <c r="J26" s="9"/>
    </row>
    <row r="27" spans="1:10" ht="14.1" customHeight="1" x14ac:dyDescent="0.2">
      <c r="A27" s="105" t="s">
        <v>123</v>
      </c>
      <c r="B27" s="105">
        <v>11630</v>
      </c>
      <c r="C27" s="105">
        <v>12936</v>
      </c>
      <c r="D27" s="105">
        <v>15960</v>
      </c>
      <c r="E27" s="116">
        <v>17755</v>
      </c>
      <c r="F27" s="116">
        <v>13087</v>
      </c>
      <c r="G27" s="102">
        <v>-0.26291185581526333</v>
      </c>
      <c r="H27" s="103">
        <v>2.9947521697897717E-2</v>
      </c>
      <c r="I27" s="106" t="s">
        <v>124</v>
      </c>
      <c r="J27" s="9"/>
    </row>
    <row r="28" spans="1:10" ht="14.1" customHeight="1" x14ac:dyDescent="0.2">
      <c r="A28" s="105" t="s">
        <v>125</v>
      </c>
      <c r="B28" s="105">
        <v>1400</v>
      </c>
      <c r="C28" s="105">
        <v>1273</v>
      </c>
      <c r="D28" s="105">
        <v>1435</v>
      </c>
      <c r="E28" s="116">
        <v>1710</v>
      </c>
      <c r="F28" s="116">
        <v>1435</v>
      </c>
      <c r="G28" s="102">
        <v>-0.16081871345029242</v>
      </c>
      <c r="H28" s="103">
        <v>6.192246325636086E-3</v>
      </c>
      <c r="I28" s="106" t="s">
        <v>125</v>
      </c>
      <c r="J28" s="9"/>
    </row>
    <row r="29" spans="1:10" ht="14.1" customHeight="1" x14ac:dyDescent="0.2">
      <c r="A29" s="105" t="s">
        <v>126</v>
      </c>
      <c r="B29" s="105">
        <v>683</v>
      </c>
      <c r="C29" s="105">
        <v>875</v>
      </c>
      <c r="D29" s="105">
        <v>920</v>
      </c>
      <c r="E29" s="116">
        <v>1305</v>
      </c>
      <c r="F29" s="116">
        <v>621</v>
      </c>
      <c r="G29" s="102">
        <v>-0.5241379310344827</v>
      </c>
      <c r="H29" s="103">
        <v>-2.3510170920973184E-2</v>
      </c>
      <c r="I29" s="106" t="s">
        <v>126</v>
      </c>
      <c r="J29" s="9"/>
    </row>
    <row r="30" spans="1:10" ht="14.1" customHeight="1" x14ac:dyDescent="0.2">
      <c r="A30" s="105" t="s">
        <v>127</v>
      </c>
      <c r="B30" s="105">
        <v>511</v>
      </c>
      <c r="C30" s="105">
        <v>495</v>
      </c>
      <c r="D30" s="105">
        <v>739</v>
      </c>
      <c r="E30" s="116">
        <v>2185</v>
      </c>
      <c r="F30" s="116">
        <v>1390</v>
      </c>
      <c r="G30" s="102">
        <v>-0.3638443935926774</v>
      </c>
      <c r="H30" s="103">
        <v>0.28424674907295167</v>
      </c>
      <c r="I30" s="106" t="s">
        <v>127</v>
      </c>
      <c r="J30" s="9"/>
    </row>
    <row r="31" spans="1:10" ht="14.1" customHeight="1" x14ac:dyDescent="0.2">
      <c r="A31" s="105" t="s">
        <v>128</v>
      </c>
      <c r="B31" s="105">
        <v>577</v>
      </c>
      <c r="C31" s="105">
        <v>1101</v>
      </c>
      <c r="D31" s="105">
        <v>1366</v>
      </c>
      <c r="E31" s="116">
        <v>1116</v>
      </c>
      <c r="F31" s="116">
        <v>2100</v>
      </c>
      <c r="G31" s="102">
        <v>0.88172043010752699</v>
      </c>
      <c r="H31" s="103">
        <v>0.38121367776971615</v>
      </c>
      <c r="I31" s="106" t="s">
        <v>128</v>
      </c>
      <c r="J31" s="9"/>
    </row>
    <row r="32" spans="1:10" ht="14.1" customHeight="1" x14ac:dyDescent="0.2">
      <c r="A32" s="105" t="s">
        <v>129</v>
      </c>
      <c r="B32" s="105">
        <v>799</v>
      </c>
      <c r="C32" s="105">
        <v>237</v>
      </c>
      <c r="D32" s="105">
        <v>366</v>
      </c>
      <c r="E32" s="116">
        <v>545</v>
      </c>
      <c r="F32" s="116">
        <v>342</v>
      </c>
      <c r="G32" s="102">
        <v>-0.37247706422018345</v>
      </c>
      <c r="H32" s="103">
        <v>-0.1911465696351925</v>
      </c>
      <c r="I32" s="106" t="s">
        <v>130</v>
      </c>
      <c r="J32" s="9"/>
    </row>
    <row r="33" spans="1:10" ht="14.1" customHeight="1" x14ac:dyDescent="0.2">
      <c r="A33" s="105" t="s">
        <v>131</v>
      </c>
      <c r="B33" s="105">
        <v>380</v>
      </c>
      <c r="C33" s="105">
        <v>798</v>
      </c>
      <c r="D33" s="105">
        <v>984</v>
      </c>
      <c r="E33" s="116">
        <v>1087</v>
      </c>
      <c r="F33" s="116">
        <v>1059</v>
      </c>
      <c r="G33" s="102">
        <v>-2.575896964121438E-2</v>
      </c>
      <c r="H33" s="103">
        <v>0.29204634210599623</v>
      </c>
      <c r="I33" s="106" t="s">
        <v>132</v>
      </c>
      <c r="J33" s="9"/>
    </row>
    <row r="34" spans="1:10" ht="14.1" customHeight="1" x14ac:dyDescent="0.2">
      <c r="A34" s="105" t="s">
        <v>133</v>
      </c>
      <c r="B34" s="105">
        <v>757</v>
      </c>
      <c r="C34" s="105">
        <v>773</v>
      </c>
      <c r="D34" s="105">
        <v>1080</v>
      </c>
      <c r="E34" s="116">
        <v>1484</v>
      </c>
      <c r="F34" s="116">
        <v>664</v>
      </c>
      <c r="G34" s="102">
        <v>-0.55256064690026951</v>
      </c>
      <c r="H34" s="103">
        <v>-3.2239148041505405E-2</v>
      </c>
      <c r="I34" s="106" t="s">
        <v>134</v>
      </c>
      <c r="J34" s="9"/>
    </row>
    <row r="35" spans="1:10" ht="14.1" customHeight="1" x14ac:dyDescent="0.2">
      <c r="A35" s="105" t="s">
        <v>135</v>
      </c>
      <c r="B35" s="105">
        <v>578</v>
      </c>
      <c r="C35" s="105">
        <v>530</v>
      </c>
      <c r="D35" s="105">
        <v>777</v>
      </c>
      <c r="E35" s="116">
        <v>1019</v>
      </c>
      <c r="F35" s="116">
        <v>878</v>
      </c>
      <c r="G35" s="102">
        <v>-0.13837095191364079</v>
      </c>
      <c r="H35" s="103">
        <v>0.11017557805211631</v>
      </c>
      <c r="I35" s="106" t="s">
        <v>136</v>
      </c>
      <c r="J35" s="9"/>
    </row>
    <row r="36" spans="1:10" ht="14.1" customHeight="1" x14ac:dyDescent="0.2">
      <c r="A36" s="105" t="s">
        <v>137</v>
      </c>
      <c r="B36" s="107">
        <v>5441</v>
      </c>
      <c r="C36" s="107">
        <v>6646</v>
      </c>
      <c r="D36" s="107">
        <v>7609</v>
      </c>
      <c r="E36" s="108">
        <v>7860</v>
      </c>
      <c r="F36" s="108">
        <v>6411</v>
      </c>
      <c r="G36" s="102">
        <v>-0.18435114503816796</v>
      </c>
      <c r="H36" s="103">
        <v>4.1865753246639548E-2</v>
      </c>
      <c r="I36" s="106" t="s">
        <v>138</v>
      </c>
      <c r="J36" s="9"/>
    </row>
    <row r="37" spans="1:10" ht="14.1" customHeight="1" x14ac:dyDescent="0.2">
      <c r="A37" s="109" t="s">
        <v>139</v>
      </c>
      <c r="B37" s="109">
        <v>98691</v>
      </c>
      <c r="C37" s="109">
        <v>104297</v>
      </c>
      <c r="D37" s="109">
        <v>131560</v>
      </c>
      <c r="E37" s="109">
        <v>148676</v>
      </c>
      <c r="F37" s="109">
        <v>111197</v>
      </c>
      <c r="G37" s="111">
        <v>-0.25208507089241039</v>
      </c>
      <c r="H37" s="112">
        <v>3.0276704739465421E-2</v>
      </c>
      <c r="I37" s="113" t="s">
        <v>140</v>
      </c>
      <c r="J37" s="9"/>
    </row>
    <row r="38" spans="1:10" s="6" customFormat="1" ht="14.1" customHeight="1" x14ac:dyDescent="0.2">
      <c r="A38" s="114" t="s">
        <v>141</v>
      </c>
      <c r="B38" s="113">
        <v>143064</v>
      </c>
      <c r="C38" s="113">
        <v>156546</v>
      </c>
      <c r="D38" s="113">
        <v>183263</v>
      </c>
      <c r="E38" s="113">
        <v>208521</v>
      </c>
      <c r="F38" s="113">
        <v>164407</v>
      </c>
      <c r="G38" s="111">
        <v>-0.21155662978788703</v>
      </c>
      <c r="H38" s="111">
        <v>3.537454921339056E-2</v>
      </c>
      <c r="I38" s="113" t="s">
        <v>142</v>
      </c>
      <c r="J38" s="9"/>
    </row>
    <row r="39" spans="1:10" s="6" customFormat="1" ht="12.75" customHeight="1" x14ac:dyDescent="0.2">
      <c r="A39" s="20" t="s">
        <v>71</v>
      </c>
      <c r="B39" s="21"/>
      <c r="C39" s="20" t="s">
        <v>60</v>
      </c>
      <c r="D39" s="5"/>
      <c r="E39" s="5"/>
      <c r="F39" s="20" t="s">
        <v>56</v>
      </c>
      <c r="G39" s="5"/>
      <c r="H39" s="5"/>
      <c r="I39" s="22" t="s">
        <v>29</v>
      </c>
      <c r="J39" s="5"/>
    </row>
    <row r="40" spans="1:10" s="6" customFormat="1" ht="12.75" customHeight="1" x14ac:dyDescent="0.2">
      <c r="A40" s="20"/>
      <c r="B40" s="21"/>
      <c r="C40" s="20" t="s">
        <v>61</v>
      </c>
      <c r="D40" s="5"/>
      <c r="E40" s="5"/>
      <c r="F40" s="20" t="s">
        <v>57</v>
      </c>
      <c r="G40" s="5"/>
      <c r="H40" s="5"/>
      <c r="I40" s="21" t="s">
        <v>30</v>
      </c>
      <c r="J40" s="5"/>
    </row>
    <row r="41" spans="1:10" s="6" customFormat="1" x14ac:dyDescent="0.2">
      <c r="A41" s="5"/>
      <c r="B41" s="5"/>
      <c r="C41" s="20" t="s">
        <v>146</v>
      </c>
      <c r="D41" s="5"/>
      <c r="E41" s="5"/>
      <c r="F41" s="5"/>
      <c r="G41" s="5"/>
      <c r="H41" s="5"/>
      <c r="I41" s="5"/>
      <c r="J41" s="5"/>
    </row>
    <row r="42" spans="1:10" s="6" customFormat="1" x14ac:dyDescent="0.2">
      <c r="A42" s="5"/>
      <c r="B42" s="23"/>
      <c r="C42" s="84" t="s">
        <v>147</v>
      </c>
      <c r="D42" s="23"/>
      <c r="E42" s="23"/>
      <c r="F42" s="23"/>
      <c r="G42" s="23"/>
      <c r="H42" s="23"/>
      <c r="I42" s="24"/>
      <c r="J42" s="5"/>
    </row>
    <row r="43" spans="1:10" s="6" customFormat="1" x14ac:dyDescent="0.2">
      <c r="A43" s="5"/>
      <c r="B43" s="23"/>
      <c r="C43" s="23"/>
      <c r="D43" s="23"/>
      <c r="E43" s="23"/>
      <c r="F43" s="23"/>
      <c r="G43" s="23"/>
      <c r="H43" s="23"/>
      <c r="I43" s="24"/>
      <c r="J43" s="5"/>
    </row>
    <row r="44" spans="1:10" s="6" customFormat="1" x14ac:dyDescent="0.2">
      <c r="A44" s="5"/>
      <c r="B44" s="25"/>
      <c r="C44" s="25"/>
      <c r="D44" s="25"/>
      <c r="E44" s="25"/>
      <c r="F44" s="25"/>
      <c r="G44" s="25"/>
      <c r="H44" s="25"/>
      <c r="I44" s="24"/>
      <c r="J44" s="5"/>
    </row>
    <row r="45" spans="1:10" x14ac:dyDescent="0.2">
      <c r="A45" s="5"/>
      <c r="B45" s="23"/>
      <c r="C45" s="23"/>
      <c r="D45" s="23"/>
      <c r="E45" s="23"/>
      <c r="F45" s="23"/>
      <c r="G45" s="23"/>
      <c r="H45" s="23"/>
      <c r="I45" s="24"/>
      <c r="J45" s="5"/>
    </row>
    <row r="46" spans="1:10" x14ac:dyDescent="0.2">
      <c r="A46" s="5"/>
      <c r="B46" s="23"/>
      <c r="C46" s="23"/>
      <c r="D46" s="23"/>
      <c r="E46" s="23"/>
      <c r="F46" s="23"/>
      <c r="G46" s="23"/>
      <c r="H46" s="23"/>
      <c r="I46" s="24"/>
      <c r="J46" s="5"/>
    </row>
    <row r="47" spans="1:10" x14ac:dyDescent="0.2">
      <c r="A47" s="5"/>
      <c r="B47" s="23"/>
      <c r="C47" s="23"/>
      <c r="D47" s="23"/>
      <c r="E47" s="23"/>
      <c r="F47" s="23"/>
      <c r="G47" s="23"/>
      <c r="H47" s="23"/>
      <c r="I47" s="24"/>
      <c r="J47" s="5"/>
    </row>
    <row r="48" spans="1:10" x14ac:dyDescent="0.2">
      <c r="A48" s="5"/>
      <c r="B48" s="26"/>
      <c r="C48" s="26"/>
      <c r="D48" s="26"/>
      <c r="E48" s="26"/>
      <c r="F48" s="26"/>
      <c r="G48" s="26"/>
      <c r="H48" s="26"/>
      <c r="I48" s="24"/>
      <c r="J48" s="5"/>
    </row>
    <row r="49" spans="1:10" x14ac:dyDescent="0.2">
      <c r="A49" s="8"/>
      <c r="B49" s="25"/>
      <c r="C49" s="25"/>
      <c r="D49" s="25"/>
      <c r="E49" s="25"/>
      <c r="F49" s="25"/>
      <c r="G49" s="25"/>
      <c r="H49" s="25"/>
      <c r="I49" s="27"/>
      <c r="J49" s="5"/>
    </row>
    <row r="50" spans="1:10" x14ac:dyDescent="0.2">
      <c r="A50" s="8"/>
      <c r="B50" s="25"/>
      <c r="C50" s="25"/>
      <c r="D50" s="25"/>
      <c r="E50" s="25"/>
      <c r="F50" s="25"/>
      <c r="G50" s="25"/>
      <c r="H50" s="25"/>
      <c r="I50" s="8"/>
      <c r="J50" s="5"/>
    </row>
    <row r="51" spans="1:10" ht="18.75" x14ac:dyDescent="0.3">
      <c r="A51" s="28"/>
      <c r="B51" s="29"/>
      <c r="C51" s="29"/>
      <c r="D51" s="29"/>
      <c r="E51" s="29"/>
      <c r="F51" s="29"/>
      <c r="G51" s="29"/>
      <c r="H51" s="29"/>
      <c r="I51" s="28"/>
      <c r="J51" s="5"/>
    </row>
    <row r="52" spans="1:10" x14ac:dyDescent="0.2">
      <c r="A52" s="8"/>
      <c r="B52" s="30"/>
      <c r="C52" s="30"/>
      <c r="D52" s="30"/>
      <c r="E52" s="30"/>
      <c r="F52" s="30"/>
      <c r="G52" s="30"/>
      <c r="H52" s="30"/>
      <c r="I52" s="8"/>
      <c r="J52" s="5"/>
    </row>
    <row r="53" spans="1:10" x14ac:dyDescent="0.2">
      <c r="A53" s="8"/>
      <c r="B53" s="30"/>
      <c r="C53" s="30"/>
      <c r="D53" s="30"/>
      <c r="E53" s="30"/>
      <c r="F53" s="30"/>
      <c r="G53" s="30"/>
      <c r="H53" s="30"/>
      <c r="I53" s="8"/>
      <c r="J53" s="5"/>
    </row>
    <row r="54" spans="1:10" x14ac:dyDescent="0.2">
      <c r="A54" s="8"/>
      <c r="B54" s="9"/>
      <c r="C54" s="9"/>
      <c r="D54" s="9"/>
      <c r="E54" s="9"/>
      <c r="F54" s="9"/>
      <c r="G54" s="9"/>
      <c r="H54" s="9"/>
      <c r="I54" s="8"/>
      <c r="J54" s="5"/>
    </row>
  </sheetData>
  <conditionalFormatting sqref="B51:H51">
    <cfRule type="cellIs" dxfId="183" priority="5" stopIfTrue="1" operator="notEqual">
      <formula>0</formula>
    </cfRule>
  </conditionalFormatting>
  <conditionalFormatting sqref="J5:J38">
    <cfRule type="cellIs" dxfId="182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54"/>
  <sheetViews>
    <sheetView view="pageBreakPreview" zoomScaleNormal="70" zoomScaleSheetLayoutView="100" workbookViewId="0"/>
  </sheetViews>
  <sheetFormatPr defaultColWidth="9.140625" defaultRowHeight="12.75" x14ac:dyDescent="0.2"/>
  <cols>
    <col min="1" max="1" width="25.7109375" style="5" customWidth="1"/>
    <col min="2" max="8" width="14.8554687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70" t="s">
        <v>77</v>
      </c>
      <c r="B1" s="64"/>
      <c r="C1" s="64"/>
      <c r="D1" s="64"/>
      <c r="E1" s="64"/>
      <c r="F1" s="64"/>
      <c r="G1" s="64"/>
      <c r="H1" s="64"/>
      <c r="I1" s="65" t="s">
        <v>20</v>
      </c>
    </row>
    <row r="2" spans="1:10" s="1" customFormat="1" ht="18.75" customHeight="1" x14ac:dyDescent="0.3">
      <c r="A2" s="71" t="s">
        <v>78</v>
      </c>
      <c r="B2" s="67"/>
      <c r="C2" s="67"/>
      <c r="D2" s="67"/>
      <c r="E2" s="67"/>
      <c r="F2" s="68"/>
      <c r="G2" s="68"/>
      <c r="H2" s="68"/>
      <c r="I2" s="69" t="s">
        <v>21</v>
      </c>
    </row>
    <row r="3" spans="1:10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0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0" ht="14.1" customHeight="1" x14ac:dyDescent="0.2">
      <c r="A5" s="99" t="s">
        <v>81</v>
      </c>
      <c r="B5" s="99">
        <v>15264</v>
      </c>
      <c r="C5" s="99">
        <v>13295</v>
      </c>
      <c r="D5" s="105">
        <v>28832</v>
      </c>
      <c r="E5" s="116">
        <v>37248</v>
      </c>
      <c r="F5" s="116">
        <v>45370</v>
      </c>
      <c r="G5" s="102">
        <v>0.21805197594501724</v>
      </c>
      <c r="H5" s="103">
        <v>0.31303138031584221</v>
      </c>
      <c r="I5" s="104" t="s">
        <v>82</v>
      </c>
      <c r="J5" s="9"/>
    </row>
    <row r="6" spans="1:10" ht="14.1" customHeight="1" x14ac:dyDescent="0.2">
      <c r="A6" s="105" t="s">
        <v>83</v>
      </c>
      <c r="B6" s="105">
        <v>4149</v>
      </c>
      <c r="C6" s="105">
        <v>4157</v>
      </c>
      <c r="D6" s="105">
        <v>8124</v>
      </c>
      <c r="E6" s="116">
        <v>9013</v>
      </c>
      <c r="F6" s="116">
        <v>12364</v>
      </c>
      <c r="G6" s="102">
        <v>0.37179629424165084</v>
      </c>
      <c r="H6" s="103">
        <v>0.31387451986864878</v>
      </c>
      <c r="I6" s="106" t="s">
        <v>84</v>
      </c>
      <c r="J6" s="9"/>
    </row>
    <row r="7" spans="1:10" ht="14.1" customHeight="1" x14ac:dyDescent="0.2">
      <c r="A7" s="105" t="s">
        <v>85</v>
      </c>
      <c r="B7" s="105">
        <v>2302</v>
      </c>
      <c r="C7" s="105">
        <v>2595</v>
      </c>
      <c r="D7" s="105">
        <v>7425</v>
      </c>
      <c r="E7" s="116">
        <v>9436</v>
      </c>
      <c r="F7" s="116">
        <v>11774</v>
      </c>
      <c r="G7" s="102">
        <v>0.24777448071216623</v>
      </c>
      <c r="H7" s="103">
        <v>0.50385054674773078</v>
      </c>
      <c r="I7" s="106" t="s">
        <v>86</v>
      </c>
      <c r="J7" s="9"/>
    </row>
    <row r="8" spans="1:10" ht="14.1" customHeight="1" x14ac:dyDescent="0.2">
      <c r="A8" s="105" t="s">
        <v>87</v>
      </c>
      <c r="B8" s="105">
        <v>900</v>
      </c>
      <c r="C8" s="105">
        <v>1198</v>
      </c>
      <c r="D8" s="105">
        <v>3232</v>
      </c>
      <c r="E8" s="116">
        <v>3647</v>
      </c>
      <c r="F8" s="116">
        <v>4491</v>
      </c>
      <c r="G8" s="102">
        <v>0.23142308746915274</v>
      </c>
      <c r="H8" s="103">
        <v>0.49460054541970111</v>
      </c>
      <c r="I8" s="106" t="s">
        <v>88</v>
      </c>
      <c r="J8" s="9"/>
    </row>
    <row r="9" spans="1:10" ht="14.1" customHeight="1" x14ac:dyDescent="0.2">
      <c r="A9" s="105" t="s">
        <v>89</v>
      </c>
      <c r="B9" s="105">
        <v>1632</v>
      </c>
      <c r="C9" s="105">
        <v>1637</v>
      </c>
      <c r="D9" s="105">
        <v>7233</v>
      </c>
      <c r="E9" s="116">
        <v>8306</v>
      </c>
      <c r="F9" s="116">
        <v>9766</v>
      </c>
      <c r="G9" s="102">
        <v>0.17577654707440415</v>
      </c>
      <c r="H9" s="103">
        <v>0.56404462961333812</v>
      </c>
      <c r="I9" s="106" t="s">
        <v>90</v>
      </c>
      <c r="J9" s="9"/>
    </row>
    <row r="10" spans="1:10" ht="14.1" customHeight="1" x14ac:dyDescent="0.2">
      <c r="A10" s="105" t="s">
        <v>91</v>
      </c>
      <c r="B10" s="105">
        <v>74</v>
      </c>
      <c r="C10" s="105">
        <v>58</v>
      </c>
      <c r="D10" s="105">
        <v>153</v>
      </c>
      <c r="E10" s="116">
        <v>273</v>
      </c>
      <c r="F10" s="116">
        <v>226</v>
      </c>
      <c r="G10" s="102">
        <v>-0.17216117216117222</v>
      </c>
      <c r="H10" s="103">
        <v>0.32196263431379202</v>
      </c>
      <c r="I10" s="106" t="s">
        <v>92</v>
      </c>
      <c r="J10" s="9"/>
    </row>
    <row r="11" spans="1:10" ht="14.1" customHeight="1" x14ac:dyDescent="0.2">
      <c r="A11" s="105" t="s">
        <v>93</v>
      </c>
      <c r="B11" s="105">
        <v>332</v>
      </c>
      <c r="C11" s="105">
        <v>281</v>
      </c>
      <c r="D11" s="105">
        <v>620</v>
      </c>
      <c r="E11" s="116">
        <v>500</v>
      </c>
      <c r="F11" s="116">
        <v>760</v>
      </c>
      <c r="G11" s="102">
        <v>0.52</v>
      </c>
      <c r="H11" s="103">
        <v>0.23003898756705987</v>
      </c>
      <c r="I11" s="106" t="s">
        <v>94</v>
      </c>
      <c r="J11" s="9"/>
    </row>
    <row r="12" spans="1:10" ht="14.1" customHeight="1" x14ac:dyDescent="0.2">
      <c r="A12" s="105" t="s">
        <v>95</v>
      </c>
      <c r="B12" s="105">
        <v>136</v>
      </c>
      <c r="C12" s="105">
        <v>225</v>
      </c>
      <c r="D12" s="105">
        <v>649</v>
      </c>
      <c r="E12" s="116">
        <v>730</v>
      </c>
      <c r="F12" s="116">
        <v>930</v>
      </c>
      <c r="G12" s="102">
        <v>0.27397260273972601</v>
      </c>
      <c r="H12" s="103">
        <v>0.61709677146477304</v>
      </c>
      <c r="I12" s="106" t="s">
        <v>96</v>
      </c>
      <c r="J12" s="9"/>
    </row>
    <row r="13" spans="1:10" ht="14.1" customHeight="1" x14ac:dyDescent="0.2">
      <c r="A13" s="105" t="s">
        <v>97</v>
      </c>
      <c r="B13" s="105">
        <v>305</v>
      </c>
      <c r="C13" s="105">
        <v>225</v>
      </c>
      <c r="D13" s="105">
        <v>885</v>
      </c>
      <c r="E13" s="116">
        <v>1001</v>
      </c>
      <c r="F13" s="116">
        <v>917</v>
      </c>
      <c r="G13" s="102">
        <v>-8.3916083916083961E-2</v>
      </c>
      <c r="H13" s="103">
        <v>0.31679259034984342</v>
      </c>
      <c r="I13" s="106" t="s">
        <v>98</v>
      </c>
      <c r="J13" s="9"/>
    </row>
    <row r="14" spans="1:10" ht="14.1" customHeight="1" x14ac:dyDescent="0.2">
      <c r="A14" s="105" t="s">
        <v>99</v>
      </c>
      <c r="B14" s="105">
        <v>135</v>
      </c>
      <c r="C14" s="105">
        <v>178</v>
      </c>
      <c r="D14" s="105">
        <v>379</v>
      </c>
      <c r="E14" s="116">
        <v>480</v>
      </c>
      <c r="F14" s="116">
        <v>476</v>
      </c>
      <c r="G14" s="102">
        <v>-8.3333333333333037E-3</v>
      </c>
      <c r="H14" s="103">
        <v>0.37030832456795348</v>
      </c>
      <c r="I14" s="106" t="s">
        <v>99</v>
      </c>
      <c r="J14" s="9"/>
    </row>
    <row r="15" spans="1:10" ht="14.1" customHeight="1" x14ac:dyDescent="0.2">
      <c r="A15" s="105" t="s">
        <v>100</v>
      </c>
      <c r="B15" s="105">
        <v>719</v>
      </c>
      <c r="C15" s="105">
        <v>949</v>
      </c>
      <c r="D15" s="105">
        <v>1931</v>
      </c>
      <c r="E15" s="116">
        <v>2113</v>
      </c>
      <c r="F15" s="116">
        <v>2891</v>
      </c>
      <c r="G15" s="102">
        <v>0.36819687647893984</v>
      </c>
      <c r="H15" s="103">
        <v>0.41605395176384863</v>
      </c>
      <c r="I15" s="106" t="s">
        <v>101</v>
      </c>
      <c r="J15" s="9"/>
    </row>
    <row r="16" spans="1:10" ht="14.1" customHeight="1" x14ac:dyDescent="0.2">
      <c r="A16" s="105" t="s">
        <v>102</v>
      </c>
      <c r="B16" s="105">
        <v>417</v>
      </c>
      <c r="C16" s="105">
        <v>879</v>
      </c>
      <c r="D16" s="105">
        <v>1675</v>
      </c>
      <c r="E16" s="116">
        <v>1723</v>
      </c>
      <c r="F16" s="116">
        <v>2327</v>
      </c>
      <c r="G16" s="102">
        <v>0.35055136390017405</v>
      </c>
      <c r="H16" s="103">
        <v>0.53696890806392217</v>
      </c>
      <c r="I16" s="106" t="s">
        <v>103</v>
      </c>
      <c r="J16" s="9"/>
    </row>
    <row r="17" spans="1:10" ht="14.1" customHeight="1" x14ac:dyDescent="0.2">
      <c r="A17" s="105" t="s">
        <v>104</v>
      </c>
      <c r="B17" s="105">
        <v>81</v>
      </c>
      <c r="C17" s="105">
        <v>116</v>
      </c>
      <c r="D17" s="105">
        <v>265</v>
      </c>
      <c r="E17" s="116">
        <v>350</v>
      </c>
      <c r="F17" s="116">
        <v>395</v>
      </c>
      <c r="G17" s="102">
        <v>0.12857142857142856</v>
      </c>
      <c r="H17" s="103">
        <v>0.48603151283887613</v>
      </c>
      <c r="I17" s="106" t="s">
        <v>104</v>
      </c>
      <c r="J17" s="9"/>
    </row>
    <row r="18" spans="1:10" ht="14.1" customHeight="1" x14ac:dyDescent="0.2">
      <c r="A18" s="105" t="s">
        <v>105</v>
      </c>
      <c r="B18" s="105">
        <v>118</v>
      </c>
      <c r="C18" s="105">
        <v>82</v>
      </c>
      <c r="D18" s="105">
        <v>262</v>
      </c>
      <c r="E18" s="116">
        <v>412</v>
      </c>
      <c r="F18" s="116">
        <v>415</v>
      </c>
      <c r="G18" s="102">
        <v>7.2815533980583602E-3</v>
      </c>
      <c r="H18" s="103">
        <v>0.36943531212745273</v>
      </c>
      <c r="I18" s="106" t="s">
        <v>106</v>
      </c>
      <c r="J18" s="9"/>
    </row>
    <row r="19" spans="1:10" ht="14.1" customHeight="1" x14ac:dyDescent="0.2">
      <c r="A19" s="105" t="s">
        <v>107</v>
      </c>
      <c r="B19" s="105">
        <v>152</v>
      </c>
      <c r="C19" s="105">
        <v>182</v>
      </c>
      <c r="D19" s="105">
        <v>374</v>
      </c>
      <c r="E19" s="116">
        <v>516</v>
      </c>
      <c r="F19" s="116">
        <v>571</v>
      </c>
      <c r="G19" s="102">
        <v>0.10658914728682167</v>
      </c>
      <c r="H19" s="103">
        <v>0.39218878232408971</v>
      </c>
      <c r="I19" s="106" t="s">
        <v>108</v>
      </c>
      <c r="J19" s="9"/>
    </row>
    <row r="20" spans="1:10" ht="14.1" customHeight="1" x14ac:dyDescent="0.2">
      <c r="A20" s="105" t="s">
        <v>109</v>
      </c>
      <c r="B20" s="105">
        <v>227</v>
      </c>
      <c r="C20" s="105">
        <v>384</v>
      </c>
      <c r="D20" s="105">
        <v>903</v>
      </c>
      <c r="E20" s="116">
        <v>943</v>
      </c>
      <c r="F20" s="116">
        <v>1364</v>
      </c>
      <c r="G20" s="102">
        <v>0.44644750795334032</v>
      </c>
      <c r="H20" s="103">
        <v>0.56565881777036608</v>
      </c>
      <c r="I20" s="106" t="s">
        <v>110</v>
      </c>
      <c r="J20" s="9"/>
    </row>
    <row r="21" spans="1:10" ht="14.1" customHeight="1" x14ac:dyDescent="0.2">
      <c r="A21" s="105" t="s">
        <v>111</v>
      </c>
      <c r="B21" s="105">
        <v>98</v>
      </c>
      <c r="C21" s="105">
        <v>207</v>
      </c>
      <c r="D21" s="105">
        <v>452</v>
      </c>
      <c r="E21" s="116">
        <v>789</v>
      </c>
      <c r="F21" s="116">
        <v>1104</v>
      </c>
      <c r="G21" s="102">
        <v>0.39923954372623571</v>
      </c>
      <c r="H21" s="103">
        <v>0.83204336539993573</v>
      </c>
      <c r="I21" s="106" t="s">
        <v>112</v>
      </c>
      <c r="J21" s="9"/>
    </row>
    <row r="22" spans="1:10" ht="14.1" customHeight="1" x14ac:dyDescent="0.2">
      <c r="A22" s="105" t="s">
        <v>113</v>
      </c>
      <c r="B22" s="105">
        <v>132</v>
      </c>
      <c r="C22" s="105">
        <v>149</v>
      </c>
      <c r="D22" s="105">
        <v>490</v>
      </c>
      <c r="E22" s="116">
        <v>631</v>
      </c>
      <c r="F22" s="116">
        <v>738</v>
      </c>
      <c r="G22" s="102">
        <v>0.16957210776545173</v>
      </c>
      <c r="H22" s="103">
        <v>0.53769643556019764</v>
      </c>
      <c r="I22" s="106" t="s">
        <v>114</v>
      </c>
      <c r="J22" s="9"/>
    </row>
    <row r="23" spans="1:10" ht="14.1" customHeight="1" x14ac:dyDescent="0.2">
      <c r="A23" s="105" t="s">
        <v>115</v>
      </c>
      <c r="B23" s="105">
        <v>239</v>
      </c>
      <c r="C23" s="105">
        <v>235</v>
      </c>
      <c r="D23" s="105">
        <v>388</v>
      </c>
      <c r="E23" s="116">
        <v>502</v>
      </c>
      <c r="F23" s="116">
        <v>687</v>
      </c>
      <c r="G23" s="102">
        <v>0.36852589641434252</v>
      </c>
      <c r="H23" s="103">
        <v>0.30208611880277725</v>
      </c>
      <c r="I23" s="106" t="s">
        <v>116</v>
      </c>
      <c r="J23" s="9"/>
    </row>
    <row r="24" spans="1:10" ht="14.1" customHeight="1" x14ac:dyDescent="0.2">
      <c r="A24" s="105" t="s">
        <v>117</v>
      </c>
      <c r="B24" s="105">
        <v>222</v>
      </c>
      <c r="C24" s="105">
        <v>209</v>
      </c>
      <c r="D24" s="105">
        <v>400</v>
      </c>
      <c r="E24" s="116">
        <v>433</v>
      </c>
      <c r="F24" s="116">
        <v>443</v>
      </c>
      <c r="G24" s="102">
        <v>2.3094688221708903E-2</v>
      </c>
      <c r="H24" s="103">
        <v>0.18853695011840665</v>
      </c>
      <c r="I24" s="106" t="s">
        <v>118</v>
      </c>
      <c r="J24" s="9"/>
    </row>
    <row r="25" spans="1:10" ht="14.1" customHeight="1" x14ac:dyDescent="0.2">
      <c r="A25" s="105" t="s">
        <v>119</v>
      </c>
      <c r="B25" s="105">
        <v>209</v>
      </c>
      <c r="C25" s="105">
        <v>305</v>
      </c>
      <c r="D25" s="105">
        <v>783</v>
      </c>
      <c r="E25" s="116">
        <v>979</v>
      </c>
      <c r="F25" s="116">
        <v>1277</v>
      </c>
      <c r="G25" s="102">
        <v>0.30439223697650664</v>
      </c>
      <c r="H25" s="103">
        <v>0.57221216673596209</v>
      </c>
      <c r="I25" s="106" t="s">
        <v>120</v>
      </c>
      <c r="J25" s="9"/>
    </row>
    <row r="26" spans="1:10" ht="14.1" customHeight="1" x14ac:dyDescent="0.2">
      <c r="A26" s="105" t="s">
        <v>121</v>
      </c>
      <c r="B26" s="105">
        <v>421</v>
      </c>
      <c r="C26" s="105">
        <v>291</v>
      </c>
      <c r="D26" s="105">
        <v>1177</v>
      </c>
      <c r="E26" s="116">
        <v>1396</v>
      </c>
      <c r="F26" s="116">
        <v>1958</v>
      </c>
      <c r="G26" s="102">
        <v>0.40257879656160456</v>
      </c>
      <c r="H26" s="103">
        <v>0.4685294080282707</v>
      </c>
      <c r="I26" s="106" t="s">
        <v>122</v>
      </c>
      <c r="J26" s="9"/>
    </row>
    <row r="27" spans="1:10" ht="14.1" customHeight="1" x14ac:dyDescent="0.2">
      <c r="A27" s="105" t="s">
        <v>123</v>
      </c>
      <c r="B27" s="105">
        <v>1313</v>
      </c>
      <c r="C27" s="105">
        <v>1632</v>
      </c>
      <c r="D27" s="105">
        <v>5364</v>
      </c>
      <c r="E27" s="116">
        <v>7311</v>
      </c>
      <c r="F27" s="116">
        <v>9289</v>
      </c>
      <c r="G27" s="102">
        <v>0.27055122418273836</v>
      </c>
      <c r="H27" s="103">
        <v>0.63089521754027067</v>
      </c>
      <c r="I27" s="106" t="s">
        <v>124</v>
      </c>
      <c r="J27" s="9"/>
    </row>
    <row r="28" spans="1:10" ht="14.1" customHeight="1" x14ac:dyDescent="0.2">
      <c r="A28" s="105" t="s">
        <v>125</v>
      </c>
      <c r="B28" s="105">
        <v>175</v>
      </c>
      <c r="C28" s="105">
        <v>117</v>
      </c>
      <c r="D28" s="105">
        <v>481</v>
      </c>
      <c r="E28" s="116">
        <v>563</v>
      </c>
      <c r="F28" s="116">
        <v>557</v>
      </c>
      <c r="G28" s="102">
        <v>-1.0657193605683846E-2</v>
      </c>
      <c r="H28" s="103">
        <v>0.33568573146098846</v>
      </c>
      <c r="I28" s="106" t="s">
        <v>125</v>
      </c>
      <c r="J28" s="9"/>
    </row>
    <row r="29" spans="1:10" ht="14.1" customHeight="1" x14ac:dyDescent="0.2">
      <c r="A29" s="105" t="s">
        <v>126</v>
      </c>
      <c r="B29" s="105">
        <v>534</v>
      </c>
      <c r="C29" s="105">
        <v>722</v>
      </c>
      <c r="D29" s="105">
        <v>1281</v>
      </c>
      <c r="E29" s="116">
        <v>1500</v>
      </c>
      <c r="F29" s="116">
        <v>2995</v>
      </c>
      <c r="G29" s="102">
        <v>0.99666666666666659</v>
      </c>
      <c r="H29" s="103">
        <v>0.53891237651400914</v>
      </c>
      <c r="I29" s="106" t="s">
        <v>126</v>
      </c>
      <c r="J29" s="9"/>
    </row>
    <row r="30" spans="1:10" ht="14.1" customHeight="1" x14ac:dyDescent="0.2">
      <c r="A30" s="105" t="s">
        <v>127</v>
      </c>
      <c r="B30" s="105">
        <v>207</v>
      </c>
      <c r="C30" s="105">
        <v>255</v>
      </c>
      <c r="D30" s="105">
        <v>809</v>
      </c>
      <c r="E30" s="116">
        <v>1208</v>
      </c>
      <c r="F30" s="116">
        <v>1144</v>
      </c>
      <c r="G30" s="102">
        <v>-5.2980132450331174E-2</v>
      </c>
      <c r="H30" s="103">
        <v>0.53325334117715584</v>
      </c>
      <c r="I30" s="106" t="s">
        <v>127</v>
      </c>
      <c r="J30" s="9"/>
    </row>
    <row r="31" spans="1:10" ht="14.1" customHeight="1" x14ac:dyDescent="0.2">
      <c r="A31" s="105" t="s">
        <v>128</v>
      </c>
      <c r="B31" s="105">
        <v>127</v>
      </c>
      <c r="C31" s="105">
        <v>170</v>
      </c>
      <c r="D31" s="105">
        <v>721</v>
      </c>
      <c r="E31" s="116">
        <v>875</v>
      </c>
      <c r="F31" s="116">
        <v>1316</v>
      </c>
      <c r="G31" s="102">
        <v>0.504</v>
      </c>
      <c r="H31" s="103">
        <v>0.79416773378061523</v>
      </c>
      <c r="I31" s="106" t="s">
        <v>128</v>
      </c>
      <c r="J31" s="9"/>
    </row>
    <row r="32" spans="1:10" ht="14.1" customHeight="1" x14ac:dyDescent="0.2">
      <c r="A32" s="105" t="s">
        <v>129</v>
      </c>
      <c r="B32" s="105">
        <v>104</v>
      </c>
      <c r="C32" s="105">
        <v>74</v>
      </c>
      <c r="D32" s="105">
        <v>205</v>
      </c>
      <c r="E32" s="116">
        <v>226</v>
      </c>
      <c r="F32" s="116">
        <v>425</v>
      </c>
      <c r="G32" s="102">
        <v>0.88053097345132736</v>
      </c>
      <c r="H32" s="103">
        <v>0.42180126957201725</v>
      </c>
      <c r="I32" s="106" t="s">
        <v>130</v>
      </c>
      <c r="J32" s="9"/>
    </row>
    <row r="33" spans="1:10" ht="14.1" customHeight="1" x14ac:dyDescent="0.2">
      <c r="A33" s="105" t="s">
        <v>131</v>
      </c>
      <c r="B33" s="105">
        <v>62</v>
      </c>
      <c r="C33" s="105">
        <v>90</v>
      </c>
      <c r="D33" s="105">
        <v>390</v>
      </c>
      <c r="E33" s="116">
        <v>667</v>
      </c>
      <c r="F33" s="116">
        <v>549</v>
      </c>
      <c r="G33" s="102">
        <v>-0.17691154422788602</v>
      </c>
      <c r="H33" s="103">
        <v>0.72502408743473068</v>
      </c>
      <c r="I33" s="106" t="s">
        <v>132</v>
      </c>
      <c r="J33" s="9"/>
    </row>
    <row r="34" spans="1:10" ht="14.1" customHeight="1" x14ac:dyDescent="0.2">
      <c r="A34" s="105" t="s">
        <v>133</v>
      </c>
      <c r="B34" s="105">
        <v>67</v>
      </c>
      <c r="C34" s="105">
        <v>124</v>
      </c>
      <c r="D34" s="105">
        <v>225</v>
      </c>
      <c r="E34" s="116">
        <v>352</v>
      </c>
      <c r="F34" s="116">
        <v>429</v>
      </c>
      <c r="G34" s="102">
        <v>0.21875</v>
      </c>
      <c r="H34" s="103">
        <v>0.59072688935975637</v>
      </c>
      <c r="I34" s="106" t="s">
        <v>134</v>
      </c>
      <c r="J34" s="9"/>
    </row>
    <row r="35" spans="1:10" ht="14.1" customHeight="1" x14ac:dyDescent="0.2">
      <c r="A35" s="105" t="s">
        <v>135</v>
      </c>
      <c r="B35" s="105">
        <v>112</v>
      </c>
      <c r="C35" s="105">
        <v>86</v>
      </c>
      <c r="D35" s="105">
        <v>491</v>
      </c>
      <c r="E35" s="116">
        <v>423</v>
      </c>
      <c r="F35" s="116">
        <v>921</v>
      </c>
      <c r="G35" s="102">
        <v>1.1773049645390072</v>
      </c>
      <c r="H35" s="103">
        <v>0.69340330046354648</v>
      </c>
      <c r="I35" s="106" t="s">
        <v>136</v>
      </c>
      <c r="J35" s="9"/>
    </row>
    <row r="36" spans="1:10" ht="14.1" customHeight="1" x14ac:dyDescent="0.2">
      <c r="A36" s="105" t="s">
        <v>137</v>
      </c>
      <c r="B36" s="107">
        <v>1175</v>
      </c>
      <c r="C36" s="107">
        <v>1063</v>
      </c>
      <c r="D36" s="107">
        <v>4032</v>
      </c>
      <c r="E36" s="108">
        <v>4313</v>
      </c>
      <c r="F36" s="108">
        <v>6906</v>
      </c>
      <c r="G36" s="102">
        <v>0.6012056573150939</v>
      </c>
      <c r="H36" s="103">
        <v>0.5570307043288214</v>
      </c>
      <c r="I36" s="106" t="s">
        <v>138</v>
      </c>
      <c r="J36" s="9"/>
    </row>
    <row r="37" spans="1:10" ht="14.1" customHeight="1" x14ac:dyDescent="0.2">
      <c r="A37" s="109" t="s">
        <v>139</v>
      </c>
      <c r="B37" s="109">
        <v>16876</v>
      </c>
      <c r="C37" s="109">
        <v>18875</v>
      </c>
      <c r="D37" s="109">
        <v>51799</v>
      </c>
      <c r="E37" s="109">
        <v>61611</v>
      </c>
      <c r="F37" s="109">
        <v>80405</v>
      </c>
      <c r="G37" s="111">
        <v>0.30504293064550159</v>
      </c>
      <c r="H37" s="112">
        <v>0.47741799653836381</v>
      </c>
      <c r="I37" s="113" t="s">
        <v>140</v>
      </c>
      <c r="J37" s="9"/>
    </row>
    <row r="38" spans="1:10" ht="14.1" customHeight="1" x14ac:dyDescent="0.2">
      <c r="A38" s="114" t="s">
        <v>141</v>
      </c>
      <c r="B38" s="113">
        <v>32140</v>
      </c>
      <c r="C38" s="113">
        <v>32170</v>
      </c>
      <c r="D38" s="113">
        <v>80631</v>
      </c>
      <c r="E38" s="113">
        <v>98859</v>
      </c>
      <c r="F38" s="113">
        <v>125775</v>
      </c>
      <c r="G38" s="111">
        <v>0.27226656146633088</v>
      </c>
      <c r="H38" s="111">
        <v>0.40649150486302621</v>
      </c>
      <c r="I38" s="113" t="s">
        <v>142</v>
      </c>
      <c r="J38" s="9"/>
    </row>
    <row r="39" spans="1:10" ht="12.75" customHeight="1" x14ac:dyDescent="0.2">
      <c r="A39" s="20" t="s">
        <v>71</v>
      </c>
      <c r="B39" s="21"/>
      <c r="C39" s="20" t="s">
        <v>60</v>
      </c>
      <c r="F39" s="20" t="s">
        <v>56</v>
      </c>
      <c r="I39" s="22" t="s">
        <v>29</v>
      </c>
    </row>
    <row r="40" spans="1:10" ht="12.75" customHeight="1" x14ac:dyDescent="0.2">
      <c r="A40" s="20"/>
      <c r="B40" s="21"/>
      <c r="C40" s="20" t="s">
        <v>61</v>
      </c>
      <c r="F40" s="20" t="s">
        <v>57</v>
      </c>
      <c r="I40" s="21" t="s">
        <v>30</v>
      </c>
    </row>
    <row r="41" spans="1:10" x14ac:dyDescent="0.2">
      <c r="C41" s="20" t="s">
        <v>146</v>
      </c>
    </row>
    <row r="42" spans="1:10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0" x14ac:dyDescent="0.2">
      <c r="B43" s="23"/>
      <c r="C43" s="23"/>
      <c r="D43" s="23"/>
      <c r="E43" s="23"/>
      <c r="F43" s="23"/>
      <c r="G43" s="23"/>
      <c r="H43" s="23"/>
      <c r="I43" s="24"/>
    </row>
    <row r="44" spans="1:10" x14ac:dyDescent="0.2">
      <c r="B44" s="25"/>
      <c r="C44" s="25"/>
      <c r="D44" s="25"/>
      <c r="E44" s="25"/>
      <c r="F44" s="25"/>
      <c r="G44" s="25"/>
      <c r="H44" s="25"/>
      <c r="I44" s="24"/>
    </row>
    <row r="45" spans="1:10" x14ac:dyDescent="0.2">
      <c r="B45" s="23"/>
      <c r="C45" s="23"/>
      <c r="D45" s="23"/>
      <c r="E45" s="23"/>
      <c r="F45" s="23"/>
      <c r="G45" s="23"/>
      <c r="H45" s="23"/>
      <c r="I45" s="24"/>
    </row>
    <row r="46" spans="1:10" x14ac:dyDescent="0.2">
      <c r="B46" s="23"/>
      <c r="C46" s="23"/>
      <c r="D46" s="23"/>
      <c r="E46" s="23"/>
      <c r="F46" s="23"/>
      <c r="G46" s="23"/>
      <c r="H46" s="23"/>
      <c r="I46" s="24"/>
    </row>
    <row r="47" spans="1:10" x14ac:dyDescent="0.2">
      <c r="B47" s="23"/>
      <c r="C47" s="23"/>
      <c r="D47" s="23"/>
      <c r="E47" s="23"/>
      <c r="F47" s="23"/>
      <c r="G47" s="23"/>
      <c r="H47" s="23"/>
      <c r="I47" s="24"/>
    </row>
    <row r="48" spans="1:10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181" priority="5" stopIfTrue="1" operator="notEqual">
      <formula>0</formula>
    </cfRule>
  </conditionalFormatting>
  <conditionalFormatting sqref="J5:J38">
    <cfRule type="cellIs" dxfId="180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54"/>
  <sheetViews>
    <sheetView view="pageBreakPreview" topLeftCell="A4" zoomScaleNormal="70" zoomScaleSheetLayoutView="100" workbookViewId="0"/>
  </sheetViews>
  <sheetFormatPr defaultColWidth="9.140625" defaultRowHeight="12.75" x14ac:dyDescent="0.2"/>
  <cols>
    <col min="1" max="1" width="25.7109375" style="5" customWidth="1"/>
    <col min="2" max="8" width="14.8554687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70" t="s">
        <v>77</v>
      </c>
      <c r="B1" s="64"/>
      <c r="C1" s="64"/>
      <c r="D1" s="64"/>
      <c r="E1" s="64"/>
      <c r="F1" s="64"/>
      <c r="G1" s="64"/>
      <c r="H1" s="64"/>
      <c r="I1" s="65" t="s">
        <v>22</v>
      </c>
    </row>
    <row r="2" spans="1:10" s="1" customFormat="1" ht="18.75" customHeight="1" x14ac:dyDescent="0.3">
      <c r="A2" s="71" t="s">
        <v>78</v>
      </c>
      <c r="B2" s="67"/>
      <c r="C2" s="67"/>
      <c r="D2" s="67"/>
      <c r="E2" s="67"/>
      <c r="F2" s="68"/>
      <c r="G2" s="68"/>
      <c r="H2" s="68"/>
      <c r="I2" s="69" t="s">
        <v>23</v>
      </c>
    </row>
    <row r="3" spans="1:10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0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0" ht="14.1" customHeight="1" x14ac:dyDescent="0.2">
      <c r="A5" s="99" t="s">
        <v>81</v>
      </c>
      <c r="B5" s="99">
        <v>9697</v>
      </c>
      <c r="C5" s="99">
        <v>10714</v>
      </c>
      <c r="D5" s="105">
        <v>12882</v>
      </c>
      <c r="E5" s="116">
        <v>14491</v>
      </c>
      <c r="F5" s="116">
        <v>11950</v>
      </c>
      <c r="G5" s="102">
        <v>-0.17535021737630252</v>
      </c>
      <c r="H5" s="103">
        <v>5.3616655774275657E-2</v>
      </c>
      <c r="I5" s="104" t="s">
        <v>82</v>
      </c>
      <c r="J5" s="9"/>
    </row>
    <row r="6" spans="1:10" ht="14.1" customHeight="1" x14ac:dyDescent="0.2">
      <c r="A6" s="105" t="s">
        <v>83</v>
      </c>
      <c r="B6" s="105">
        <v>1613</v>
      </c>
      <c r="C6" s="105">
        <v>1967</v>
      </c>
      <c r="D6" s="105">
        <v>3076</v>
      </c>
      <c r="E6" s="116">
        <v>4065</v>
      </c>
      <c r="F6" s="116">
        <v>4532</v>
      </c>
      <c r="G6" s="102">
        <v>0.11488314883148831</v>
      </c>
      <c r="H6" s="103">
        <v>0.29468430564230097</v>
      </c>
      <c r="I6" s="106" t="s">
        <v>84</v>
      </c>
      <c r="J6" s="9"/>
    </row>
    <row r="7" spans="1:10" ht="14.1" customHeight="1" x14ac:dyDescent="0.2">
      <c r="A7" s="105" t="s">
        <v>85</v>
      </c>
      <c r="B7" s="105">
        <v>1250</v>
      </c>
      <c r="C7" s="105">
        <v>1547</v>
      </c>
      <c r="D7" s="105">
        <v>3126</v>
      </c>
      <c r="E7" s="116">
        <v>3739</v>
      </c>
      <c r="F7" s="116">
        <v>4022</v>
      </c>
      <c r="G7" s="102">
        <v>7.5688686814656236E-2</v>
      </c>
      <c r="H7" s="103">
        <v>0.33931586490353083</v>
      </c>
      <c r="I7" s="106" t="s">
        <v>86</v>
      </c>
      <c r="J7" s="9"/>
    </row>
    <row r="8" spans="1:10" ht="14.1" customHeight="1" x14ac:dyDescent="0.2">
      <c r="A8" s="105" t="s">
        <v>87</v>
      </c>
      <c r="B8" s="105">
        <v>302</v>
      </c>
      <c r="C8" s="105">
        <v>654</v>
      </c>
      <c r="D8" s="105">
        <v>1882</v>
      </c>
      <c r="E8" s="116">
        <v>2824</v>
      </c>
      <c r="F8" s="116">
        <v>3018</v>
      </c>
      <c r="G8" s="102">
        <v>6.8696883852691126E-2</v>
      </c>
      <c r="H8" s="103">
        <v>0.7779849197729618</v>
      </c>
      <c r="I8" s="106" t="s">
        <v>88</v>
      </c>
      <c r="J8" s="9"/>
    </row>
    <row r="9" spans="1:10" ht="14.1" customHeight="1" x14ac:dyDescent="0.2">
      <c r="A9" s="105" t="s">
        <v>89</v>
      </c>
      <c r="B9" s="105">
        <v>600</v>
      </c>
      <c r="C9" s="105">
        <v>990</v>
      </c>
      <c r="D9" s="105">
        <v>2796</v>
      </c>
      <c r="E9" s="116">
        <v>4413</v>
      </c>
      <c r="F9" s="116">
        <v>4271</v>
      </c>
      <c r="G9" s="102">
        <v>-3.2177656922728337E-2</v>
      </c>
      <c r="H9" s="103">
        <v>0.63340763120430044</v>
      </c>
      <c r="I9" s="106" t="s">
        <v>90</v>
      </c>
      <c r="J9" s="9"/>
    </row>
    <row r="10" spans="1:10" ht="14.1" customHeight="1" x14ac:dyDescent="0.2">
      <c r="A10" s="105" t="s">
        <v>91</v>
      </c>
      <c r="B10" s="105">
        <v>30</v>
      </c>
      <c r="C10" s="105">
        <v>81</v>
      </c>
      <c r="D10" s="105">
        <v>90</v>
      </c>
      <c r="E10" s="116">
        <v>98</v>
      </c>
      <c r="F10" s="116">
        <v>163</v>
      </c>
      <c r="G10" s="102">
        <v>0.66326530612244894</v>
      </c>
      <c r="H10" s="103">
        <v>0.52674528489188788</v>
      </c>
      <c r="I10" s="106" t="s">
        <v>92</v>
      </c>
      <c r="J10" s="9"/>
    </row>
    <row r="11" spans="1:10" ht="14.1" customHeight="1" x14ac:dyDescent="0.2">
      <c r="A11" s="105" t="s">
        <v>93</v>
      </c>
      <c r="B11" s="105">
        <v>83</v>
      </c>
      <c r="C11" s="105">
        <v>77</v>
      </c>
      <c r="D11" s="105">
        <v>301</v>
      </c>
      <c r="E11" s="116">
        <v>567</v>
      </c>
      <c r="F11" s="116">
        <v>420</v>
      </c>
      <c r="G11" s="102">
        <v>-0.2592592592592593</v>
      </c>
      <c r="H11" s="103">
        <v>0.49983263598065908</v>
      </c>
      <c r="I11" s="106" t="s">
        <v>94</v>
      </c>
      <c r="J11" s="9"/>
    </row>
    <row r="12" spans="1:10" ht="14.1" customHeight="1" x14ac:dyDescent="0.2">
      <c r="A12" s="105" t="s">
        <v>95</v>
      </c>
      <c r="B12" s="105">
        <v>41</v>
      </c>
      <c r="C12" s="105">
        <v>101</v>
      </c>
      <c r="D12" s="105">
        <v>206</v>
      </c>
      <c r="E12" s="116">
        <v>284</v>
      </c>
      <c r="F12" s="116">
        <v>283</v>
      </c>
      <c r="G12" s="102">
        <v>-3.5211267605633756E-3</v>
      </c>
      <c r="H12" s="103">
        <v>0.62087918323711033</v>
      </c>
      <c r="I12" s="106" t="s">
        <v>96</v>
      </c>
      <c r="J12" s="9"/>
    </row>
    <row r="13" spans="1:10" ht="14.1" customHeight="1" x14ac:dyDescent="0.2">
      <c r="A13" s="105" t="s">
        <v>97</v>
      </c>
      <c r="B13" s="105">
        <v>51</v>
      </c>
      <c r="C13" s="105">
        <v>93</v>
      </c>
      <c r="D13" s="105">
        <v>271</v>
      </c>
      <c r="E13" s="116">
        <v>430</v>
      </c>
      <c r="F13" s="116">
        <v>374</v>
      </c>
      <c r="G13" s="102">
        <v>-0.13023255813953494</v>
      </c>
      <c r="H13" s="103">
        <v>0.64560408408138081</v>
      </c>
      <c r="I13" s="106" t="s">
        <v>98</v>
      </c>
      <c r="J13" s="9"/>
    </row>
    <row r="14" spans="1:10" ht="14.1" customHeight="1" x14ac:dyDescent="0.2">
      <c r="A14" s="105" t="s">
        <v>99</v>
      </c>
      <c r="B14" s="105">
        <v>30</v>
      </c>
      <c r="C14" s="105">
        <v>74</v>
      </c>
      <c r="D14" s="105">
        <v>145</v>
      </c>
      <c r="E14" s="116">
        <v>203</v>
      </c>
      <c r="F14" s="116">
        <v>188</v>
      </c>
      <c r="G14" s="102">
        <v>-7.3891625615763568E-2</v>
      </c>
      <c r="H14" s="103">
        <v>0.58219187018172502</v>
      </c>
      <c r="I14" s="106" t="s">
        <v>99</v>
      </c>
      <c r="J14" s="9"/>
    </row>
    <row r="15" spans="1:10" ht="14.1" customHeight="1" x14ac:dyDescent="0.2">
      <c r="A15" s="105" t="s">
        <v>100</v>
      </c>
      <c r="B15" s="105">
        <v>130</v>
      </c>
      <c r="C15" s="105">
        <v>232</v>
      </c>
      <c r="D15" s="105">
        <v>660</v>
      </c>
      <c r="E15" s="116">
        <v>1040</v>
      </c>
      <c r="F15" s="116">
        <v>2164</v>
      </c>
      <c r="G15" s="102">
        <v>1.0807692307692309</v>
      </c>
      <c r="H15" s="103">
        <v>1.0198935204549677</v>
      </c>
      <c r="I15" s="106" t="s">
        <v>101</v>
      </c>
      <c r="J15" s="9"/>
    </row>
    <row r="16" spans="1:10" ht="14.1" customHeight="1" x14ac:dyDescent="0.2">
      <c r="A16" s="105" t="s">
        <v>102</v>
      </c>
      <c r="B16" s="105">
        <v>176</v>
      </c>
      <c r="C16" s="105">
        <v>277</v>
      </c>
      <c r="D16" s="105">
        <v>645</v>
      </c>
      <c r="E16" s="116">
        <v>757</v>
      </c>
      <c r="F16" s="116">
        <v>1041</v>
      </c>
      <c r="G16" s="102">
        <v>0.37516512549537651</v>
      </c>
      <c r="H16" s="103">
        <v>0.55949689866985364</v>
      </c>
      <c r="I16" s="106" t="s">
        <v>103</v>
      </c>
      <c r="J16" s="9"/>
    </row>
    <row r="17" spans="1:10" ht="14.1" customHeight="1" x14ac:dyDescent="0.2">
      <c r="A17" s="105" t="s">
        <v>104</v>
      </c>
      <c r="B17" s="105">
        <v>34</v>
      </c>
      <c r="C17" s="105">
        <v>126</v>
      </c>
      <c r="D17" s="105">
        <v>152</v>
      </c>
      <c r="E17" s="116">
        <v>147</v>
      </c>
      <c r="F17" s="116">
        <v>151</v>
      </c>
      <c r="G17" s="102">
        <v>2.7210884353741527E-2</v>
      </c>
      <c r="H17" s="103">
        <v>0.45169208036580777</v>
      </c>
      <c r="I17" s="106" t="s">
        <v>104</v>
      </c>
      <c r="J17" s="9"/>
    </row>
    <row r="18" spans="1:10" ht="14.1" customHeight="1" x14ac:dyDescent="0.2">
      <c r="A18" s="105" t="s">
        <v>105</v>
      </c>
      <c r="B18" s="105">
        <v>15</v>
      </c>
      <c r="C18" s="105">
        <v>67</v>
      </c>
      <c r="D18" s="105">
        <v>42</v>
      </c>
      <c r="E18" s="116">
        <v>45</v>
      </c>
      <c r="F18" s="116">
        <v>57</v>
      </c>
      <c r="G18" s="102">
        <v>0.26666666666666661</v>
      </c>
      <c r="H18" s="103">
        <v>0.3961944237683348</v>
      </c>
      <c r="I18" s="106" t="s">
        <v>106</v>
      </c>
      <c r="J18" s="9"/>
    </row>
    <row r="19" spans="1:10" ht="14.1" customHeight="1" x14ac:dyDescent="0.2">
      <c r="A19" s="105" t="s">
        <v>107</v>
      </c>
      <c r="B19" s="105">
        <v>78</v>
      </c>
      <c r="C19" s="105">
        <v>105</v>
      </c>
      <c r="D19" s="105">
        <v>231</v>
      </c>
      <c r="E19" s="116">
        <v>261</v>
      </c>
      <c r="F19" s="116">
        <v>344</v>
      </c>
      <c r="G19" s="102">
        <v>0.31800766283524906</v>
      </c>
      <c r="H19" s="103">
        <v>0.44915873843194576</v>
      </c>
      <c r="I19" s="106" t="s">
        <v>108</v>
      </c>
      <c r="J19" s="9"/>
    </row>
    <row r="20" spans="1:10" ht="14.1" customHeight="1" x14ac:dyDescent="0.2">
      <c r="A20" s="105" t="s">
        <v>109</v>
      </c>
      <c r="B20" s="105">
        <v>122</v>
      </c>
      <c r="C20" s="105">
        <v>214</v>
      </c>
      <c r="D20" s="105">
        <v>687</v>
      </c>
      <c r="E20" s="116">
        <v>1417</v>
      </c>
      <c r="F20" s="116">
        <v>1235</v>
      </c>
      <c r="G20" s="102">
        <v>-0.12844036697247707</v>
      </c>
      <c r="H20" s="103">
        <v>0.78372041010417193</v>
      </c>
      <c r="I20" s="106" t="s">
        <v>110</v>
      </c>
      <c r="J20" s="9"/>
    </row>
    <row r="21" spans="1:10" ht="14.1" customHeight="1" x14ac:dyDescent="0.2">
      <c r="A21" s="105" t="s">
        <v>111</v>
      </c>
      <c r="B21" s="105">
        <v>47</v>
      </c>
      <c r="C21" s="105">
        <v>144</v>
      </c>
      <c r="D21" s="105">
        <v>171</v>
      </c>
      <c r="E21" s="116">
        <v>135</v>
      </c>
      <c r="F21" s="116">
        <v>130</v>
      </c>
      <c r="G21" s="102">
        <v>-3.703703703703709E-2</v>
      </c>
      <c r="H21" s="103">
        <v>0.28961885333688442</v>
      </c>
      <c r="I21" s="106" t="s">
        <v>112</v>
      </c>
      <c r="J21" s="9"/>
    </row>
    <row r="22" spans="1:10" ht="14.1" customHeight="1" x14ac:dyDescent="0.2">
      <c r="A22" s="105" t="s">
        <v>113</v>
      </c>
      <c r="B22" s="105">
        <v>44</v>
      </c>
      <c r="C22" s="105">
        <v>69</v>
      </c>
      <c r="D22" s="105">
        <v>180</v>
      </c>
      <c r="E22" s="116">
        <v>260</v>
      </c>
      <c r="F22" s="116">
        <v>225</v>
      </c>
      <c r="G22" s="102">
        <v>-0.13461538461538458</v>
      </c>
      <c r="H22" s="103">
        <v>0.50377361472171978</v>
      </c>
      <c r="I22" s="106" t="s">
        <v>114</v>
      </c>
      <c r="J22" s="9"/>
    </row>
    <row r="23" spans="1:10" ht="14.1" customHeight="1" x14ac:dyDescent="0.2">
      <c r="A23" s="105" t="s">
        <v>115</v>
      </c>
      <c r="B23" s="105">
        <v>3</v>
      </c>
      <c r="C23" s="105">
        <v>55</v>
      </c>
      <c r="D23" s="105">
        <v>152</v>
      </c>
      <c r="E23" s="116">
        <v>409</v>
      </c>
      <c r="F23" s="116">
        <v>267</v>
      </c>
      <c r="G23" s="102">
        <v>-0.34718826405867975</v>
      </c>
      <c r="H23" s="103">
        <v>2.0714786556407327</v>
      </c>
      <c r="I23" s="106" t="s">
        <v>116</v>
      </c>
      <c r="J23" s="9"/>
    </row>
    <row r="24" spans="1:10" ht="14.1" customHeight="1" x14ac:dyDescent="0.2">
      <c r="A24" s="105" t="s">
        <v>117</v>
      </c>
      <c r="B24" s="105">
        <v>45</v>
      </c>
      <c r="C24" s="105">
        <v>93</v>
      </c>
      <c r="D24" s="105">
        <v>195</v>
      </c>
      <c r="E24" s="116">
        <v>260</v>
      </c>
      <c r="F24" s="116">
        <v>270</v>
      </c>
      <c r="G24" s="102">
        <v>3.8461538461538547E-2</v>
      </c>
      <c r="H24" s="103">
        <v>0.56508458007328732</v>
      </c>
      <c r="I24" s="106" t="s">
        <v>118</v>
      </c>
      <c r="J24" s="9"/>
    </row>
    <row r="25" spans="1:10" ht="14.1" customHeight="1" x14ac:dyDescent="0.2">
      <c r="A25" s="105" t="s">
        <v>119</v>
      </c>
      <c r="B25" s="105">
        <v>163</v>
      </c>
      <c r="C25" s="105">
        <v>252</v>
      </c>
      <c r="D25" s="105">
        <v>507</v>
      </c>
      <c r="E25" s="116">
        <v>619</v>
      </c>
      <c r="F25" s="116">
        <v>770</v>
      </c>
      <c r="G25" s="102">
        <v>0.24394184168012933</v>
      </c>
      <c r="H25" s="103">
        <v>0.47426576366717232</v>
      </c>
      <c r="I25" s="106" t="s">
        <v>120</v>
      </c>
      <c r="J25" s="9"/>
    </row>
    <row r="26" spans="1:10" ht="14.1" customHeight="1" x14ac:dyDescent="0.2">
      <c r="A26" s="105" t="s">
        <v>121</v>
      </c>
      <c r="B26" s="105">
        <v>23</v>
      </c>
      <c r="C26" s="105">
        <v>90</v>
      </c>
      <c r="D26" s="105">
        <v>326</v>
      </c>
      <c r="E26" s="116">
        <v>377</v>
      </c>
      <c r="F26" s="116">
        <v>402</v>
      </c>
      <c r="G26" s="102">
        <v>6.6312997347480085E-2</v>
      </c>
      <c r="H26" s="103">
        <v>1.0446762585241678</v>
      </c>
      <c r="I26" s="106" t="s">
        <v>122</v>
      </c>
      <c r="J26" s="9"/>
    </row>
    <row r="27" spans="1:10" ht="14.1" customHeight="1" x14ac:dyDescent="0.2">
      <c r="A27" s="105" t="s">
        <v>123</v>
      </c>
      <c r="B27" s="105">
        <v>156</v>
      </c>
      <c r="C27" s="105">
        <v>922</v>
      </c>
      <c r="D27" s="105">
        <v>1719</v>
      </c>
      <c r="E27" s="116">
        <v>3039</v>
      </c>
      <c r="F27" s="116">
        <v>2866</v>
      </c>
      <c r="G27" s="102">
        <v>-5.6926620598881206E-2</v>
      </c>
      <c r="H27" s="103">
        <v>1.070321999066953</v>
      </c>
      <c r="I27" s="106" t="s">
        <v>124</v>
      </c>
      <c r="J27" s="9"/>
    </row>
    <row r="28" spans="1:10" ht="14.1" customHeight="1" x14ac:dyDescent="0.2">
      <c r="A28" s="105" t="s">
        <v>125</v>
      </c>
      <c r="B28" s="105">
        <v>17</v>
      </c>
      <c r="C28" s="105">
        <v>63</v>
      </c>
      <c r="D28" s="105">
        <v>49</v>
      </c>
      <c r="E28" s="116">
        <v>93</v>
      </c>
      <c r="F28" s="116">
        <v>164</v>
      </c>
      <c r="G28" s="102">
        <v>0.76344086021505375</v>
      </c>
      <c r="H28" s="103">
        <v>0.76237665617260642</v>
      </c>
      <c r="I28" s="106" t="s">
        <v>125</v>
      </c>
      <c r="J28" s="9"/>
    </row>
    <row r="29" spans="1:10" ht="14.1" customHeight="1" x14ac:dyDescent="0.2">
      <c r="A29" s="105" t="s">
        <v>126</v>
      </c>
      <c r="B29" s="105">
        <v>21</v>
      </c>
      <c r="C29" s="105">
        <v>44</v>
      </c>
      <c r="D29" s="105">
        <v>76</v>
      </c>
      <c r="E29" s="116">
        <v>211</v>
      </c>
      <c r="F29" s="116">
        <v>163</v>
      </c>
      <c r="G29" s="102">
        <v>-0.22748815165876779</v>
      </c>
      <c r="H29" s="103">
        <v>0.66913735782803596</v>
      </c>
      <c r="I29" s="106" t="s">
        <v>126</v>
      </c>
      <c r="J29" s="9"/>
    </row>
    <row r="30" spans="1:10" ht="14.1" customHeight="1" x14ac:dyDescent="0.2">
      <c r="A30" s="105" t="s">
        <v>127</v>
      </c>
      <c r="B30" s="105">
        <v>7</v>
      </c>
      <c r="C30" s="105">
        <v>15</v>
      </c>
      <c r="D30" s="105">
        <v>129</v>
      </c>
      <c r="E30" s="116">
        <v>213</v>
      </c>
      <c r="F30" s="116">
        <v>221</v>
      </c>
      <c r="G30" s="102">
        <v>3.7558685446009488E-2</v>
      </c>
      <c r="H30" s="103">
        <v>1.3704104791784864</v>
      </c>
      <c r="I30" s="106" t="s">
        <v>127</v>
      </c>
      <c r="J30" s="9"/>
    </row>
    <row r="31" spans="1:10" ht="14.1" customHeight="1" x14ac:dyDescent="0.2">
      <c r="A31" s="105" t="s">
        <v>128</v>
      </c>
      <c r="B31" s="105">
        <v>212</v>
      </c>
      <c r="C31" s="105">
        <v>94</v>
      </c>
      <c r="D31" s="105">
        <v>247</v>
      </c>
      <c r="E31" s="116">
        <v>339</v>
      </c>
      <c r="F31" s="116">
        <v>363</v>
      </c>
      <c r="G31" s="102">
        <v>7.079646017699126E-2</v>
      </c>
      <c r="H31" s="103">
        <v>0.1439121978696345</v>
      </c>
      <c r="I31" s="106" t="s">
        <v>128</v>
      </c>
      <c r="J31" s="9"/>
    </row>
    <row r="32" spans="1:10" ht="14.1" customHeight="1" x14ac:dyDescent="0.2">
      <c r="A32" s="105" t="s">
        <v>129</v>
      </c>
      <c r="B32" s="105">
        <v>7</v>
      </c>
      <c r="C32" s="105">
        <v>23</v>
      </c>
      <c r="D32" s="105">
        <v>82</v>
      </c>
      <c r="E32" s="116">
        <v>178</v>
      </c>
      <c r="F32" s="116">
        <v>194</v>
      </c>
      <c r="G32" s="102">
        <v>8.98876404494382E-2</v>
      </c>
      <c r="H32" s="103">
        <v>1.2944358642275868</v>
      </c>
      <c r="I32" s="106" t="s">
        <v>130</v>
      </c>
      <c r="J32" s="9"/>
    </row>
    <row r="33" spans="1:10" ht="14.1" customHeight="1" x14ac:dyDescent="0.2">
      <c r="A33" s="105" t="s">
        <v>131</v>
      </c>
      <c r="B33" s="105">
        <v>18</v>
      </c>
      <c r="C33" s="105">
        <v>57</v>
      </c>
      <c r="D33" s="105">
        <v>231</v>
      </c>
      <c r="E33" s="116">
        <v>228</v>
      </c>
      <c r="F33" s="116">
        <v>271</v>
      </c>
      <c r="G33" s="102">
        <v>0.18859649122807021</v>
      </c>
      <c r="H33" s="103">
        <v>0.96980935852709815</v>
      </c>
      <c r="I33" s="106" t="s">
        <v>132</v>
      </c>
      <c r="J33" s="9"/>
    </row>
    <row r="34" spans="1:10" ht="14.1" customHeight="1" x14ac:dyDescent="0.2">
      <c r="A34" s="105" t="s">
        <v>133</v>
      </c>
      <c r="B34" s="105">
        <v>21</v>
      </c>
      <c r="C34" s="105">
        <v>101</v>
      </c>
      <c r="D34" s="105">
        <v>176</v>
      </c>
      <c r="E34" s="116">
        <v>372</v>
      </c>
      <c r="F34" s="116">
        <v>180</v>
      </c>
      <c r="G34" s="102">
        <v>-0.5161290322580645</v>
      </c>
      <c r="H34" s="103">
        <v>0.71105237174248992</v>
      </c>
      <c r="I34" s="106" t="s">
        <v>134</v>
      </c>
      <c r="J34" s="9"/>
    </row>
    <row r="35" spans="1:10" ht="14.1" customHeight="1" x14ac:dyDescent="0.2">
      <c r="A35" s="105" t="s">
        <v>135</v>
      </c>
      <c r="B35" s="105">
        <v>0</v>
      </c>
      <c r="C35" s="105">
        <v>8</v>
      </c>
      <c r="D35" s="105">
        <v>69</v>
      </c>
      <c r="E35" s="116">
        <v>67</v>
      </c>
      <c r="F35" s="116">
        <v>117</v>
      </c>
      <c r="G35" s="102">
        <v>0.74626865671641784</v>
      </c>
      <c r="H35" s="103" t="s">
        <v>143</v>
      </c>
      <c r="I35" s="106" t="s">
        <v>136</v>
      </c>
      <c r="J35" s="9"/>
    </row>
    <row r="36" spans="1:10" ht="14.1" customHeight="1" x14ac:dyDescent="0.2">
      <c r="A36" s="105" t="s">
        <v>137</v>
      </c>
      <c r="B36" s="107">
        <v>273</v>
      </c>
      <c r="C36" s="107">
        <v>590</v>
      </c>
      <c r="D36" s="107">
        <v>1116</v>
      </c>
      <c r="E36" s="108">
        <v>2091</v>
      </c>
      <c r="F36" s="108">
        <v>2683</v>
      </c>
      <c r="G36" s="102">
        <v>0.28311812529890013</v>
      </c>
      <c r="H36" s="103">
        <v>0.77057572810051123</v>
      </c>
      <c r="I36" s="106" t="s">
        <v>138</v>
      </c>
      <c r="J36" s="9"/>
    </row>
    <row r="37" spans="1:10" ht="14.1" customHeight="1" x14ac:dyDescent="0.2">
      <c r="A37" s="109" t="s">
        <v>139</v>
      </c>
      <c r="B37" s="109">
        <v>5612</v>
      </c>
      <c r="C37" s="109">
        <v>9225</v>
      </c>
      <c r="D37" s="109">
        <v>19735</v>
      </c>
      <c r="E37" s="109">
        <v>29181</v>
      </c>
      <c r="F37" s="109">
        <v>31549</v>
      </c>
      <c r="G37" s="111">
        <v>8.114869264247293E-2</v>
      </c>
      <c r="H37" s="112">
        <v>0.5398094617445155</v>
      </c>
      <c r="I37" s="113" t="s">
        <v>140</v>
      </c>
      <c r="J37" s="9"/>
    </row>
    <row r="38" spans="1:10" ht="14.1" customHeight="1" x14ac:dyDescent="0.2">
      <c r="A38" s="114" t="s">
        <v>141</v>
      </c>
      <c r="B38" s="113">
        <v>15309</v>
      </c>
      <c r="C38" s="113">
        <v>19939</v>
      </c>
      <c r="D38" s="113">
        <v>32617</v>
      </c>
      <c r="E38" s="113">
        <v>43672</v>
      </c>
      <c r="F38" s="113">
        <v>43499</v>
      </c>
      <c r="G38" s="111">
        <v>-3.9613482322770066E-3</v>
      </c>
      <c r="H38" s="111">
        <v>0.2983240814287802</v>
      </c>
      <c r="I38" s="113" t="s">
        <v>142</v>
      </c>
      <c r="J38" s="9"/>
    </row>
    <row r="39" spans="1:10" ht="12.75" customHeight="1" x14ac:dyDescent="0.2">
      <c r="A39" s="20" t="s">
        <v>71</v>
      </c>
      <c r="B39" s="21"/>
      <c r="C39" s="20" t="s">
        <v>60</v>
      </c>
      <c r="F39" s="20" t="s">
        <v>56</v>
      </c>
      <c r="I39" s="22" t="s">
        <v>29</v>
      </c>
    </row>
    <row r="40" spans="1:10" ht="12.75" customHeight="1" x14ac:dyDescent="0.2">
      <c r="A40" s="20"/>
      <c r="B40" s="21"/>
      <c r="C40" s="20" t="s">
        <v>61</v>
      </c>
      <c r="F40" s="20" t="s">
        <v>57</v>
      </c>
      <c r="I40" s="21" t="s">
        <v>30</v>
      </c>
    </row>
    <row r="41" spans="1:10" x14ac:dyDescent="0.2">
      <c r="C41" s="20" t="s">
        <v>146</v>
      </c>
    </row>
    <row r="42" spans="1:10" x14ac:dyDescent="0.2">
      <c r="B42" s="23"/>
      <c r="C42" s="84" t="s">
        <v>147</v>
      </c>
      <c r="D42" s="23"/>
      <c r="E42" s="23"/>
      <c r="F42" s="56"/>
      <c r="G42" s="23"/>
      <c r="H42" s="23"/>
      <c r="I42" s="24"/>
    </row>
    <row r="43" spans="1:10" x14ac:dyDescent="0.2">
      <c r="B43" s="23"/>
      <c r="C43" s="23"/>
      <c r="D43" s="23"/>
      <c r="E43" s="23"/>
      <c r="F43" s="23"/>
      <c r="G43" s="23"/>
      <c r="H43" s="23"/>
      <c r="I43" s="24"/>
    </row>
    <row r="44" spans="1:10" x14ac:dyDescent="0.2">
      <c r="B44" s="25"/>
      <c r="C44" s="25"/>
      <c r="D44" s="25"/>
      <c r="E44" s="25"/>
      <c r="F44" s="25"/>
      <c r="G44" s="25"/>
      <c r="H44" s="25"/>
      <c r="I44" s="24"/>
    </row>
    <row r="45" spans="1:10" x14ac:dyDescent="0.2">
      <c r="B45" s="23"/>
      <c r="C45" s="23"/>
      <c r="D45" s="23"/>
      <c r="E45" s="23"/>
      <c r="F45" s="23"/>
      <c r="G45" s="23"/>
      <c r="H45" s="23"/>
      <c r="I45" s="24"/>
    </row>
    <row r="46" spans="1:10" x14ac:dyDescent="0.2">
      <c r="B46" s="23"/>
      <c r="C46" s="23"/>
      <c r="D46" s="23"/>
      <c r="E46" s="23"/>
      <c r="F46" s="23"/>
      <c r="G46" s="23"/>
      <c r="H46" s="23"/>
      <c r="I46" s="24"/>
    </row>
    <row r="47" spans="1:10" x14ac:dyDescent="0.2">
      <c r="B47" s="23"/>
      <c r="C47" s="23"/>
      <c r="D47" s="23"/>
      <c r="E47" s="23"/>
      <c r="F47" s="23"/>
      <c r="G47" s="23"/>
      <c r="H47" s="23"/>
      <c r="I47" s="24"/>
    </row>
    <row r="48" spans="1:10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179" priority="5" stopIfTrue="1" operator="notEqual">
      <formula>0</formula>
    </cfRule>
  </conditionalFormatting>
  <conditionalFormatting sqref="J5:J38">
    <cfRule type="cellIs" dxfId="178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M54"/>
  <sheetViews>
    <sheetView view="pageBreakPreview" topLeftCell="A4" zoomScaleNormal="70" zoomScaleSheetLayoutView="100" workbookViewId="0"/>
  </sheetViews>
  <sheetFormatPr defaultColWidth="9.140625" defaultRowHeight="12.75" x14ac:dyDescent="0.2"/>
  <cols>
    <col min="1" max="1" width="25.7109375" style="5" customWidth="1"/>
    <col min="2" max="8" width="14.85546875" style="5" customWidth="1"/>
    <col min="9" max="9" width="25.7109375" style="5" customWidth="1"/>
    <col min="10" max="11" width="9.140625" style="5"/>
    <col min="12" max="12" width="28.85546875" style="5" customWidth="1"/>
    <col min="13" max="16384" width="9.140625" style="5"/>
  </cols>
  <sheetData>
    <row r="1" spans="1:13" s="1" customFormat="1" ht="18.75" customHeight="1" x14ac:dyDescent="0.3">
      <c r="A1" s="70" t="s">
        <v>77</v>
      </c>
      <c r="B1" s="64"/>
      <c r="C1" s="64"/>
      <c r="D1" s="64"/>
      <c r="E1" s="64"/>
      <c r="F1" s="64"/>
      <c r="G1" s="64"/>
      <c r="H1" s="64"/>
      <c r="I1" s="65" t="s">
        <v>48</v>
      </c>
    </row>
    <row r="2" spans="1:13" s="1" customFormat="1" ht="18.75" customHeight="1" x14ac:dyDescent="0.3">
      <c r="A2" s="71" t="s">
        <v>78</v>
      </c>
      <c r="B2" s="67"/>
      <c r="C2" s="67"/>
      <c r="D2" s="67"/>
      <c r="E2" s="67"/>
      <c r="F2" s="68"/>
      <c r="G2" s="68"/>
      <c r="H2" s="68"/>
      <c r="I2" s="69"/>
    </row>
    <row r="3" spans="1:13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3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3" ht="14.1" customHeight="1" x14ac:dyDescent="0.2">
      <c r="A5" s="99" t="s">
        <v>81</v>
      </c>
      <c r="B5" s="99">
        <v>40159</v>
      </c>
      <c r="C5" s="99">
        <v>44589</v>
      </c>
      <c r="D5" s="105">
        <v>43654</v>
      </c>
      <c r="E5" s="116">
        <v>47472</v>
      </c>
      <c r="F5" s="116">
        <v>60560</v>
      </c>
      <c r="G5" s="102">
        <v>0.27569935962251435</v>
      </c>
      <c r="H5" s="103">
        <v>0.10815559660380081</v>
      </c>
      <c r="I5" s="104" t="s">
        <v>82</v>
      </c>
      <c r="J5" s="9"/>
    </row>
    <row r="6" spans="1:13" ht="14.1" customHeight="1" x14ac:dyDescent="0.2">
      <c r="A6" s="105" t="s">
        <v>83</v>
      </c>
      <c r="B6" s="105">
        <v>7785</v>
      </c>
      <c r="C6" s="105">
        <v>7802</v>
      </c>
      <c r="D6" s="105">
        <v>9063</v>
      </c>
      <c r="E6" s="116">
        <v>10935</v>
      </c>
      <c r="F6" s="116">
        <v>11046</v>
      </c>
      <c r="G6" s="102">
        <v>1.0150891632373149E-2</v>
      </c>
      <c r="H6" s="103">
        <v>9.1406674780807995E-2</v>
      </c>
      <c r="I6" s="106" t="s">
        <v>84</v>
      </c>
      <c r="J6" s="9"/>
      <c r="L6" s="31"/>
      <c r="M6" s="31"/>
    </row>
    <row r="7" spans="1:13" ht="14.1" customHeight="1" x14ac:dyDescent="0.2">
      <c r="A7" s="105" t="s">
        <v>85</v>
      </c>
      <c r="B7" s="105">
        <v>9115</v>
      </c>
      <c r="C7" s="105">
        <v>11077</v>
      </c>
      <c r="D7" s="105">
        <v>11608</v>
      </c>
      <c r="E7" s="116">
        <v>9627</v>
      </c>
      <c r="F7" s="116">
        <v>8401</v>
      </c>
      <c r="G7" s="102">
        <v>-0.12735016100550534</v>
      </c>
      <c r="H7" s="103">
        <v>-2.0186141276987257E-2</v>
      </c>
      <c r="I7" s="106" t="s">
        <v>86</v>
      </c>
      <c r="J7" s="9"/>
      <c r="L7" s="31"/>
      <c r="M7" s="31"/>
    </row>
    <row r="8" spans="1:13" ht="14.1" customHeight="1" x14ac:dyDescent="0.2">
      <c r="A8" s="105" t="s">
        <v>87</v>
      </c>
      <c r="B8" s="105">
        <v>5080</v>
      </c>
      <c r="C8" s="105">
        <v>4837</v>
      </c>
      <c r="D8" s="105">
        <v>4430</v>
      </c>
      <c r="E8" s="116">
        <v>3866</v>
      </c>
      <c r="F8" s="116">
        <v>3469</v>
      </c>
      <c r="G8" s="102">
        <v>-0.10269011898603209</v>
      </c>
      <c r="H8" s="103">
        <v>-9.0955492994243103E-2</v>
      </c>
      <c r="I8" s="106" t="s">
        <v>88</v>
      </c>
      <c r="J8" s="9"/>
      <c r="L8" s="31"/>
      <c r="M8" s="31"/>
    </row>
    <row r="9" spans="1:13" ht="14.1" customHeight="1" x14ac:dyDescent="0.2">
      <c r="A9" s="105" t="s">
        <v>89</v>
      </c>
      <c r="B9" s="105">
        <v>5676</v>
      </c>
      <c r="C9" s="105">
        <v>5342</v>
      </c>
      <c r="D9" s="105">
        <v>6421</v>
      </c>
      <c r="E9" s="116">
        <v>5773</v>
      </c>
      <c r="F9" s="116">
        <v>3495</v>
      </c>
      <c r="G9" s="102">
        <v>-0.39459553091979904</v>
      </c>
      <c r="H9" s="103">
        <v>-0.11416833953375394</v>
      </c>
      <c r="I9" s="106" t="s">
        <v>90</v>
      </c>
      <c r="J9" s="9"/>
      <c r="L9" s="31"/>
      <c r="M9" s="31"/>
    </row>
    <row r="10" spans="1:13" ht="14.1" customHeight="1" x14ac:dyDescent="0.2">
      <c r="A10" s="105" t="s">
        <v>91</v>
      </c>
      <c r="B10" s="105">
        <v>118</v>
      </c>
      <c r="C10" s="105">
        <v>102</v>
      </c>
      <c r="D10" s="105">
        <v>113</v>
      </c>
      <c r="E10" s="116">
        <v>100</v>
      </c>
      <c r="F10" s="116">
        <v>153</v>
      </c>
      <c r="G10" s="102">
        <v>0.53</v>
      </c>
      <c r="H10" s="103">
        <v>6.7093208561099349E-2</v>
      </c>
      <c r="I10" s="106" t="s">
        <v>92</v>
      </c>
      <c r="J10" s="9"/>
      <c r="L10" s="31"/>
      <c r="M10" s="31"/>
    </row>
    <row r="11" spans="1:13" ht="14.1" customHeight="1" x14ac:dyDescent="0.2">
      <c r="A11" s="105" t="s">
        <v>93</v>
      </c>
      <c r="B11" s="105">
        <v>1095</v>
      </c>
      <c r="C11" s="105">
        <v>1142</v>
      </c>
      <c r="D11" s="105">
        <v>1281</v>
      </c>
      <c r="E11" s="116">
        <v>750</v>
      </c>
      <c r="F11" s="116">
        <v>413</v>
      </c>
      <c r="G11" s="102">
        <v>-0.44933333333333336</v>
      </c>
      <c r="H11" s="103">
        <v>-0.21632862599983438</v>
      </c>
      <c r="I11" s="106" t="s">
        <v>94</v>
      </c>
      <c r="J11" s="9"/>
      <c r="L11" s="31"/>
      <c r="M11" s="31"/>
    </row>
    <row r="12" spans="1:13" ht="14.1" customHeight="1" x14ac:dyDescent="0.2">
      <c r="A12" s="105" t="s">
        <v>95</v>
      </c>
      <c r="B12" s="105">
        <v>440</v>
      </c>
      <c r="C12" s="105">
        <v>269</v>
      </c>
      <c r="D12" s="105">
        <v>351</v>
      </c>
      <c r="E12" s="116">
        <v>625</v>
      </c>
      <c r="F12" s="116">
        <v>389</v>
      </c>
      <c r="G12" s="102">
        <v>-0.37760000000000005</v>
      </c>
      <c r="H12" s="103">
        <v>-3.0329393248139658E-2</v>
      </c>
      <c r="I12" s="106" t="s">
        <v>96</v>
      </c>
      <c r="J12" s="9"/>
      <c r="L12" s="31"/>
      <c r="M12" s="31"/>
    </row>
    <row r="13" spans="1:13" ht="14.1" customHeight="1" x14ac:dyDescent="0.2">
      <c r="A13" s="105" t="s">
        <v>97</v>
      </c>
      <c r="B13" s="105">
        <v>474</v>
      </c>
      <c r="C13" s="105">
        <v>278</v>
      </c>
      <c r="D13" s="105">
        <v>341</v>
      </c>
      <c r="E13" s="116">
        <v>469</v>
      </c>
      <c r="F13" s="116">
        <v>386</v>
      </c>
      <c r="G13" s="102">
        <v>-0.17697228144989341</v>
      </c>
      <c r="H13" s="103">
        <v>-5.0046732837020991E-2</v>
      </c>
      <c r="I13" s="106" t="s">
        <v>98</v>
      </c>
      <c r="J13" s="9"/>
      <c r="L13" s="31"/>
      <c r="M13" s="31"/>
    </row>
    <row r="14" spans="1:13" ht="14.1" customHeight="1" x14ac:dyDescent="0.2">
      <c r="A14" s="105" t="s">
        <v>99</v>
      </c>
      <c r="B14" s="105">
        <v>197</v>
      </c>
      <c r="C14" s="105">
        <v>254</v>
      </c>
      <c r="D14" s="105">
        <v>132</v>
      </c>
      <c r="E14" s="116">
        <v>83</v>
      </c>
      <c r="F14" s="116">
        <v>117</v>
      </c>
      <c r="G14" s="102">
        <v>0.40963855421686746</v>
      </c>
      <c r="H14" s="103">
        <v>-0.12213060432040201</v>
      </c>
      <c r="I14" s="106" t="s">
        <v>99</v>
      </c>
      <c r="J14" s="9"/>
      <c r="L14" s="31"/>
      <c r="M14" s="31"/>
    </row>
    <row r="15" spans="1:13" ht="14.1" customHeight="1" x14ac:dyDescent="0.2">
      <c r="A15" s="105" t="s">
        <v>100</v>
      </c>
      <c r="B15" s="105">
        <v>1879</v>
      </c>
      <c r="C15" s="105">
        <v>2162</v>
      </c>
      <c r="D15" s="105">
        <v>2322</v>
      </c>
      <c r="E15" s="116">
        <v>2044</v>
      </c>
      <c r="F15" s="116">
        <v>1730</v>
      </c>
      <c r="G15" s="102">
        <v>-0.1536203522504892</v>
      </c>
      <c r="H15" s="103">
        <v>-2.0442733213024367E-2</v>
      </c>
      <c r="I15" s="106" t="s">
        <v>101</v>
      </c>
      <c r="J15" s="9"/>
      <c r="L15" s="31"/>
      <c r="M15" s="31"/>
    </row>
    <row r="16" spans="1:13" ht="14.1" customHeight="1" x14ac:dyDescent="0.2">
      <c r="A16" s="105" t="s">
        <v>102</v>
      </c>
      <c r="B16" s="105">
        <v>867</v>
      </c>
      <c r="C16" s="105">
        <v>1164</v>
      </c>
      <c r="D16" s="105">
        <v>1016</v>
      </c>
      <c r="E16" s="116">
        <v>1130</v>
      </c>
      <c r="F16" s="116">
        <v>826</v>
      </c>
      <c r="G16" s="102">
        <v>-0.26902654867256637</v>
      </c>
      <c r="H16" s="103">
        <v>-1.2038007214588808E-2</v>
      </c>
      <c r="I16" s="106" t="s">
        <v>103</v>
      </c>
      <c r="J16" s="9"/>
      <c r="L16" s="31"/>
      <c r="M16" s="31"/>
    </row>
    <row r="17" spans="1:13" ht="14.1" customHeight="1" x14ac:dyDescent="0.2">
      <c r="A17" s="105" t="s">
        <v>104</v>
      </c>
      <c r="B17" s="105">
        <v>191</v>
      </c>
      <c r="C17" s="105">
        <v>187</v>
      </c>
      <c r="D17" s="105">
        <v>289</v>
      </c>
      <c r="E17" s="116">
        <v>193</v>
      </c>
      <c r="F17" s="116">
        <v>352</v>
      </c>
      <c r="G17" s="102">
        <v>0.82383419689119175</v>
      </c>
      <c r="H17" s="103">
        <v>0.16513788575800614</v>
      </c>
      <c r="I17" s="106" t="s">
        <v>104</v>
      </c>
      <c r="J17" s="9"/>
      <c r="L17" s="31"/>
      <c r="M17" s="31"/>
    </row>
    <row r="18" spans="1:13" ht="14.1" customHeight="1" x14ac:dyDescent="0.2">
      <c r="A18" s="105" t="s">
        <v>105</v>
      </c>
      <c r="B18" s="105">
        <v>99</v>
      </c>
      <c r="C18" s="105">
        <v>72</v>
      </c>
      <c r="D18" s="105">
        <v>53</v>
      </c>
      <c r="E18" s="116">
        <v>106</v>
      </c>
      <c r="F18" s="116">
        <v>153</v>
      </c>
      <c r="G18" s="102">
        <v>0.44339622641509435</v>
      </c>
      <c r="H18" s="103">
        <v>0.1149722512314475</v>
      </c>
      <c r="I18" s="106" t="s">
        <v>106</v>
      </c>
      <c r="J18" s="9"/>
      <c r="L18" s="31"/>
      <c r="M18" s="31"/>
    </row>
    <row r="19" spans="1:13" ht="14.1" customHeight="1" x14ac:dyDescent="0.2">
      <c r="A19" s="105" t="s">
        <v>107</v>
      </c>
      <c r="B19" s="105">
        <v>255</v>
      </c>
      <c r="C19" s="105">
        <v>502</v>
      </c>
      <c r="D19" s="105">
        <v>666</v>
      </c>
      <c r="E19" s="116">
        <v>300</v>
      </c>
      <c r="F19" s="116">
        <v>917</v>
      </c>
      <c r="G19" s="102">
        <v>2.0566666666666666</v>
      </c>
      <c r="H19" s="103">
        <v>0.37707403230259029</v>
      </c>
      <c r="I19" s="106" t="s">
        <v>108</v>
      </c>
      <c r="J19" s="9"/>
      <c r="L19" s="31"/>
      <c r="M19" s="31"/>
    </row>
    <row r="20" spans="1:13" ht="14.1" customHeight="1" x14ac:dyDescent="0.2">
      <c r="A20" s="105" t="s">
        <v>109</v>
      </c>
      <c r="B20" s="105">
        <v>1269</v>
      </c>
      <c r="C20" s="105">
        <v>1362</v>
      </c>
      <c r="D20" s="105">
        <v>1768</v>
      </c>
      <c r="E20" s="116">
        <v>1351</v>
      </c>
      <c r="F20" s="116">
        <v>1092</v>
      </c>
      <c r="G20" s="102">
        <v>-0.19170984455958551</v>
      </c>
      <c r="H20" s="103">
        <v>-3.6858149927398332E-2</v>
      </c>
      <c r="I20" s="106" t="s">
        <v>110</v>
      </c>
      <c r="J20" s="9"/>
      <c r="L20" s="31"/>
      <c r="M20" s="31"/>
    </row>
    <row r="21" spans="1:13" ht="14.1" customHeight="1" x14ac:dyDescent="0.2">
      <c r="A21" s="105" t="s">
        <v>111</v>
      </c>
      <c r="B21" s="105">
        <v>815</v>
      </c>
      <c r="C21" s="105">
        <v>939</v>
      </c>
      <c r="D21" s="105">
        <v>364</v>
      </c>
      <c r="E21" s="116">
        <v>370</v>
      </c>
      <c r="F21" s="116">
        <v>343</v>
      </c>
      <c r="G21" s="102">
        <v>-7.2972972972973005E-2</v>
      </c>
      <c r="H21" s="103">
        <v>-0.19455826788616382</v>
      </c>
      <c r="I21" s="106" t="s">
        <v>112</v>
      </c>
      <c r="J21" s="9"/>
      <c r="L21" s="31"/>
      <c r="M21" s="31"/>
    </row>
    <row r="22" spans="1:13" ht="14.1" customHeight="1" x14ac:dyDescent="0.2">
      <c r="A22" s="105" t="s">
        <v>113</v>
      </c>
      <c r="B22" s="105">
        <v>245</v>
      </c>
      <c r="C22" s="105">
        <v>241</v>
      </c>
      <c r="D22" s="105">
        <v>530</v>
      </c>
      <c r="E22" s="116">
        <v>171</v>
      </c>
      <c r="F22" s="116">
        <v>172</v>
      </c>
      <c r="G22" s="102">
        <v>5.8479532163742132E-3</v>
      </c>
      <c r="H22" s="103">
        <v>-8.4642823854607308E-2</v>
      </c>
      <c r="I22" s="106" t="s">
        <v>114</v>
      </c>
      <c r="J22" s="9"/>
    </row>
    <row r="23" spans="1:13" ht="14.1" customHeight="1" x14ac:dyDescent="0.2">
      <c r="A23" s="105" t="s">
        <v>115</v>
      </c>
      <c r="B23" s="105">
        <v>599</v>
      </c>
      <c r="C23" s="105">
        <v>955</v>
      </c>
      <c r="D23" s="105">
        <v>3144</v>
      </c>
      <c r="E23" s="116">
        <v>801</v>
      </c>
      <c r="F23" s="116">
        <v>921</v>
      </c>
      <c r="G23" s="102">
        <v>0.14981273408239693</v>
      </c>
      <c r="H23" s="103">
        <v>0.11354610188055703</v>
      </c>
      <c r="I23" s="106" t="s">
        <v>116</v>
      </c>
      <c r="J23" s="9"/>
    </row>
    <row r="24" spans="1:13" ht="14.1" customHeight="1" x14ac:dyDescent="0.2">
      <c r="A24" s="105" t="s">
        <v>117</v>
      </c>
      <c r="B24" s="105">
        <v>218</v>
      </c>
      <c r="C24" s="105">
        <v>126</v>
      </c>
      <c r="D24" s="105">
        <v>121</v>
      </c>
      <c r="E24" s="116">
        <v>72</v>
      </c>
      <c r="F24" s="116">
        <v>173</v>
      </c>
      <c r="G24" s="102">
        <v>1.4027777777777777</v>
      </c>
      <c r="H24" s="103">
        <v>-5.6162122075989251E-2</v>
      </c>
      <c r="I24" s="106" t="s">
        <v>118</v>
      </c>
      <c r="J24" s="9"/>
    </row>
    <row r="25" spans="1:13" ht="14.1" customHeight="1" x14ac:dyDescent="0.2">
      <c r="A25" s="105" t="s">
        <v>119</v>
      </c>
      <c r="B25" s="105">
        <v>589</v>
      </c>
      <c r="C25" s="105">
        <v>682</v>
      </c>
      <c r="D25" s="105">
        <v>805</v>
      </c>
      <c r="E25" s="116">
        <v>637</v>
      </c>
      <c r="F25" s="116">
        <v>793</v>
      </c>
      <c r="G25" s="102">
        <v>0.24489795918367352</v>
      </c>
      <c r="H25" s="103">
        <v>7.7182956181473639E-2</v>
      </c>
      <c r="I25" s="106" t="s">
        <v>120</v>
      </c>
      <c r="J25" s="9"/>
    </row>
    <row r="26" spans="1:13" ht="14.1" customHeight="1" x14ac:dyDescent="0.2">
      <c r="A26" s="105" t="s">
        <v>121</v>
      </c>
      <c r="B26" s="105">
        <v>351</v>
      </c>
      <c r="C26" s="105">
        <v>409</v>
      </c>
      <c r="D26" s="105">
        <v>337</v>
      </c>
      <c r="E26" s="116">
        <v>480</v>
      </c>
      <c r="F26" s="116">
        <v>384</v>
      </c>
      <c r="G26" s="102">
        <v>-0.19999999999999996</v>
      </c>
      <c r="H26" s="103">
        <v>2.2718299795687402E-2</v>
      </c>
      <c r="I26" s="106" t="s">
        <v>122</v>
      </c>
      <c r="J26" s="9"/>
    </row>
    <row r="27" spans="1:13" ht="14.1" customHeight="1" x14ac:dyDescent="0.2">
      <c r="A27" s="105" t="s">
        <v>123</v>
      </c>
      <c r="B27" s="105">
        <v>1409</v>
      </c>
      <c r="C27" s="105">
        <v>1596</v>
      </c>
      <c r="D27" s="105">
        <v>1990</v>
      </c>
      <c r="E27" s="116">
        <v>2029</v>
      </c>
      <c r="F27" s="116">
        <v>2315</v>
      </c>
      <c r="G27" s="102">
        <v>0.14095613602759971</v>
      </c>
      <c r="H27" s="103">
        <v>0.13216571867482108</v>
      </c>
      <c r="I27" s="106" t="s">
        <v>124</v>
      </c>
      <c r="J27" s="9"/>
    </row>
    <row r="28" spans="1:13" ht="14.1" customHeight="1" x14ac:dyDescent="0.2">
      <c r="A28" s="105" t="s">
        <v>125</v>
      </c>
      <c r="B28" s="105">
        <v>181</v>
      </c>
      <c r="C28" s="105">
        <v>229</v>
      </c>
      <c r="D28" s="105">
        <v>173</v>
      </c>
      <c r="E28" s="116">
        <v>209</v>
      </c>
      <c r="F28" s="116">
        <v>215</v>
      </c>
      <c r="G28" s="102">
        <v>2.8708133971291794E-2</v>
      </c>
      <c r="H28" s="103">
        <v>4.3974693490951955E-2</v>
      </c>
      <c r="I28" s="106" t="s">
        <v>125</v>
      </c>
      <c r="J28" s="9"/>
    </row>
    <row r="29" spans="1:13" ht="14.1" customHeight="1" x14ac:dyDescent="0.2">
      <c r="A29" s="105" t="s">
        <v>126</v>
      </c>
      <c r="B29" s="105">
        <v>169</v>
      </c>
      <c r="C29" s="105">
        <v>136</v>
      </c>
      <c r="D29" s="105">
        <v>167</v>
      </c>
      <c r="E29" s="116">
        <v>373</v>
      </c>
      <c r="F29" s="116">
        <v>262</v>
      </c>
      <c r="G29" s="102">
        <v>-0.2975871313672922</v>
      </c>
      <c r="H29" s="103">
        <v>0.11584442175279031</v>
      </c>
      <c r="I29" s="106" t="s">
        <v>126</v>
      </c>
      <c r="J29" s="9"/>
    </row>
    <row r="30" spans="1:13" ht="14.1" customHeight="1" x14ac:dyDescent="0.2">
      <c r="A30" s="105" t="s">
        <v>127</v>
      </c>
      <c r="B30" s="105">
        <v>265</v>
      </c>
      <c r="C30" s="105">
        <v>685</v>
      </c>
      <c r="D30" s="105">
        <v>444</v>
      </c>
      <c r="E30" s="116">
        <v>522</v>
      </c>
      <c r="F30" s="116">
        <v>300</v>
      </c>
      <c r="G30" s="102">
        <v>-0.42528735632183912</v>
      </c>
      <c r="H30" s="103">
        <v>3.1499080560842163E-2</v>
      </c>
      <c r="I30" s="106" t="s">
        <v>127</v>
      </c>
      <c r="J30" s="9"/>
    </row>
    <row r="31" spans="1:13" ht="14.1" customHeight="1" x14ac:dyDescent="0.2">
      <c r="A31" s="105" t="s">
        <v>128</v>
      </c>
      <c r="B31" s="105">
        <v>564</v>
      </c>
      <c r="C31" s="105">
        <v>800</v>
      </c>
      <c r="D31" s="105">
        <v>513</v>
      </c>
      <c r="E31" s="116">
        <v>1415</v>
      </c>
      <c r="F31" s="116">
        <v>1521</v>
      </c>
      <c r="G31" s="102">
        <v>7.4911660777385203E-2</v>
      </c>
      <c r="H31" s="103">
        <v>0.2814820506272071</v>
      </c>
      <c r="I31" s="106" t="s">
        <v>128</v>
      </c>
      <c r="J31" s="9"/>
    </row>
    <row r="32" spans="1:13" ht="14.1" customHeight="1" x14ac:dyDescent="0.2">
      <c r="A32" s="105" t="s">
        <v>129</v>
      </c>
      <c r="B32" s="105">
        <v>112</v>
      </c>
      <c r="C32" s="105">
        <v>84</v>
      </c>
      <c r="D32" s="105">
        <v>67</v>
      </c>
      <c r="E32" s="116">
        <v>76</v>
      </c>
      <c r="F32" s="116">
        <v>170</v>
      </c>
      <c r="G32" s="102">
        <v>1.236842105263158</v>
      </c>
      <c r="H32" s="103">
        <v>0.10996101317183782</v>
      </c>
      <c r="I32" s="106" t="s">
        <v>130</v>
      </c>
      <c r="J32" s="9"/>
    </row>
    <row r="33" spans="1:10" ht="14.1" customHeight="1" x14ac:dyDescent="0.2">
      <c r="A33" s="105" t="s">
        <v>131</v>
      </c>
      <c r="B33" s="105">
        <v>98</v>
      </c>
      <c r="C33" s="105">
        <v>186</v>
      </c>
      <c r="D33" s="105">
        <v>268</v>
      </c>
      <c r="E33" s="116">
        <v>268</v>
      </c>
      <c r="F33" s="116">
        <v>363</v>
      </c>
      <c r="G33" s="102">
        <v>0.35447761194029859</v>
      </c>
      <c r="H33" s="103">
        <v>0.38729920479158153</v>
      </c>
      <c r="I33" s="106" t="s">
        <v>132</v>
      </c>
      <c r="J33" s="9"/>
    </row>
    <row r="34" spans="1:10" ht="14.1" customHeight="1" x14ac:dyDescent="0.2">
      <c r="A34" s="105" t="s">
        <v>133</v>
      </c>
      <c r="B34" s="105">
        <v>201</v>
      </c>
      <c r="C34" s="105">
        <v>83</v>
      </c>
      <c r="D34" s="105">
        <v>66</v>
      </c>
      <c r="E34" s="116">
        <v>93</v>
      </c>
      <c r="F34" s="116">
        <v>112</v>
      </c>
      <c r="G34" s="102">
        <v>0.20430107526881724</v>
      </c>
      <c r="H34" s="103">
        <v>-0.13601641499122274</v>
      </c>
      <c r="I34" s="106" t="s">
        <v>134</v>
      </c>
      <c r="J34" s="9"/>
    </row>
    <row r="35" spans="1:10" ht="14.1" customHeight="1" x14ac:dyDescent="0.2">
      <c r="A35" s="105" t="s">
        <v>135</v>
      </c>
      <c r="B35" s="105">
        <v>112</v>
      </c>
      <c r="C35" s="105">
        <v>113</v>
      </c>
      <c r="D35" s="105">
        <v>121</v>
      </c>
      <c r="E35" s="116">
        <v>234</v>
      </c>
      <c r="F35" s="116">
        <v>107</v>
      </c>
      <c r="G35" s="102">
        <v>-0.54273504273504281</v>
      </c>
      <c r="H35" s="103">
        <v>-1.1352576807080017E-2</v>
      </c>
      <c r="I35" s="106" t="s">
        <v>136</v>
      </c>
      <c r="J35" s="9"/>
    </row>
    <row r="36" spans="1:10" ht="14.1" customHeight="1" x14ac:dyDescent="0.2">
      <c r="A36" s="105" t="s">
        <v>137</v>
      </c>
      <c r="B36" s="107">
        <v>2892</v>
      </c>
      <c r="C36" s="107">
        <v>2976</v>
      </c>
      <c r="D36" s="107">
        <v>3253</v>
      </c>
      <c r="E36" s="108">
        <v>2957</v>
      </c>
      <c r="F36" s="108">
        <v>3267</v>
      </c>
      <c r="G36" s="102">
        <v>0.10483598241460945</v>
      </c>
      <c r="H36" s="103">
        <v>3.0950257559195116E-2</v>
      </c>
      <c r="I36" s="106" t="s">
        <v>138</v>
      </c>
      <c r="J36" s="9"/>
    </row>
    <row r="37" spans="1:10" ht="14.1" customHeight="1" x14ac:dyDescent="0.2">
      <c r="A37" s="109" t="s">
        <v>139</v>
      </c>
      <c r="B37" s="109">
        <v>43360</v>
      </c>
      <c r="C37" s="109">
        <v>46792</v>
      </c>
      <c r="D37" s="109">
        <v>52217</v>
      </c>
      <c r="E37" s="109">
        <v>48059</v>
      </c>
      <c r="F37" s="109">
        <v>44357</v>
      </c>
      <c r="G37" s="111">
        <v>-7.7030316902141127E-2</v>
      </c>
      <c r="H37" s="112">
        <v>5.6994741941640559E-3</v>
      </c>
      <c r="I37" s="113" t="s">
        <v>140</v>
      </c>
      <c r="J37" s="9"/>
    </row>
    <row r="38" spans="1:10" ht="14.1" customHeight="1" x14ac:dyDescent="0.2">
      <c r="A38" s="114" t="s">
        <v>141</v>
      </c>
      <c r="B38" s="113">
        <v>83519</v>
      </c>
      <c r="C38" s="113">
        <v>91381</v>
      </c>
      <c r="D38" s="113">
        <v>95871</v>
      </c>
      <c r="E38" s="113">
        <v>95531</v>
      </c>
      <c r="F38" s="113">
        <v>104917</v>
      </c>
      <c r="G38" s="111">
        <v>9.825082957364617E-2</v>
      </c>
      <c r="H38" s="111">
        <v>5.8681062414972729E-2</v>
      </c>
      <c r="I38" s="113" t="s">
        <v>142</v>
      </c>
      <c r="J38" s="9"/>
    </row>
    <row r="39" spans="1:10" ht="12.75" customHeight="1" x14ac:dyDescent="0.2">
      <c r="A39" s="20" t="s">
        <v>71</v>
      </c>
      <c r="B39" s="21"/>
      <c r="C39" s="20" t="s">
        <v>60</v>
      </c>
      <c r="F39" s="20" t="s">
        <v>56</v>
      </c>
      <c r="I39" s="22" t="s">
        <v>29</v>
      </c>
    </row>
    <row r="40" spans="1:10" ht="12.75" customHeight="1" x14ac:dyDescent="0.2">
      <c r="A40" s="20"/>
      <c r="B40" s="21"/>
      <c r="C40" s="20" t="s">
        <v>61</v>
      </c>
      <c r="F40" s="20" t="s">
        <v>57</v>
      </c>
      <c r="I40" s="21" t="s">
        <v>30</v>
      </c>
    </row>
    <row r="41" spans="1:10" x14ac:dyDescent="0.2">
      <c r="C41" s="20" t="s">
        <v>146</v>
      </c>
    </row>
    <row r="42" spans="1:10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0" x14ac:dyDescent="0.2">
      <c r="B43" s="23"/>
      <c r="C43" s="23"/>
      <c r="D43" s="23"/>
      <c r="E43" s="23"/>
      <c r="F43" s="23"/>
      <c r="G43" s="23"/>
      <c r="H43" s="23"/>
      <c r="I43" s="24"/>
    </row>
    <row r="44" spans="1:10" x14ac:dyDescent="0.2">
      <c r="B44" s="25"/>
      <c r="C44" s="25"/>
      <c r="D44" s="25"/>
      <c r="E44" s="25"/>
      <c r="F44" s="25"/>
      <c r="G44" s="25"/>
      <c r="H44" s="25"/>
      <c r="I44" s="24"/>
    </row>
    <row r="45" spans="1:10" x14ac:dyDescent="0.2">
      <c r="B45" s="23"/>
      <c r="C45" s="23"/>
      <c r="D45" s="23"/>
      <c r="E45" s="23"/>
      <c r="F45" s="23"/>
      <c r="G45" s="23"/>
      <c r="H45" s="23"/>
      <c r="I45" s="24"/>
    </row>
    <row r="46" spans="1:10" x14ac:dyDescent="0.2">
      <c r="B46" s="23"/>
      <c r="C46" s="23"/>
      <c r="D46" s="23"/>
      <c r="E46" s="23"/>
      <c r="F46" s="23"/>
      <c r="G46" s="23"/>
      <c r="H46" s="23"/>
      <c r="I46" s="24"/>
    </row>
    <row r="47" spans="1:10" x14ac:dyDescent="0.2">
      <c r="B47" s="23"/>
      <c r="C47" s="23"/>
      <c r="D47" s="23"/>
      <c r="E47" s="23"/>
      <c r="F47" s="23"/>
      <c r="G47" s="23"/>
      <c r="H47" s="23"/>
      <c r="I47" s="24"/>
    </row>
    <row r="48" spans="1:10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177" priority="5" stopIfTrue="1" operator="notEqual">
      <formula>0</formula>
    </cfRule>
  </conditionalFormatting>
  <conditionalFormatting sqref="J5:J38">
    <cfRule type="cellIs" dxfId="176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M54"/>
  <sheetViews>
    <sheetView view="pageBreakPreview" zoomScaleNormal="70" zoomScaleSheetLayoutView="100" workbookViewId="0">
      <selection activeCell="F33" sqref="F33"/>
    </sheetView>
  </sheetViews>
  <sheetFormatPr defaultColWidth="9.140625" defaultRowHeight="12.75" x14ac:dyDescent="0.2"/>
  <cols>
    <col min="1" max="1" width="25.7109375" style="5" customWidth="1"/>
    <col min="2" max="8" width="14.85546875" style="5" customWidth="1"/>
    <col min="9" max="9" width="25.7109375" style="5" customWidth="1"/>
    <col min="10" max="16384" width="9.140625" style="5"/>
  </cols>
  <sheetData>
    <row r="1" spans="1:13" s="1" customFormat="1" ht="18.75" customHeight="1" x14ac:dyDescent="0.3">
      <c r="A1" s="70" t="s">
        <v>77</v>
      </c>
      <c r="B1" s="64"/>
      <c r="C1" s="64"/>
      <c r="D1" s="64"/>
      <c r="E1" s="64"/>
      <c r="F1" s="64"/>
      <c r="G1" s="64"/>
      <c r="H1" s="64"/>
      <c r="I1" s="65" t="s">
        <v>47</v>
      </c>
    </row>
    <row r="2" spans="1:13" s="1" customFormat="1" ht="18.75" customHeight="1" x14ac:dyDescent="0.3">
      <c r="A2" s="71" t="s">
        <v>78</v>
      </c>
      <c r="B2" s="67"/>
      <c r="C2" s="67"/>
      <c r="D2" s="67"/>
      <c r="E2" s="67"/>
      <c r="F2" s="68"/>
      <c r="G2" s="68"/>
      <c r="H2" s="68"/>
      <c r="I2" s="69"/>
    </row>
    <row r="3" spans="1:13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3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3" ht="14.1" customHeight="1" x14ac:dyDescent="0.2">
      <c r="A5" s="99" t="s">
        <v>81</v>
      </c>
      <c r="B5" s="99">
        <v>2962</v>
      </c>
      <c r="C5" s="99">
        <v>1788</v>
      </c>
      <c r="D5" s="105">
        <v>1862</v>
      </c>
      <c r="E5" s="116">
        <v>1632</v>
      </c>
      <c r="F5" s="116">
        <v>1325</v>
      </c>
      <c r="G5" s="102">
        <v>-0.18811274509803921</v>
      </c>
      <c r="H5" s="103">
        <v>-0.18218003975291941</v>
      </c>
      <c r="I5" s="104" t="s">
        <v>82</v>
      </c>
      <c r="J5" s="9"/>
    </row>
    <row r="6" spans="1:13" ht="14.1" customHeight="1" x14ac:dyDescent="0.2">
      <c r="A6" s="105" t="s">
        <v>83</v>
      </c>
      <c r="B6" s="105">
        <v>124</v>
      </c>
      <c r="C6" s="105">
        <v>181</v>
      </c>
      <c r="D6" s="105">
        <v>328</v>
      </c>
      <c r="E6" s="116">
        <v>342</v>
      </c>
      <c r="F6" s="116">
        <v>460</v>
      </c>
      <c r="G6" s="102">
        <v>0.34502923976608191</v>
      </c>
      <c r="H6" s="103">
        <v>0.38782285931683136</v>
      </c>
      <c r="I6" s="106" t="s">
        <v>84</v>
      </c>
      <c r="J6" s="9"/>
      <c r="L6" s="31"/>
      <c r="M6" s="31"/>
    </row>
    <row r="7" spans="1:13" ht="14.1" customHeight="1" x14ac:dyDescent="0.2">
      <c r="A7" s="105" t="s">
        <v>85</v>
      </c>
      <c r="B7" s="105">
        <v>83</v>
      </c>
      <c r="C7" s="105">
        <v>47</v>
      </c>
      <c r="D7" s="105">
        <v>38</v>
      </c>
      <c r="E7" s="116">
        <v>22</v>
      </c>
      <c r="F7" s="116">
        <v>1108</v>
      </c>
      <c r="G7" s="102">
        <v>49.363636363636367</v>
      </c>
      <c r="H7" s="103">
        <v>0.91146089249269724</v>
      </c>
      <c r="I7" s="106" t="s">
        <v>86</v>
      </c>
      <c r="J7" s="9"/>
      <c r="L7" s="31"/>
      <c r="M7" s="31"/>
    </row>
    <row r="8" spans="1:13" ht="14.1" customHeight="1" x14ac:dyDescent="0.2">
      <c r="A8" s="105" t="s">
        <v>87</v>
      </c>
      <c r="B8" s="105">
        <v>81</v>
      </c>
      <c r="C8" s="105">
        <v>18</v>
      </c>
      <c r="D8" s="105">
        <v>56</v>
      </c>
      <c r="E8" s="116">
        <v>52</v>
      </c>
      <c r="F8" s="116">
        <v>138</v>
      </c>
      <c r="G8" s="102">
        <v>1.6538461538461537</v>
      </c>
      <c r="H8" s="103">
        <v>0.14247976517314354</v>
      </c>
      <c r="I8" s="106" t="s">
        <v>88</v>
      </c>
      <c r="J8" s="9"/>
      <c r="L8" s="31"/>
      <c r="M8" s="31"/>
    </row>
    <row r="9" spans="1:13" ht="14.1" customHeight="1" x14ac:dyDescent="0.2">
      <c r="A9" s="105" t="s">
        <v>89</v>
      </c>
      <c r="B9" s="105">
        <v>132</v>
      </c>
      <c r="C9" s="105">
        <v>66</v>
      </c>
      <c r="D9" s="105">
        <v>52</v>
      </c>
      <c r="E9" s="116">
        <v>86</v>
      </c>
      <c r="F9" s="116">
        <v>125</v>
      </c>
      <c r="G9" s="102">
        <v>0.45348837209302317</v>
      </c>
      <c r="H9" s="103">
        <v>-1.3529686102058291E-2</v>
      </c>
      <c r="I9" s="106" t="s">
        <v>90</v>
      </c>
      <c r="J9" s="9"/>
      <c r="L9" s="31"/>
      <c r="M9" s="31"/>
    </row>
    <row r="10" spans="1:13" ht="14.1" customHeight="1" x14ac:dyDescent="0.2">
      <c r="A10" s="105" t="s">
        <v>91</v>
      </c>
      <c r="B10" s="105">
        <v>1</v>
      </c>
      <c r="C10" s="105">
        <v>0</v>
      </c>
      <c r="D10" s="105">
        <v>4</v>
      </c>
      <c r="E10" s="116">
        <v>2</v>
      </c>
      <c r="F10" s="116">
        <v>0</v>
      </c>
      <c r="G10" s="102">
        <v>-1</v>
      </c>
      <c r="H10" s="103">
        <v>-1</v>
      </c>
      <c r="I10" s="106" t="s">
        <v>92</v>
      </c>
      <c r="J10" s="9"/>
      <c r="L10" s="31"/>
      <c r="M10" s="31"/>
    </row>
    <row r="11" spans="1:13" ht="14.1" customHeight="1" x14ac:dyDescent="0.2">
      <c r="A11" s="105" t="s">
        <v>93</v>
      </c>
      <c r="B11" s="105">
        <v>1</v>
      </c>
      <c r="C11" s="105">
        <v>0</v>
      </c>
      <c r="D11" s="105">
        <v>0</v>
      </c>
      <c r="E11" s="116">
        <v>0</v>
      </c>
      <c r="F11" s="116">
        <v>0</v>
      </c>
      <c r="G11" s="102" t="s">
        <v>143</v>
      </c>
      <c r="H11" s="103">
        <v>-1</v>
      </c>
      <c r="I11" s="106" t="s">
        <v>94</v>
      </c>
      <c r="J11" s="9"/>
      <c r="L11" s="31"/>
      <c r="M11" s="31"/>
    </row>
    <row r="12" spans="1:13" ht="14.1" customHeight="1" x14ac:dyDescent="0.2">
      <c r="A12" s="105" t="s">
        <v>95</v>
      </c>
      <c r="B12" s="105">
        <v>2</v>
      </c>
      <c r="C12" s="105">
        <v>2</v>
      </c>
      <c r="D12" s="105">
        <v>0</v>
      </c>
      <c r="E12" s="116">
        <v>3</v>
      </c>
      <c r="F12" s="116">
        <v>34</v>
      </c>
      <c r="G12" s="102">
        <v>10.333333333333334</v>
      </c>
      <c r="H12" s="103">
        <v>1.0305431848689306</v>
      </c>
      <c r="I12" s="106" t="s">
        <v>96</v>
      </c>
      <c r="J12" s="9"/>
      <c r="L12" s="31"/>
      <c r="M12" s="31"/>
    </row>
    <row r="13" spans="1:13" ht="14.1" customHeight="1" x14ac:dyDescent="0.2">
      <c r="A13" s="105" t="s">
        <v>97</v>
      </c>
      <c r="B13" s="105">
        <v>3</v>
      </c>
      <c r="C13" s="105">
        <v>4</v>
      </c>
      <c r="D13" s="105">
        <v>1</v>
      </c>
      <c r="E13" s="116">
        <v>0</v>
      </c>
      <c r="F13" s="116">
        <v>0</v>
      </c>
      <c r="G13" s="102" t="s">
        <v>143</v>
      </c>
      <c r="H13" s="103">
        <v>-1</v>
      </c>
      <c r="I13" s="106" t="s">
        <v>98</v>
      </c>
      <c r="J13" s="9"/>
      <c r="L13" s="31"/>
      <c r="M13" s="31"/>
    </row>
    <row r="14" spans="1:13" ht="14.1" customHeight="1" x14ac:dyDescent="0.2">
      <c r="A14" s="105" t="s">
        <v>99</v>
      </c>
      <c r="B14" s="105">
        <v>6</v>
      </c>
      <c r="C14" s="105">
        <v>3</v>
      </c>
      <c r="D14" s="105">
        <v>1</v>
      </c>
      <c r="E14" s="116">
        <v>0</v>
      </c>
      <c r="F14" s="116">
        <v>0</v>
      </c>
      <c r="G14" s="102" t="s">
        <v>143</v>
      </c>
      <c r="H14" s="103">
        <v>-1</v>
      </c>
      <c r="I14" s="106" t="s">
        <v>99</v>
      </c>
      <c r="J14" s="9"/>
      <c r="L14" s="31"/>
      <c r="M14" s="31"/>
    </row>
    <row r="15" spans="1:13" ht="14.1" customHeight="1" x14ac:dyDescent="0.2">
      <c r="A15" s="105" t="s">
        <v>100</v>
      </c>
      <c r="B15" s="105">
        <v>37</v>
      </c>
      <c r="C15" s="105">
        <v>8</v>
      </c>
      <c r="D15" s="105">
        <v>22</v>
      </c>
      <c r="E15" s="116">
        <v>8</v>
      </c>
      <c r="F15" s="116">
        <v>41</v>
      </c>
      <c r="G15" s="102">
        <v>4.125</v>
      </c>
      <c r="H15" s="103">
        <v>2.599568236145533E-2</v>
      </c>
      <c r="I15" s="106" t="s">
        <v>101</v>
      </c>
      <c r="J15" s="9"/>
      <c r="L15" s="31"/>
      <c r="M15" s="31"/>
    </row>
    <row r="16" spans="1:13" ht="14.1" customHeight="1" x14ac:dyDescent="0.2">
      <c r="A16" s="105" t="s">
        <v>102</v>
      </c>
      <c r="B16" s="105">
        <v>17</v>
      </c>
      <c r="C16" s="105">
        <v>2</v>
      </c>
      <c r="D16" s="105">
        <v>9</v>
      </c>
      <c r="E16" s="116">
        <v>6</v>
      </c>
      <c r="F16" s="116">
        <v>0</v>
      </c>
      <c r="G16" s="102">
        <v>-1</v>
      </c>
      <c r="H16" s="103">
        <v>-1</v>
      </c>
      <c r="I16" s="106" t="s">
        <v>103</v>
      </c>
      <c r="J16" s="9"/>
      <c r="L16" s="31"/>
      <c r="M16" s="31"/>
    </row>
    <row r="17" spans="1:13" ht="14.1" customHeight="1" x14ac:dyDescent="0.2">
      <c r="A17" s="105" t="s">
        <v>104</v>
      </c>
      <c r="B17" s="105">
        <v>1</v>
      </c>
      <c r="C17" s="105">
        <v>0</v>
      </c>
      <c r="D17" s="105">
        <v>0</v>
      </c>
      <c r="E17" s="116">
        <v>4</v>
      </c>
      <c r="F17" s="116">
        <v>6</v>
      </c>
      <c r="G17" s="102">
        <v>0.5</v>
      </c>
      <c r="H17" s="103">
        <v>0.56508458007328732</v>
      </c>
      <c r="I17" s="106" t="s">
        <v>104</v>
      </c>
      <c r="J17" s="9"/>
      <c r="L17" s="31"/>
      <c r="M17" s="31"/>
    </row>
    <row r="18" spans="1:13" ht="14.1" customHeight="1" x14ac:dyDescent="0.2">
      <c r="A18" s="105" t="s">
        <v>105</v>
      </c>
      <c r="B18" s="105">
        <v>0</v>
      </c>
      <c r="C18" s="105">
        <v>0</v>
      </c>
      <c r="D18" s="105">
        <v>0</v>
      </c>
      <c r="E18" s="116">
        <v>0</v>
      </c>
      <c r="F18" s="116">
        <v>0</v>
      </c>
      <c r="G18" s="102" t="s">
        <v>143</v>
      </c>
      <c r="H18" s="103" t="s">
        <v>143</v>
      </c>
      <c r="I18" s="106" t="s">
        <v>106</v>
      </c>
      <c r="J18" s="9"/>
      <c r="L18" s="31"/>
      <c r="M18" s="31"/>
    </row>
    <row r="19" spans="1:13" ht="14.1" customHeight="1" x14ac:dyDescent="0.2">
      <c r="A19" s="105" t="s">
        <v>107</v>
      </c>
      <c r="B19" s="105">
        <v>9</v>
      </c>
      <c r="C19" s="105">
        <v>0</v>
      </c>
      <c r="D19" s="105">
        <v>24</v>
      </c>
      <c r="E19" s="116">
        <v>7</v>
      </c>
      <c r="F19" s="116">
        <v>16</v>
      </c>
      <c r="G19" s="102">
        <v>1.2857142857142856</v>
      </c>
      <c r="H19" s="103">
        <v>0.15470053837925146</v>
      </c>
      <c r="I19" s="106" t="s">
        <v>108</v>
      </c>
      <c r="J19" s="9"/>
      <c r="L19" s="31"/>
      <c r="M19" s="31"/>
    </row>
    <row r="20" spans="1:13" ht="14.1" customHeight="1" x14ac:dyDescent="0.2">
      <c r="A20" s="105" t="s">
        <v>109</v>
      </c>
      <c r="B20" s="105">
        <v>14</v>
      </c>
      <c r="C20" s="105">
        <v>30</v>
      </c>
      <c r="D20" s="105">
        <v>47</v>
      </c>
      <c r="E20" s="116">
        <v>28</v>
      </c>
      <c r="F20" s="116">
        <v>63</v>
      </c>
      <c r="G20" s="102">
        <v>1.25</v>
      </c>
      <c r="H20" s="103">
        <v>0.45647531512197026</v>
      </c>
      <c r="I20" s="106" t="s">
        <v>110</v>
      </c>
      <c r="J20" s="9"/>
      <c r="L20" s="31"/>
      <c r="M20" s="31"/>
    </row>
    <row r="21" spans="1:13" ht="14.1" customHeight="1" x14ac:dyDescent="0.2">
      <c r="A21" s="105" t="s">
        <v>111</v>
      </c>
      <c r="B21" s="105">
        <v>5</v>
      </c>
      <c r="C21" s="105">
        <v>0</v>
      </c>
      <c r="D21" s="105">
        <v>0</v>
      </c>
      <c r="E21" s="116">
        <v>6</v>
      </c>
      <c r="F21" s="116">
        <v>0</v>
      </c>
      <c r="G21" s="102">
        <v>-1</v>
      </c>
      <c r="H21" s="103">
        <v>-1</v>
      </c>
      <c r="I21" s="106" t="s">
        <v>112</v>
      </c>
      <c r="J21" s="9"/>
      <c r="L21" s="31"/>
      <c r="M21" s="31"/>
    </row>
    <row r="22" spans="1:13" ht="14.1" customHeight="1" x14ac:dyDescent="0.2">
      <c r="A22" s="105" t="s">
        <v>113</v>
      </c>
      <c r="B22" s="105">
        <v>4</v>
      </c>
      <c r="C22" s="105">
        <v>0</v>
      </c>
      <c r="D22" s="105">
        <v>0</v>
      </c>
      <c r="E22" s="116">
        <v>2</v>
      </c>
      <c r="F22" s="116">
        <v>4</v>
      </c>
      <c r="G22" s="102">
        <v>1</v>
      </c>
      <c r="H22" s="103">
        <v>0</v>
      </c>
      <c r="I22" s="106" t="s">
        <v>114</v>
      </c>
      <c r="J22" s="9"/>
    </row>
    <row r="23" spans="1:13" ht="14.1" customHeight="1" x14ac:dyDescent="0.2">
      <c r="A23" s="105" t="s">
        <v>115</v>
      </c>
      <c r="B23" s="105">
        <v>0</v>
      </c>
      <c r="C23" s="105">
        <v>2</v>
      </c>
      <c r="D23" s="105">
        <v>1</v>
      </c>
      <c r="E23" s="116">
        <v>3</v>
      </c>
      <c r="F23" s="116">
        <v>0</v>
      </c>
      <c r="G23" s="102">
        <v>-1</v>
      </c>
      <c r="H23" s="103" t="s">
        <v>143</v>
      </c>
      <c r="I23" s="106" t="s">
        <v>116</v>
      </c>
      <c r="J23" s="9"/>
    </row>
    <row r="24" spans="1:13" ht="14.1" customHeight="1" x14ac:dyDescent="0.2">
      <c r="A24" s="105" t="s">
        <v>117</v>
      </c>
      <c r="B24" s="105">
        <v>2</v>
      </c>
      <c r="C24" s="105">
        <v>0</v>
      </c>
      <c r="D24" s="105">
        <v>0</v>
      </c>
      <c r="E24" s="116">
        <v>0</v>
      </c>
      <c r="F24" s="116">
        <v>0</v>
      </c>
      <c r="G24" s="102" t="s">
        <v>143</v>
      </c>
      <c r="H24" s="103">
        <v>-1</v>
      </c>
      <c r="I24" s="106" t="s">
        <v>118</v>
      </c>
      <c r="J24" s="9"/>
    </row>
    <row r="25" spans="1:13" ht="14.1" customHeight="1" x14ac:dyDescent="0.2">
      <c r="A25" s="105" t="s">
        <v>119</v>
      </c>
      <c r="B25" s="105">
        <v>5</v>
      </c>
      <c r="C25" s="105">
        <v>0</v>
      </c>
      <c r="D25" s="105">
        <v>0</v>
      </c>
      <c r="E25" s="116">
        <v>3</v>
      </c>
      <c r="F25" s="116">
        <v>0</v>
      </c>
      <c r="G25" s="102">
        <v>-1</v>
      </c>
      <c r="H25" s="103">
        <v>-1</v>
      </c>
      <c r="I25" s="106" t="s">
        <v>120</v>
      </c>
      <c r="J25" s="9"/>
    </row>
    <row r="26" spans="1:13" ht="14.1" customHeight="1" x14ac:dyDescent="0.2">
      <c r="A26" s="105" t="s">
        <v>121</v>
      </c>
      <c r="B26" s="105">
        <v>0</v>
      </c>
      <c r="C26" s="105">
        <v>1</v>
      </c>
      <c r="D26" s="105">
        <v>0</v>
      </c>
      <c r="E26" s="116">
        <v>18</v>
      </c>
      <c r="F26" s="116">
        <v>8</v>
      </c>
      <c r="G26" s="102">
        <v>-0.55555555555555558</v>
      </c>
      <c r="H26" s="103" t="s">
        <v>143</v>
      </c>
      <c r="I26" s="106" t="s">
        <v>122</v>
      </c>
      <c r="J26" s="9"/>
    </row>
    <row r="27" spans="1:13" ht="14.1" customHeight="1" x14ac:dyDescent="0.2">
      <c r="A27" s="105" t="s">
        <v>123</v>
      </c>
      <c r="B27" s="105">
        <v>15</v>
      </c>
      <c r="C27" s="105">
        <v>0</v>
      </c>
      <c r="D27" s="105">
        <v>4</v>
      </c>
      <c r="E27" s="116">
        <v>19</v>
      </c>
      <c r="F27" s="116">
        <v>4</v>
      </c>
      <c r="G27" s="102">
        <v>-0.78947368421052633</v>
      </c>
      <c r="H27" s="103">
        <v>-0.28139177607383159</v>
      </c>
      <c r="I27" s="106" t="s">
        <v>124</v>
      </c>
      <c r="J27" s="9"/>
    </row>
    <row r="28" spans="1:13" ht="14.1" customHeight="1" x14ac:dyDescent="0.2">
      <c r="A28" s="105" t="s">
        <v>125</v>
      </c>
      <c r="B28" s="105">
        <v>5</v>
      </c>
      <c r="C28" s="105">
        <v>0</v>
      </c>
      <c r="D28" s="105">
        <v>0</v>
      </c>
      <c r="E28" s="116">
        <v>0</v>
      </c>
      <c r="F28" s="116">
        <v>0</v>
      </c>
      <c r="G28" s="102" t="s">
        <v>143</v>
      </c>
      <c r="H28" s="103">
        <v>-1</v>
      </c>
      <c r="I28" s="106" t="s">
        <v>125</v>
      </c>
      <c r="J28" s="9"/>
    </row>
    <row r="29" spans="1:13" ht="14.1" customHeight="1" x14ac:dyDescent="0.2">
      <c r="A29" s="105" t="s">
        <v>126</v>
      </c>
      <c r="B29" s="105">
        <v>12</v>
      </c>
      <c r="C29" s="105">
        <v>0</v>
      </c>
      <c r="D29" s="105">
        <v>6</v>
      </c>
      <c r="E29" s="116">
        <v>0</v>
      </c>
      <c r="F29" s="116">
        <v>1</v>
      </c>
      <c r="G29" s="102" t="s">
        <v>143</v>
      </c>
      <c r="H29" s="103">
        <v>-0.462715034088229</v>
      </c>
      <c r="I29" s="106" t="s">
        <v>126</v>
      </c>
      <c r="J29" s="9"/>
    </row>
    <row r="30" spans="1:13" ht="14.1" customHeight="1" x14ac:dyDescent="0.2">
      <c r="A30" s="105" t="s">
        <v>127</v>
      </c>
      <c r="B30" s="105">
        <v>22</v>
      </c>
      <c r="C30" s="105">
        <v>1</v>
      </c>
      <c r="D30" s="105">
        <v>0</v>
      </c>
      <c r="E30" s="116">
        <v>12</v>
      </c>
      <c r="F30" s="116">
        <v>0</v>
      </c>
      <c r="G30" s="102">
        <v>-1</v>
      </c>
      <c r="H30" s="103">
        <v>-1</v>
      </c>
      <c r="I30" s="106" t="s">
        <v>127</v>
      </c>
      <c r="J30" s="9"/>
    </row>
    <row r="31" spans="1:13" ht="14.1" customHeight="1" x14ac:dyDescent="0.2">
      <c r="A31" s="105" t="s">
        <v>128</v>
      </c>
      <c r="B31" s="105">
        <v>1</v>
      </c>
      <c r="C31" s="105">
        <v>6</v>
      </c>
      <c r="D31" s="105">
        <v>0</v>
      </c>
      <c r="E31" s="116">
        <v>0</v>
      </c>
      <c r="F31" s="116">
        <v>0</v>
      </c>
      <c r="G31" s="102" t="s">
        <v>143</v>
      </c>
      <c r="H31" s="103">
        <v>-1</v>
      </c>
      <c r="I31" s="106" t="s">
        <v>128</v>
      </c>
      <c r="J31" s="9"/>
    </row>
    <row r="32" spans="1:13" ht="14.1" customHeight="1" x14ac:dyDescent="0.2">
      <c r="A32" s="105" t="s">
        <v>129</v>
      </c>
      <c r="B32" s="105">
        <v>0</v>
      </c>
      <c r="C32" s="105">
        <v>0</v>
      </c>
      <c r="D32" s="105">
        <v>0</v>
      </c>
      <c r="E32" s="116">
        <v>0</v>
      </c>
      <c r="F32" s="116">
        <v>0</v>
      </c>
      <c r="G32" s="102" t="s">
        <v>143</v>
      </c>
      <c r="H32" s="103" t="s">
        <v>143</v>
      </c>
      <c r="I32" s="106" t="s">
        <v>130</v>
      </c>
      <c r="J32" s="9"/>
    </row>
    <row r="33" spans="1:10" ht="14.1" customHeight="1" x14ac:dyDescent="0.2">
      <c r="A33" s="105" t="s">
        <v>131</v>
      </c>
      <c r="B33" s="105">
        <v>0</v>
      </c>
      <c r="C33" s="105">
        <v>0</v>
      </c>
      <c r="D33" s="105">
        <v>0</v>
      </c>
      <c r="E33" s="116">
        <v>4</v>
      </c>
      <c r="F33" s="116">
        <v>22</v>
      </c>
      <c r="G33" s="102">
        <v>4.5</v>
      </c>
      <c r="H33" s="103" t="s">
        <v>143</v>
      </c>
      <c r="I33" s="106" t="s">
        <v>132</v>
      </c>
      <c r="J33" s="9"/>
    </row>
    <row r="34" spans="1:10" ht="14.1" customHeight="1" x14ac:dyDescent="0.2">
      <c r="A34" s="105" t="s">
        <v>133</v>
      </c>
      <c r="B34" s="105">
        <v>0</v>
      </c>
      <c r="C34" s="105">
        <v>0</v>
      </c>
      <c r="D34" s="105">
        <v>1</v>
      </c>
      <c r="E34" s="116">
        <v>1</v>
      </c>
      <c r="F34" s="116">
        <v>0</v>
      </c>
      <c r="G34" s="102">
        <v>-1</v>
      </c>
      <c r="H34" s="103" t="s">
        <v>143</v>
      </c>
      <c r="I34" s="106" t="s">
        <v>134</v>
      </c>
      <c r="J34" s="9"/>
    </row>
    <row r="35" spans="1:10" ht="14.1" customHeight="1" x14ac:dyDescent="0.2">
      <c r="A35" s="105" t="s">
        <v>135</v>
      </c>
      <c r="B35" s="105">
        <v>7</v>
      </c>
      <c r="C35" s="105">
        <v>0</v>
      </c>
      <c r="D35" s="105">
        <v>0</v>
      </c>
      <c r="E35" s="116">
        <v>0</v>
      </c>
      <c r="F35" s="116">
        <v>0</v>
      </c>
      <c r="G35" s="102" t="s">
        <v>143</v>
      </c>
      <c r="H35" s="103">
        <v>-1</v>
      </c>
      <c r="I35" s="106" t="s">
        <v>136</v>
      </c>
      <c r="J35" s="9"/>
    </row>
    <row r="36" spans="1:10" ht="14.1" customHeight="1" x14ac:dyDescent="0.2">
      <c r="A36" s="105" t="s">
        <v>137</v>
      </c>
      <c r="B36" s="107">
        <v>19</v>
      </c>
      <c r="C36" s="107">
        <v>34</v>
      </c>
      <c r="D36" s="107">
        <v>13</v>
      </c>
      <c r="E36" s="108">
        <v>144</v>
      </c>
      <c r="F36" s="108">
        <v>7</v>
      </c>
      <c r="G36" s="102">
        <v>-0.95138888888888884</v>
      </c>
      <c r="H36" s="103">
        <v>-0.22091272718206723</v>
      </c>
      <c r="I36" s="106" t="s">
        <v>138</v>
      </c>
      <c r="J36" s="9"/>
    </row>
    <row r="37" spans="1:10" ht="14.1" customHeight="1" x14ac:dyDescent="0.2">
      <c r="A37" s="109" t="s">
        <v>139</v>
      </c>
      <c r="B37" s="109">
        <v>608</v>
      </c>
      <c r="C37" s="109">
        <v>405</v>
      </c>
      <c r="D37" s="109">
        <v>607</v>
      </c>
      <c r="E37" s="109">
        <v>772</v>
      </c>
      <c r="F37" s="109">
        <v>2037</v>
      </c>
      <c r="G37" s="111">
        <v>1.6386010362694301</v>
      </c>
      <c r="H37" s="112">
        <v>0.35291920717373726</v>
      </c>
      <c r="I37" s="113" t="s">
        <v>140</v>
      </c>
      <c r="J37" s="9"/>
    </row>
    <row r="38" spans="1:10" ht="14.1" customHeight="1" x14ac:dyDescent="0.2">
      <c r="A38" s="114" t="s">
        <v>141</v>
      </c>
      <c r="B38" s="113">
        <v>3570</v>
      </c>
      <c r="C38" s="113">
        <v>2193</v>
      </c>
      <c r="D38" s="113">
        <v>2469</v>
      </c>
      <c r="E38" s="113">
        <v>2404</v>
      </c>
      <c r="F38" s="113">
        <v>3362</v>
      </c>
      <c r="G38" s="111">
        <v>0.39850249584026631</v>
      </c>
      <c r="H38" s="111">
        <v>-1.4895340545554414E-2</v>
      </c>
      <c r="I38" s="113" t="s">
        <v>142</v>
      </c>
      <c r="J38" s="9"/>
    </row>
    <row r="39" spans="1:10" ht="12.75" customHeight="1" x14ac:dyDescent="0.2">
      <c r="A39" s="20" t="s">
        <v>71</v>
      </c>
      <c r="B39" s="21"/>
      <c r="C39" s="20" t="s">
        <v>60</v>
      </c>
      <c r="F39" s="20" t="s">
        <v>56</v>
      </c>
      <c r="I39" s="22" t="s">
        <v>29</v>
      </c>
    </row>
    <row r="40" spans="1:10" ht="12.75" customHeight="1" x14ac:dyDescent="0.2">
      <c r="A40" s="20"/>
      <c r="B40" s="21"/>
      <c r="C40" s="20" t="s">
        <v>61</v>
      </c>
      <c r="F40" s="20" t="s">
        <v>57</v>
      </c>
      <c r="I40" s="21" t="s">
        <v>30</v>
      </c>
    </row>
    <row r="41" spans="1:10" x14ac:dyDescent="0.2">
      <c r="C41" s="20" t="s">
        <v>146</v>
      </c>
    </row>
    <row r="42" spans="1:10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0" x14ac:dyDescent="0.2">
      <c r="B43" s="23"/>
      <c r="C43" s="23"/>
      <c r="D43" s="23"/>
      <c r="E43" s="23"/>
      <c r="F43" s="23"/>
      <c r="G43" s="23"/>
      <c r="H43" s="23"/>
      <c r="I43" s="24"/>
    </row>
    <row r="44" spans="1:10" x14ac:dyDescent="0.2">
      <c r="B44" s="25"/>
      <c r="C44" s="25"/>
      <c r="D44" s="25"/>
      <c r="E44" s="25"/>
      <c r="F44" s="25"/>
      <c r="G44" s="25"/>
      <c r="H44" s="25"/>
      <c r="I44" s="24"/>
    </row>
    <row r="45" spans="1:10" x14ac:dyDescent="0.2">
      <c r="B45" s="23"/>
      <c r="C45" s="23"/>
      <c r="D45" s="23"/>
      <c r="E45" s="23"/>
      <c r="F45" s="23"/>
      <c r="G45" s="23"/>
      <c r="H45" s="23"/>
      <c r="I45" s="24"/>
    </row>
    <row r="46" spans="1:10" x14ac:dyDescent="0.2">
      <c r="B46" s="23"/>
      <c r="C46" s="23"/>
      <c r="D46" s="23"/>
      <c r="E46" s="23"/>
      <c r="F46" s="23"/>
      <c r="G46" s="23"/>
      <c r="H46" s="23"/>
      <c r="I46" s="24"/>
    </row>
    <row r="47" spans="1:10" x14ac:dyDescent="0.2">
      <c r="B47" s="23"/>
      <c r="C47" s="23"/>
      <c r="D47" s="23"/>
      <c r="E47" s="23"/>
      <c r="F47" s="23"/>
      <c r="G47" s="23"/>
      <c r="H47" s="23"/>
      <c r="I47" s="24"/>
    </row>
    <row r="48" spans="1:10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175" priority="5" stopIfTrue="1" operator="notEqual">
      <formula>0</formula>
    </cfRule>
  </conditionalFormatting>
  <conditionalFormatting sqref="J5:J38">
    <cfRule type="cellIs" dxfId="174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M54"/>
  <sheetViews>
    <sheetView view="pageBreakPreview" topLeftCell="A4" zoomScaleNormal="70" zoomScaleSheetLayoutView="100" workbookViewId="0"/>
  </sheetViews>
  <sheetFormatPr defaultColWidth="9.140625" defaultRowHeight="12.75" x14ac:dyDescent="0.2"/>
  <cols>
    <col min="1" max="1" width="25.7109375" style="5" customWidth="1"/>
    <col min="2" max="8" width="14.85546875" style="5" customWidth="1"/>
    <col min="9" max="9" width="25.7109375" style="5" customWidth="1"/>
    <col min="10" max="16384" width="9.140625" style="5"/>
  </cols>
  <sheetData>
    <row r="1" spans="1:13" s="1" customFormat="1" ht="18.75" customHeight="1" x14ac:dyDescent="0.3">
      <c r="A1" s="70" t="s">
        <v>77</v>
      </c>
      <c r="B1" s="64"/>
      <c r="C1" s="64"/>
      <c r="D1" s="64"/>
      <c r="E1" s="64"/>
      <c r="F1" s="64"/>
      <c r="G1" s="64"/>
      <c r="H1" s="64"/>
      <c r="I1" s="65" t="s">
        <v>46</v>
      </c>
    </row>
    <row r="2" spans="1:13" s="1" customFormat="1" ht="18.75" customHeight="1" x14ac:dyDescent="0.3">
      <c r="A2" s="71" t="s">
        <v>78</v>
      </c>
      <c r="B2" s="67"/>
      <c r="C2" s="67"/>
      <c r="D2" s="67"/>
      <c r="E2" s="67"/>
      <c r="F2" s="68"/>
      <c r="G2" s="68"/>
      <c r="H2" s="68"/>
      <c r="I2" s="69"/>
    </row>
    <row r="3" spans="1:13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3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3" ht="14.1" customHeight="1" x14ac:dyDescent="0.2">
      <c r="A5" s="99" t="s">
        <v>81</v>
      </c>
      <c r="B5" s="99">
        <v>172420</v>
      </c>
      <c r="C5" s="99">
        <v>206752</v>
      </c>
      <c r="D5" s="105">
        <v>190805</v>
      </c>
      <c r="E5" s="116">
        <v>185203</v>
      </c>
      <c r="F5" s="116">
        <v>190571</v>
      </c>
      <c r="G5" s="102">
        <v>2.8984411699594537E-2</v>
      </c>
      <c r="H5" s="103">
        <v>2.5338566611939006E-2</v>
      </c>
      <c r="I5" s="104" t="s">
        <v>82</v>
      </c>
      <c r="J5" s="9"/>
    </row>
    <row r="6" spans="1:13" ht="14.1" customHeight="1" x14ac:dyDescent="0.2">
      <c r="A6" s="105" t="s">
        <v>83</v>
      </c>
      <c r="B6" s="105">
        <v>24125</v>
      </c>
      <c r="C6" s="105">
        <v>28425</v>
      </c>
      <c r="D6" s="105">
        <v>35815</v>
      </c>
      <c r="E6" s="116">
        <v>34864</v>
      </c>
      <c r="F6" s="116">
        <v>37307</v>
      </c>
      <c r="G6" s="102">
        <v>7.0072280862781167E-2</v>
      </c>
      <c r="H6" s="103">
        <v>0.11514348456847401</v>
      </c>
      <c r="I6" s="106" t="s">
        <v>84</v>
      </c>
      <c r="J6" s="9"/>
      <c r="L6" s="31"/>
      <c r="M6" s="31"/>
    </row>
    <row r="7" spans="1:13" ht="14.1" customHeight="1" x14ac:dyDescent="0.2">
      <c r="A7" s="105" t="s">
        <v>85</v>
      </c>
      <c r="B7" s="105">
        <v>28451</v>
      </c>
      <c r="C7" s="105">
        <v>25900</v>
      </c>
      <c r="D7" s="105">
        <v>27627</v>
      </c>
      <c r="E7" s="116">
        <v>28716</v>
      </c>
      <c r="F7" s="116">
        <v>32175</v>
      </c>
      <c r="G7" s="102">
        <v>0.12045549519431686</v>
      </c>
      <c r="H7" s="103">
        <v>3.1229326087679699E-2</v>
      </c>
      <c r="I7" s="106" t="s">
        <v>86</v>
      </c>
      <c r="J7" s="9"/>
      <c r="L7" s="31"/>
      <c r="M7" s="31"/>
    </row>
    <row r="8" spans="1:13" ht="14.1" customHeight="1" x14ac:dyDescent="0.2">
      <c r="A8" s="105" t="s">
        <v>87</v>
      </c>
      <c r="B8" s="105">
        <v>22962</v>
      </c>
      <c r="C8" s="105">
        <v>23361</v>
      </c>
      <c r="D8" s="105">
        <v>29843</v>
      </c>
      <c r="E8" s="116">
        <v>30393</v>
      </c>
      <c r="F8" s="116">
        <v>33906</v>
      </c>
      <c r="G8" s="102">
        <v>0.11558582568354558</v>
      </c>
      <c r="H8" s="103">
        <v>0.10234290517717404</v>
      </c>
      <c r="I8" s="106" t="s">
        <v>88</v>
      </c>
      <c r="J8" s="9"/>
      <c r="L8" s="31"/>
      <c r="M8" s="31"/>
    </row>
    <row r="9" spans="1:13" ht="14.1" customHeight="1" x14ac:dyDescent="0.2">
      <c r="A9" s="105" t="s">
        <v>89</v>
      </c>
      <c r="B9" s="105">
        <v>31051</v>
      </c>
      <c r="C9" s="105">
        <v>35105</v>
      </c>
      <c r="D9" s="105">
        <v>36291</v>
      </c>
      <c r="E9" s="116">
        <v>37632</v>
      </c>
      <c r="F9" s="116">
        <v>38717</v>
      </c>
      <c r="G9" s="102">
        <v>2.8831845238095344E-2</v>
      </c>
      <c r="H9" s="103">
        <v>5.6711726325305856E-2</v>
      </c>
      <c r="I9" s="106" t="s">
        <v>90</v>
      </c>
      <c r="J9" s="9"/>
      <c r="L9" s="31"/>
      <c r="M9" s="31"/>
    </row>
    <row r="10" spans="1:13" ht="14.1" customHeight="1" x14ac:dyDescent="0.2">
      <c r="A10" s="105" t="s">
        <v>91</v>
      </c>
      <c r="B10" s="105">
        <v>2363</v>
      </c>
      <c r="C10" s="105">
        <v>3476</v>
      </c>
      <c r="D10" s="105">
        <v>3905</v>
      </c>
      <c r="E10" s="116">
        <v>3302</v>
      </c>
      <c r="F10" s="116">
        <v>2855</v>
      </c>
      <c r="G10" s="102">
        <v>-0.13537250151423375</v>
      </c>
      <c r="H10" s="103">
        <v>4.8420725771467499E-2</v>
      </c>
      <c r="I10" s="106" t="s">
        <v>92</v>
      </c>
      <c r="J10" s="9"/>
      <c r="L10" s="31"/>
      <c r="M10" s="31"/>
    </row>
    <row r="11" spans="1:13" ht="14.1" customHeight="1" x14ac:dyDescent="0.2">
      <c r="A11" s="105" t="s">
        <v>93</v>
      </c>
      <c r="B11" s="105">
        <v>1633</v>
      </c>
      <c r="C11" s="105">
        <v>1681</v>
      </c>
      <c r="D11" s="105">
        <v>2342</v>
      </c>
      <c r="E11" s="116">
        <v>2458</v>
      </c>
      <c r="F11" s="116">
        <v>3213</v>
      </c>
      <c r="G11" s="102">
        <v>0.30716029292107394</v>
      </c>
      <c r="H11" s="103">
        <v>0.18435292019605276</v>
      </c>
      <c r="I11" s="106" t="s">
        <v>94</v>
      </c>
      <c r="J11" s="9"/>
      <c r="L11" s="31"/>
      <c r="M11" s="31"/>
    </row>
    <row r="12" spans="1:13" ht="14.1" customHeight="1" x14ac:dyDescent="0.2">
      <c r="A12" s="105" t="s">
        <v>95</v>
      </c>
      <c r="B12" s="105">
        <v>1954</v>
      </c>
      <c r="C12" s="105">
        <v>2162</v>
      </c>
      <c r="D12" s="105">
        <v>2812</v>
      </c>
      <c r="E12" s="116">
        <v>2970</v>
      </c>
      <c r="F12" s="116">
        <v>3620</v>
      </c>
      <c r="G12" s="102">
        <v>0.21885521885521886</v>
      </c>
      <c r="H12" s="103">
        <v>0.16666455293343096</v>
      </c>
      <c r="I12" s="106" t="s">
        <v>96</v>
      </c>
      <c r="J12" s="9"/>
      <c r="L12" s="31"/>
      <c r="M12" s="31"/>
    </row>
    <row r="13" spans="1:13" ht="14.1" customHeight="1" x14ac:dyDescent="0.2">
      <c r="A13" s="105" t="s">
        <v>97</v>
      </c>
      <c r="B13" s="105">
        <v>4263</v>
      </c>
      <c r="C13" s="105">
        <v>3624</v>
      </c>
      <c r="D13" s="105">
        <v>4675</v>
      </c>
      <c r="E13" s="116">
        <v>4547</v>
      </c>
      <c r="F13" s="116">
        <v>4668</v>
      </c>
      <c r="G13" s="102">
        <v>2.6610952276226119E-2</v>
      </c>
      <c r="H13" s="103">
        <v>2.2948756339688625E-2</v>
      </c>
      <c r="I13" s="106" t="s">
        <v>98</v>
      </c>
      <c r="J13" s="9"/>
      <c r="L13" s="31"/>
      <c r="M13" s="31"/>
    </row>
    <row r="14" spans="1:13" ht="14.1" customHeight="1" x14ac:dyDescent="0.2">
      <c r="A14" s="105" t="s">
        <v>99</v>
      </c>
      <c r="B14" s="105">
        <v>1900</v>
      </c>
      <c r="C14" s="105">
        <v>1628</v>
      </c>
      <c r="D14" s="105">
        <v>2294</v>
      </c>
      <c r="E14" s="116">
        <v>2299</v>
      </c>
      <c r="F14" s="116">
        <v>2819</v>
      </c>
      <c r="G14" s="102">
        <v>0.22618529795563291</v>
      </c>
      <c r="H14" s="103">
        <v>0.10366016784715959</v>
      </c>
      <c r="I14" s="106" t="s">
        <v>99</v>
      </c>
      <c r="J14" s="9"/>
      <c r="L14" s="31"/>
      <c r="M14" s="31"/>
    </row>
    <row r="15" spans="1:13" ht="14.1" customHeight="1" x14ac:dyDescent="0.2">
      <c r="A15" s="105" t="s">
        <v>100</v>
      </c>
      <c r="B15" s="105">
        <v>8955</v>
      </c>
      <c r="C15" s="105">
        <v>8260</v>
      </c>
      <c r="D15" s="105">
        <v>9709</v>
      </c>
      <c r="E15" s="116">
        <v>10599</v>
      </c>
      <c r="F15" s="116">
        <v>12084</v>
      </c>
      <c r="G15" s="102">
        <v>0.14010755731672808</v>
      </c>
      <c r="H15" s="103">
        <v>7.7795290547753027E-2</v>
      </c>
      <c r="I15" s="106" t="s">
        <v>101</v>
      </c>
      <c r="J15" s="9"/>
      <c r="L15" s="31"/>
      <c r="M15" s="31"/>
    </row>
    <row r="16" spans="1:13" ht="14.1" customHeight="1" x14ac:dyDescent="0.2">
      <c r="A16" s="105" t="s">
        <v>102</v>
      </c>
      <c r="B16" s="105">
        <v>5497</v>
      </c>
      <c r="C16" s="105">
        <v>5831</v>
      </c>
      <c r="D16" s="105">
        <v>7218</v>
      </c>
      <c r="E16" s="116">
        <v>7845</v>
      </c>
      <c r="F16" s="116">
        <v>11287</v>
      </c>
      <c r="G16" s="102">
        <v>0.43875079668578709</v>
      </c>
      <c r="H16" s="103">
        <v>0.1970524973193073</v>
      </c>
      <c r="I16" s="106" t="s">
        <v>103</v>
      </c>
      <c r="J16" s="9"/>
      <c r="L16" s="31"/>
      <c r="M16" s="31"/>
    </row>
    <row r="17" spans="1:13" ht="14.1" customHeight="1" x14ac:dyDescent="0.2">
      <c r="A17" s="105" t="s">
        <v>104</v>
      </c>
      <c r="B17" s="105">
        <v>1482</v>
      </c>
      <c r="C17" s="105">
        <v>2010</v>
      </c>
      <c r="D17" s="105">
        <v>2444</v>
      </c>
      <c r="E17" s="116">
        <v>3515</v>
      </c>
      <c r="F17" s="116">
        <v>4372</v>
      </c>
      <c r="G17" s="102">
        <v>0.24381223328591739</v>
      </c>
      <c r="H17" s="103">
        <v>0.31056325553330266</v>
      </c>
      <c r="I17" s="106" t="s">
        <v>104</v>
      </c>
      <c r="J17" s="9"/>
      <c r="L17" s="31"/>
      <c r="M17" s="31"/>
    </row>
    <row r="18" spans="1:13" ht="14.1" customHeight="1" x14ac:dyDescent="0.2">
      <c r="A18" s="105" t="s">
        <v>105</v>
      </c>
      <c r="B18" s="105">
        <v>1033</v>
      </c>
      <c r="C18" s="105">
        <v>974</v>
      </c>
      <c r="D18" s="105">
        <v>954</v>
      </c>
      <c r="E18" s="116">
        <v>1242</v>
      </c>
      <c r="F18" s="116">
        <v>1262</v>
      </c>
      <c r="G18" s="102">
        <v>1.6103059581320522E-2</v>
      </c>
      <c r="H18" s="103">
        <v>5.1331697063212056E-2</v>
      </c>
      <c r="I18" s="106" t="s">
        <v>106</v>
      </c>
      <c r="J18" s="9"/>
      <c r="L18" s="31"/>
      <c r="M18" s="31"/>
    </row>
    <row r="19" spans="1:13" ht="14.1" customHeight="1" x14ac:dyDescent="0.2">
      <c r="A19" s="105" t="s">
        <v>107</v>
      </c>
      <c r="B19" s="105">
        <v>1842</v>
      </c>
      <c r="C19" s="105">
        <v>1721</v>
      </c>
      <c r="D19" s="105">
        <v>3009</v>
      </c>
      <c r="E19" s="116">
        <v>3878</v>
      </c>
      <c r="F19" s="116">
        <v>4343</v>
      </c>
      <c r="G19" s="102">
        <v>0.11990716864363082</v>
      </c>
      <c r="H19" s="103">
        <v>0.23915333732714683</v>
      </c>
      <c r="I19" s="106" t="s">
        <v>108</v>
      </c>
      <c r="J19" s="9"/>
      <c r="L19" s="31"/>
      <c r="M19" s="31"/>
    </row>
    <row r="20" spans="1:13" ht="14.1" customHeight="1" x14ac:dyDescent="0.2">
      <c r="A20" s="105" t="s">
        <v>109</v>
      </c>
      <c r="B20" s="105">
        <v>3641</v>
      </c>
      <c r="C20" s="105">
        <v>4505</v>
      </c>
      <c r="D20" s="105">
        <v>4556</v>
      </c>
      <c r="E20" s="116">
        <v>4669</v>
      </c>
      <c r="F20" s="116">
        <v>4411</v>
      </c>
      <c r="G20" s="102">
        <v>-5.5258085243092725E-2</v>
      </c>
      <c r="H20" s="103">
        <v>4.9129489804588866E-2</v>
      </c>
      <c r="I20" s="106" t="s">
        <v>110</v>
      </c>
      <c r="J20" s="9"/>
      <c r="L20" s="31"/>
      <c r="M20" s="31"/>
    </row>
    <row r="21" spans="1:13" ht="14.1" customHeight="1" x14ac:dyDescent="0.2">
      <c r="A21" s="105" t="s">
        <v>111</v>
      </c>
      <c r="B21" s="105">
        <v>2137</v>
      </c>
      <c r="C21" s="105">
        <v>1480</v>
      </c>
      <c r="D21" s="105">
        <v>1608</v>
      </c>
      <c r="E21" s="116">
        <v>2569</v>
      </c>
      <c r="F21" s="116">
        <v>1851</v>
      </c>
      <c r="G21" s="102">
        <v>-0.27948618139353831</v>
      </c>
      <c r="H21" s="103">
        <v>-3.5281794859516546E-2</v>
      </c>
      <c r="I21" s="106" t="s">
        <v>112</v>
      </c>
      <c r="J21" s="9"/>
      <c r="L21" s="31"/>
      <c r="M21" s="31"/>
    </row>
    <row r="22" spans="1:13" ht="14.1" customHeight="1" x14ac:dyDescent="0.2">
      <c r="A22" s="105" t="s">
        <v>113</v>
      </c>
      <c r="B22" s="105">
        <v>1623</v>
      </c>
      <c r="C22" s="105">
        <v>1370</v>
      </c>
      <c r="D22" s="105">
        <v>1392</v>
      </c>
      <c r="E22" s="116">
        <v>1320</v>
      </c>
      <c r="F22" s="116">
        <v>1488</v>
      </c>
      <c r="G22" s="102">
        <v>0.1272727272727272</v>
      </c>
      <c r="H22" s="103">
        <v>-2.1476854174122262E-2</v>
      </c>
      <c r="I22" s="106" t="s">
        <v>114</v>
      </c>
      <c r="J22" s="9"/>
    </row>
    <row r="23" spans="1:13" ht="14.1" customHeight="1" x14ac:dyDescent="0.2">
      <c r="A23" s="105" t="s">
        <v>115</v>
      </c>
      <c r="B23" s="105">
        <v>1448</v>
      </c>
      <c r="C23" s="105">
        <v>1970</v>
      </c>
      <c r="D23" s="105">
        <v>1389</v>
      </c>
      <c r="E23" s="116">
        <v>1522</v>
      </c>
      <c r="F23" s="116">
        <v>1656</v>
      </c>
      <c r="G23" s="102">
        <v>8.8042049934296873E-2</v>
      </c>
      <c r="H23" s="103">
        <v>3.4124774531483881E-2</v>
      </c>
      <c r="I23" s="106" t="s">
        <v>116</v>
      </c>
      <c r="J23" s="9"/>
    </row>
    <row r="24" spans="1:13" ht="14.1" customHeight="1" x14ac:dyDescent="0.2">
      <c r="A24" s="105" t="s">
        <v>117</v>
      </c>
      <c r="B24" s="105">
        <v>1295</v>
      </c>
      <c r="C24" s="105">
        <v>1645</v>
      </c>
      <c r="D24" s="105">
        <v>2553</v>
      </c>
      <c r="E24" s="116">
        <v>2703</v>
      </c>
      <c r="F24" s="116">
        <v>3493</v>
      </c>
      <c r="G24" s="102">
        <v>0.29226785053644089</v>
      </c>
      <c r="H24" s="103">
        <v>0.28154011266232271</v>
      </c>
      <c r="I24" s="106" t="s">
        <v>118</v>
      </c>
      <c r="J24" s="9"/>
    </row>
    <row r="25" spans="1:13" ht="14.1" customHeight="1" x14ac:dyDescent="0.2">
      <c r="A25" s="105" t="s">
        <v>119</v>
      </c>
      <c r="B25" s="105">
        <v>3947</v>
      </c>
      <c r="C25" s="105">
        <v>3569</v>
      </c>
      <c r="D25" s="105">
        <v>6064</v>
      </c>
      <c r="E25" s="116">
        <v>6345</v>
      </c>
      <c r="F25" s="116">
        <v>8340</v>
      </c>
      <c r="G25" s="102">
        <v>0.31442080378250581</v>
      </c>
      <c r="H25" s="103">
        <v>0.20565966251195733</v>
      </c>
      <c r="I25" s="106" t="s">
        <v>120</v>
      </c>
      <c r="J25" s="9"/>
    </row>
    <row r="26" spans="1:13" ht="14.1" customHeight="1" x14ac:dyDescent="0.2">
      <c r="A26" s="105" t="s">
        <v>121</v>
      </c>
      <c r="B26" s="105">
        <v>2284</v>
      </c>
      <c r="C26" s="105">
        <v>3251</v>
      </c>
      <c r="D26" s="105">
        <v>4708</v>
      </c>
      <c r="E26" s="116">
        <v>3714</v>
      </c>
      <c r="F26" s="116">
        <v>3887</v>
      </c>
      <c r="G26" s="102">
        <v>4.6580506192783977E-2</v>
      </c>
      <c r="H26" s="103">
        <v>0.14216700548297623</v>
      </c>
      <c r="I26" s="106" t="s">
        <v>122</v>
      </c>
      <c r="J26" s="9"/>
    </row>
    <row r="27" spans="1:13" ht="14.1" customHeight="1" x14ac:dyDescent="0.2">
      <c r="A27" s="105" t="s">
        <v>123</v>
      </c>
      <c r="B27" s="105">
        <v>25713</v>
      </c>
      <c r="C27" s="105">
        <v>27465</v>
      </c>
      <c r="D27" s="105">
        <v>34299</v>
      </c>
      <c r="E27" s="116">
        <v>33749</v>
      </c>
      <c r="F27" s="116">
        <v>40923</v>
      </c>
      <c r="G27" s="102">
        <v>0.21256926131144627</v>
      </c>
      <c r="H27" s="103">
        <v>0.1231911645045487</v>
      </c>
      <c r="I27" s="106" t="s">
        <v>124</v>
      </c>
      <c r="J27" s="9"/>
    </row>
    <row r="28" spans="1:13" ht="14.1" customHeight="1" x14ac:dyDescent="0.2">
      <c r="A28" s="105" t="s">
        <v>125</v>
      </c>
      <c r="B28" s="105">
        <v>2316</v>
      </c>
      <c r="C28" s="105">
        <v>3113</v>
      </c>
      <c r="D28" s="105">
        <v>4101</v>
      </c>
      <c r="E28" s="116">
        <v>4093</v>
      </c>
      <c r="F28" s="116">
        <v>4022</v>
      </c>
      <c r="G28" s="102">
        <v>-1.7346689469826537E-2</v>
      </c>
      <c r="H28" s="103">
        <v>0.14795767977448326</v>
      </c>
      <c r="I28" s="106" t="s">
        <v>125</v>
      </c>
      <c r="J28" s="9"/>
    </row>
    <row r="29" spans="1:13" ht="14.1" customHeight="1" x14ac:dyDescent="0.2">
      <c r="A29" s="105" t="s">
        <v>126</v>
      </c>
      <c r="B29" s="105">
        <v>2559</v>
      </c>
      <c r="C29" s="105">
        <v>2607</v>
      </c>
      <c r="D29" s="105">
        <v>4128</v>
      </c>
      <c r="E29" s="116">
        <v>4449</v>
      </c>
      <c r="F29" s="116">
        <v>4622</v>
      </c>
      <c r="G29" s="102">
        <v>3.8885142728703137E-2</v>
      </c>
      <c r="H29" s="103">
        <v>0.15928419186332032</v>
      </c>
      <c r="I29" s="106" t="s">
        <v>126</v>
      </c>
      <c r="J29" s="9"/>
    </row>
    <row r="30" spans="1:13" ht="14.1" customHeight="1" x14ac:dyDescent="0.2">
      <c r="A30" s="105" t="s">
        <v>127</v>
      </c>
      <c r="B30" s="105">
        <v>2713</v>
      </c>
      <c r="C30" s="105">
        <v>1810</v>
      </c>
      <c r="D30" s="105">
        <v>2498</v>
      </c>
      <c r="E30" s="116">
        <v>2719</v>
      </c>
      <c r="F30" s="116">
        <v>2834</v>
      </c>
      <c r="G30" s="102">
        <v>4.2294961382861374E-2</v>
      </c>
      <c r="H30" s="103">
        <v>1.096824181385947E-2</v>
      </c>
      <c r="I30" s="106" t="s">
        <v>127</v>
      </c>
      <c r="J30" s="9"/>
    </row>
    <row r="31" spans="1:13" ht="14.1" customHeight="1" x14ac:dyDescent="0.2">
      <c r="A31" s="105" t="s">
        <v>128</v>
      </c>
      <c r="B31" s="105">
        <v>8167</v>
      </c>
      <c r="C31" s="105">
        <v>7305</v>
      </c>
      <c r="D31" s="105">
        <v>6557</v>
      </c>
      <c r="E31" s="116">
        <v>7667</v>
      </c>
      <c r="F31" s="116">
        <v>11911</v>
      </c>
      <c r="G31" s="102">
        <v>0.55354115038476581</v>
      </c>
      <c r="H31" s="103">
        <v>9.8933511642199434E-2</v>
      </c>
      <c r="I31" s="106" t="s">
        <v>128</v>
      </c>
      <c r="J31" s="9"/>
    </row>
    <row r="32" spans="1:13" ht="14.1" customHeight="1" x14ac:dyDescent="0.2">
      <c r="A32" s="105" t="s">
        <v>129</v>
      </c>
      <c r="B32" s="105">
        <v>968</v>
      </c>
      <c r="C32" s="105">
        <v>1320</v>
      </c>
      <c r="D32" s="105">
        <v>1345</v>
      </c>
      <c r="E32" s="116">
        <v>1281</v>
      </c>
      <c r="F32" s="116">
        <v>1561</v>
      </c>
      <c r="G32" s="102">
        <v>0.21857923497267762</v>
      </c>
      <c r="H32" s="103">
        <v>0.1268909378825116</v>
      </c>
      <c r="I32" s="106" t="s">
        <v>130</v>
      </c>
      <c r="J32" s="9"/>
    </row>
    <row r="33" spans="1:10" ht="14.1" customHeight="1" x14ac:dyDescent="0.2">
      <c r="A33" s="105" t="s">
        <v>131</v>
      </c>
      <c r="B33" s="105">
        <v>2781</v>
      </c>
      <c r="C33" s="105">
        <v>3810</v>
      </c>
      <c r="D33" s="105">
        <v>11383</v>
      </c>
      <c r="E33" s="116">
        <v>8376</v>
      </c>
      <c r="F33" s="116">
        <v>12103</v>
      </c>
      <c r="G33" s="102">
        <v>0.44496179560649485</v>
      </c>
      <c r="H33" s="103">
        <v>0.44435188018946081</v>
      </c>
      <c r="I33" s="106" t="s">
        <v>132</v>
      </c>
      <c r="J33" s="9"/>
    </row>
    <row r="34" spans="1:10" ht="14.1" customHeight="1" x14ac:dyDescent="0.2">
      <c r="A34" s="105" t="s">
        <v>133</v>
      </c>
      <c r="B34" s="105">
        <v>1022</v>
      </c>
      <c r="C34" s="105">
        <v>724</v>
      </c>
      <c r="D34" s="105">
        <v>846</v>
      </c>
      <c r="E34" s="116">
        <v>888</v>
      </c>
      <c r="F34" s="116">
        <v>1114</v>
      </c>
      <c r="G34" s="102">
        <v>0.25450450450450446</v>
      </c>
      <c r="H34" s="103">
        <v>2.1782766994112412E-2</v>
      </c>
      <c r="I34" s="106" t="s">
        <v>134</v>
      </c>
      <c r="J34" s="9"/>
    </row>
    <row r="35" spans="1:10" ht="14.1" customHeight="1" x14ac:dyDescent="0.2">
      <c r="A35" s="105" t="s">
        <v>135</v>
      </c>
      <c r="B35" s="105">
        <v>468</v>
      </c>
      <c r="C35" s="105">
        <v>556</v>
      </c>
      <c r="D35" s="105">
        <v>842</v>
      </c>
      <c r="E35" s="116">
        <v>1084</v>
      </c>
      <c r="F35" s="116">
        <v>1042</v>
      </c>
      <c r="G35" s="102">
        <v>-3.8745387453874569E-2</v>
      </c>
      <c r="H35" s="103">
        <v>0.22153373815331978</v>
      </c>
      <c r="I35" s="106" t="s">
        <v>136</v>
      </c>
      <c r="J35" s="9"/>
    </row>
    <row r="36" spans="1:10" ht="14.1" customHeight="1" x14ac:dyDescent="0.2">
      <c r="A36" s="105" t="s">
        <v>137</v>
      </c>
      <c r="B36" s="107">
        <v>20888</v>
      </c>
      <c r="C36" s="107">
        <v>21849</v>
      </c>
      <c r="D36" s="107">
        <v>25436</v>
      </c>
      <c r="E36" s="108">
        <v>24981</v>
      </c>
      <c r="F36" s="108">
        <v>27636</v>
      </c>
      <c r="G36" s="102">
        <v>0.10628077338777464</v>
      </c>
      <c r="H36" s="103">
        <v>7.2493284012509207E-2</v>
      </c>
      <c r="I36" s="106" t="s">
        <v>138</v>
      </c>
      <c r="J36" s="9"/>
    </row>
    <row r="37" spans="1:10" ht="14.1" customHeight="1" x14ac:dyDescent="0.2">
      <c r="A37" s="109" t="s">
        <v>139</v>
      </c>
      <c r="B37" s="109">
        <v>221481</v>
      </c>
      <c r="C37" s="109">
        <v>232507</v>
      </c>
      <c r="D37" s="109">
        <v>282643</v>
      </c>
      <c r="E37" s="109">
        <v>286389</v>
      </c>
      <c r="F37" s="109">
        <v>325522</v>
      </c>
      <c r="G37" s="111">
        <v>0.13664281798532762</v>
      </c>
      <c r="H37" s="112">
        <v>0.10105995375309784</v>
      </c>
      <c r="I37" s="113" t="s">
        <v>140</v>
      </c>
      <c r="J37" s="9"/>
    </row>
    <row r="38" spans="1:10" ht="14.1" customHeight="1" x14ac:dyDescent="0.2">
      <c r="A38" s="114" t="s">
        <v>141</v>
      </c>
      <c r="B38" s="113">
        <v>393901</v>
      </c>
      <c r="C38" s="113">
        <v>439259</v>
      </c>
      <c r="D38" s="113">
        <v>473448</v>
      </c>
      <c r="E38" s="113">
        <v>471592</v>
      </c>
      <c r="F38" s="113">
        <v>516093</v>
      </c>
      <c r="G38" s="111">
        <v>9.4363347978761336E-2</v>
      </c>
      <c r="H38" s="111">
        <v>6.9880375127601146E-2</v>
      </c>
      <c r="I38" s="113" t="s">
        <v>142</v>
      </c>
      <c r="J38" s="9"/>
    </row>
    <row r="39" spans="1:10" ht="12.75" customHeight="1" x14ac:dyDescent="0.2">
      <c r="A39" s="20" t="s">
        <v>71</v>
      </c>
      <c r="B39" s="21"/>
      <c r="C39" s="20" t="s">
        <v>60</v>
      </c>
      <c r="F39" s="20" t="s">
        <v>56</v>
      </c>
      <c r="I39" s="22" t="s">
        <v>29</v>
      </c>
    </row>
    <row r="40" spans="1:10" ht="12.75" customHeight="1" x14ac:dyDescent="0.2">
      <c r="A40" s="20"/>
      <c r="B40" s="21"/>
      <c r="C40" s="20" t="s">
        <v>61</v>
      </c>
      <c r="F40" s="20" t="s">
        <v>57</v>
      </c>
      <c r="I40" s="21" t="s">
        <v>30</v>
      </c>
    </row>
    <row r="41" spans="1:10" x14ac:dyDescent="0.2">
      <c r="C41" s="20" t="s">
        <v>146</v>
      </c>
    </row>
    <row r="42" spans="1:10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0" x14ac:dyDescent="0.2">
      <c r="B43" s="23"/>
      <c r="C43" s="23"/>
      <c r="D43" s="23"/>
      <c r="E43" s="23"/>
      <c r="F43" s="23"/>
      <c r="G43" s="23"/>
      <c r="H43" s="23"/>
      <c r="I43" s="24"/>
    </row>
    <row r="44" spans="1:10" x14ac:dyDescent="0.2">
      <c r="B44" s="25"/>
      <c r="C44" s="25"/>
      <c r="D44" s="25"/>
      <c r="E44" s="25"/>
      <c r="F44" s="25"/>
      <c r="G44" s="25"/>
      <c r="H44" s="25"/>
      <c r="I44" s="24"/>
    </row>
    <row r="45" spans="1:10" x14ac:dyDescent="0.2">
      <c r="B45" s="23"/>
      <c r="C45" s="23"/>
      <c r="D45" s="23"/>
      <c r="E45" s="23"/>
      <c r="F45" s="23"/>
      <c r="G45" s="23"/>
      <c r="H45" s="23"/>
      <c r="I45" s="24"/>
    </row>
    <row r="46" spans="1:10" x14ac:dyDescent="0.2">
      <c r="B46" s="23"/>
      <c r="C46" s="23"/>
      <c r="D46" s="23"/>
      <c r="E46" s="23"/>
      <c r="F46" s="23"/>
      <c r="G46" s="23"/>
      <c r="H46" s="23"/>
      <c r="I46" s="24"/>
    </row>
    <row r="47" spans="1:10" x14ac:dyDescent="0.2">
      <c r="B47" s="23"/>
      <c r="C47" s="23"/>
      <c r="D47" s="23"/>
      <c r="E47" s="23"/>
      <c r="F47" s="23"/>
      <c r="G47" s="23"/>
      <c r="H47" s="23"/>
      <c r="I47" s="24"/>
    </row>
    <row r="48" spans="1:10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173" priority="5" stopIfTrue="1" operator="notEqual">
      <formula>0</formula>
    </cfRule>
  </conditionalFormatting>
  <conditionalFormatting sqref="J5:J38">
    <cfRule type="cellIs" dxfId="172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M54"/>
  <sheetViews>
    <sheetView view="pageBreakPreview" zoomScaleNormal="70" zoomScaleSheetLayoutView="100" workbookViewId="0">
      <selection activeCell="F33" sqref="F33"/>
    </sheetView>
  </sheetViews>
  <sheetFormatPr defaultColWidth="9.140625" defaultRowHeight="12.75" x14ac:dyDescent="0.2"/>
  <cols>
    <col min="1" max="1" width="25.7109375" style="5" customWidth="1"/>
    <col min="2" max="8" width="14.85546875" style="5" customWidth="1"/>
    <col min="9" max="9" width="25.7109375" style="5" customWidth="1"/>
    <col min="10" max="11" width="9.140625" style="5"/>
    <col min="12" max="12" width="17" style="5" customWidth="1"/>
    <col min="13" max="16384" width="9.140625" style="5"/>
  </cols>
  <sheetData>
    <row r="1" spans="1:13" s="1" customFormat="1" ht="18.75" customHeight="1" x14ac:dyDescent="0.3">
      <c r="A1" s="70" t="s">
        <v>77</v>
      </c>
      <c r="B1" s="64"/>
      <c r="C1" s="64"/>
      <c r="D1" s="64"/>
      <c r="E1" s="64"/>
      <c r="F1" s="64"/>
      <c r="G1" s="64"/>
      <c r="H1" s="64"/>
      <c r="I1" s="65" t="s">
        <v>45</v>
      </c>
    </row>
    <row r="2" spans="1:13" s="1" customFormat="1" ht="18.75" customHeight="1" x14ac:dyDescent="0.3">
      <c r="A2" s="71" t="s">
        <v>78</v>
      </c>
      <c r="B2" s="67"/>
      <c r="C2" s="67"/>
      <c r="D2" s="67"/>
      <c r="E2" s="67"/>
      <c r="F2" s="68"/>
      <c r="G2" s="68"/>
      <c r="H2" s="68"/>
      <c r="I2" s="69"/>
    </row>
    <row r="3" spans="1:13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3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3" ht="14.1" customHeight="1" x14ac:dyDescent="0.2">
      <c r="A5" s="99" t="s">
        <v>81</v>
      </c>
      <c r="B5" s="99">
        <v>6317</v>
      </c>
      <c r="C5" s="99">
        <v>10065</v>
      </c>
      <c r="D5" s="105">
        <v>12025</v>
      </c>
      <c r="E5" s="116">
        <v>12715</v>
      </c>
      <c r="F5" s="116">
        <v>15102</v>
      </c>
      <c r="G5" s="102">
        <v>0.18773102634683436</v>
      </c>
      <c r="H5" s="103">
        <v>0.24345736000296103</v>
      </c>
      <c r="I5" s="104" t="s">
        <v>82</v>
      </c>
      <c r="J5" s="9"/>
    </row>
    <row r="6" spans="1:13" ht="14.1" customHeight="1" x14ac:dyDescent="0.2">
      <c r="A6" s="105" t="s">
        <v>83</v>
      </c>
      <c r="B6" s="105">
        <v>648</v>
      </c>
      <c r="C6" s="105">
        <v>1605</v>
      </c>
      <c r="D6" s="105">
        <v>1340</v>
      </c>
      <c r="E6" s="116">
        <v>1019</v>
      </c>
      <c r="F6" s="116">
        <v>808</v>
      </c>
      <c r="G6" s="102">
        <v>-0.20706575073601574</v>
      </c>
      <c r="H6" s="103">
        <v>5.6717959907566895E-2</v>
      </c>
      <c r="I6" s="106" t="s">
        <v>84</v>
      </c>
      <c r="J6" s="9"/>
      <c r="L6" s="31"/>
      <c r="M6" s="31"/>
    </row>
    <row r="7" spans="1:13" ht="14.1" customHeight="1" x14ac:dyDescent="0.2">
      <c r="A7" s="105" t="s">
        <v>85</v>
      </c>
      <c r="B7" s="105">
        <v>705</v>
      </c>
      <c r="C7" s="105">
        <v>1670</v>
      </c>
      <c r="D7" s="105">
        <v>1024</v>
      </c>
      <c r="E7" s="116">
        <v>620</v>
      </c>
      <c r="F7" s="116">
        <v>325</v>
      </c>
      <c r="G7" s="102">
        <v>-0.47580645161290325</v>
      </c>
      <c r="H7" s="103">
        <v>-0.17600692655441263</v>
      </c>
      <c r="I7" s="106" t="s">
        <v>86</v>
      </c>
      <c r="J7" s="9"/>
      <c r="L7" s="31"/>
      <c r="M7" s="31"/>
    </row>
    <row r="8" spans="1:13" ht="14.1" customHeight="1" x14ac:dyDescent="0.2">
      <c r="A8" s="105" t="s">
        <v>87</v>
      </c>
      <c r="B8" s="105">
        <v>318</v>
      </c>
      <c r="C8" s="105">
        <v>417</v>
      </c>
      <c r="D8" s="105">
        <v>299</v>
      </c>
      <c r="E8" s="116">
        <v>248</v>
      </c>
      <c r="F8" s="116">
        <v>233</v>
      </c>
      <c r="G8" s="102">
        <v>-6.0483870967741882E-2</v>
      </c>
      <c r="H8" s="103">
        <v>-7.4807293950842846E-2</v>
      </c>
      <c r="I8" s="106" t="s">
        <v>88</v>
      </c>
      <c r="J8" s="9"/>
      <c r="L8" s="31"/>
      <c r="M8" s="31"/>
    </row>
    <row r="9" spans="1:13" ht="14.1" customHeight="1" x14ac:dyDescent="0.2">
      <c r="A9" s="105" t="s">
        <v>89</v>
      </c>
      <c r="B9" s="105">
        <v>422</v>
      </c>
      <c r="C9" s="105">
        <v>625</v>
      </c>
      <c r="D9" s="105">
        <v>474</v>
      </c>
      <c r="E9" s="116">
        <v>313</v>
      </c>
      <c r="F9" s="116">
        <v>312</v>
      </c>
      <c r="G9" s="102">
        <v>-3.1948881789137795E-3</v>
      </c>
      <c r="H9" s="103">
        <v>-7.2720762367560976E-2</v>
      </c>
      <c r="I9" s="106" t="s">
        <v>90</v>
      </c>
      <c r="J9" s="9"/>
      <c r="L9" s="31"/>
      <c r="M9" s="31"/>
    </row>
    <row r="10" spans="1:13" ht="14.1" customHeight="1" x14ac:dyDescent="0.2">
      <c r="A10" s="105" t="s">
        <v>91</v>
      </c>
      <c r="B10" s="105">
        <v>21</v>
      </c>
      <c r="C10" s="105">
        <v>4</v>
      </c>
      <c r="D10" s="105">
        <v>27</v>
      </c>
      <c r="E10" s="116">
        <v>21</v>
      </c>
      <c r="F10" s="116">
        <v>139</v>
      </c>
      <c r="G10" s="102">
        <v>5.6190476190476186</v>
      </c>
      <c r="H10" s="103">
        <v>0.60397973263766636</v>
      </c>
      <c r="I10" s="106" t="s">
        <v>92</v>
      </c>
      <c r="J10" s="9"/>
      <c r="L10" s="31"/>
      <c r="M10" s="31"/>
    </row>
    <row r="11" spans="1:13" ht="14.1" customHeight="1" x14ac:dyDescent="0.2">
      <c r="A11" s="105" t="s">
        <v>93</v>
      </c>
      <c r="B11" s="105">
        <v>2</v>
      </c>
      <c r="C11" s="105">
        <v>12</v>
      </c>
      <c r="D11" s="105">
        <v>7</v>
      </c>
      <c r="E11" s="116">
        <v>12</v>
      </c>
      <c r="F11" s="116">
        <v>1</v>
      </c>
      <c r="G11" s="102">
        <v>-0.91666666666666663</v>
      </c>
      <c r="H11" s="103">
        <v>-0.1591035847462855</v>
      </c>
      <c r="I11" s="106" t="s">
        <v>94</v>
      </c>
      <c r="J11" s="9"/>
      <c r="L11" s="31"/>
      <c r="M11" s="31"/>
    </row>
    <row r="12" spans="1:13" ht="14.1" customHeight="1" x14ac:dyDescent="0.2">
      <c r="A12" s="105" t="s">
        <v>95</v>
      </c>
      <c r="B12" s="105">
        <v>56</v>
      </c>
      <c r="C12" s="105">
        <v>46</v>
      </c>
      <c r="D12" s="105">
        <v>119</v>
      </c>
      <c r="E12" s="116">
        <v>53</v>
      </c>
      <c r="F12" s="116">
        <v>105</v>
      </c>
      <c r="G12" s="102">
        <v>0.98113207547169812</v>
      </c>
      <c r="H12" s="103">
        <v>0.17017365966035802</v>
      </c>
      <c r="I12" s="106" t="s">
        <v>96</v>
      </c>
      <c r="J12" s="9"/>
      <c r="L12" s="31"/>
      <c r="M12" s="31"/>
    </row>
    <row r="13" spans="1:13" ht="14.1" customHeight="1" x14ac:dyDescent="0.2">
      <c r="A13" s="105" t="s">
        <v>97</v>
      </c>
      <c r="B13" s="105">
        <v>11</v>
      </c>
      <c r="C13" s="105">
        <v>35</v>
      </c>
      <c r="D13" s="105">
        <v>45</v>
      </c>
      <c r="E13" s="116">
        <v>37</v>
      </c>
      <c r="F13" s="116">
        <v>31</v>
      </c>
      <c r="G13" s="102">
        <v>-0.16216216216216217</v>
      </c>
      <c r="H13" s="103">
        <v>0.29566358262051784</v>
      </c>
      <c r="I13" s="106" t="s">
        <v>98</v>
      </c>
      <c r="J13" s="9"/>
      <c r="L13" s="31"/>
      <c r="M13" s="31"/>
    </row>
    <row r="14" spans="1:13" ht="14.1" customHeight="1" x14ac:dyDescent="0.2">
      <c r="A14" s="105" t="s">
        <v>99</v>
      </c>
      <c r="B14" s="105">
        <v>4</v>
      </c>
      <c r="C14" s="105">
        <v>7</v>
      </c>
      <c r="D14" s="105">
        <v>1</v>
      </c>
      <c r="E14" s="116">
        <v>2</v>
      </c>
      <c r="F14" s="116">
        <v>6</v>
      </c>
      <c r="G14" s="102">
        <v>2</v>
      </c>
      <c r="H14" s="103">
        <v>0.1066819197003217</v>
      </c>
      <c r="I14" s="106" t="s">
        <v>99</v>
      </c>
      <c r="J14" s="9"/>
      <c r="L14" s="31"/>
      <c r="M14" s="31"/>
    </row>
    <row r="15" spans="1:13" ht="14.1" customHeight="1" x14ac:dyDescent="0.2">
      <c r="A15" s="105" t="s">
        <v>100</v>
      </c>
      <c r="B15" s="105">
        <v>95</v>
      </c>
      <c r="C15" s="105">
        <v>126</v>
      </c>
      <c r="D15" s="105">
        <v>304</v>
      </c>
      <c r="E15" s="116">
        <v>113</v>
      </c>
      <c r="F15" s="116">
        <v>103</v>
      </c>
      <c r="G15" s="102">
        <v>-8.8495575221238965E-2</v>
      </c>
      <c r="H15" s="103">
        <v>2.0418690707115328E-2</v>
      </c>
      <c r="I15" s="106" t="s">
        <v>101</v>
      </c>
      <c r="J15" s="9"/>
      <c r="L15" s="31"/>
      <c r="M15" s="31"/>
    </row>
    <row r="16" spans="1:13" ht="14.1" customHeight="1" x14ac:dyDescent="0.2">
      <c r="A16" s="105" t="s">
        <v>102</v>
      </c>
      <c r="B16" s="105">
        <v>20</v>
      </c>
      <c r="C16" s="105">
        <v>98</v>
      </c>
      <c r="D16" s="105">
        <v>40</v>
      </c>
      <c r="E16" s="116">
        <v>96</v>
      </c>
      <c r="F16" s="116">
        <v>78</v>
      </c>
      <c r="G16" s="102">
        <v>-0.1875</v>
      </c>
      <c r="H16" s="103">
        <v>0.40529063393062925</v>
      </c>
      <c r="I16" s="106" t="s">
        <v>103</v>
      </c>
      <c r="J16" s="9"/>
      <c r="L16" s="31"/>
      <c r="M16" s="31"/>
    </row>
    <row r="17" spans="1:13" ht="14.1" customHeight="1" x14ac:dyDescent="0.2">
      <c r="A17" s="105" t="s">
        <v>104</v>
      </c>
      <c r="B17" s="105">
        <v>8</v>
      </c>
      <c r="C17" s="105">
        <v>11</v>
      </c>
      <c r="D17" s="105">
        <v>13</v>
      </c>
      <c r="E17" s="116">
        <v>6</v>
      </c>
      <c r="F17" s="116">
        <v>4</v>
      </c>
      <c r="G17" s="102">
        <v>-0.33333333333333337</v>
      </c>
      <c r="H17" s="103">
        <v>-0.1591035847462855</v>
      </c>
      <c r="I17" s="106" t="s">
        <v>104</v>
      </c>
      <c r="J17" s="9"/>
      <c r="L17" s="31"/>
      <c r="M17" s="31"/>
    </row>
    <row r="18" spans="1:13" ht="14.1" customHeight="1" x14ac:dyDescent="0.2">
      <c r="A18" s="105" t="s">
        <v>105</v>
      </c>
      <c r="B18" s="105">
        <v>1</v>
      </c>
      <c r="C18" s="105">
        <v>5</v>
      </c>
      <c r="D18" s="105">
        <v>4</v>
      </c>
      <c r="E18" s="116">
        <v>6</v>
      </c>
      <c r="F18" s="116">
        <v>11</v>
      </c>
      <c r="G18" s="102">
        <v>0.83333333333333326</v>
      </c>
      <c r="H18" s="103">
        <v>0.82116028683787201</v>
      </c>
      <c r="I18" s="106" t="s">
        <v>106</v>
      </c>
      <c r="J18" s="9"/>
      <c r="L18" s="31"/>
      <c r="M18" s="31"/>
    </row>
    <row r="19" spans="1:13" ht="14.1" customHeight="1" x14ac:dyDescent="0.2">
      <c r="A19" s="105" t="s">
        <v>107</v>
      </c>
      <c r="B19" s="105">
        <v>5</v>
      </c>
      <c r="C19" s="105">
        <v>26</v>
      </c>
      <c r="D19" s="105">
        <v>5</v>
      </c>
      <c r="E19" s="116">
        <v>16</v>
      </c>
      <c r="F19" s="116">
        <v>20</v>
      </c>
      <c r="G19" s="102">
        <v>0.25</v>
      </c>
      <c r="H19" s="103">
        <v>0.41421356237309492</v>
      </c>
      <c r="I19" s="106" t="s">
        <v>108</v>
      </c>
      <c r="J19" s="9"/>
      <c r="L19" s="31"/>
      <c r="M19" s="31"/>
    </row>
    <row r="20" spans="1:13" ht="14.1" customHeight="1" x14ac:dyDescent="0.2">
      <c r="A20" s="105" t="s">
        <v>109</v>
      </c>
      <c r="B20" s="105">
        <v>0</v>
      </c>
      <c r="C20" s="105">
        <v>27</v>
      </c>
      <c r="D20" s="105">
        <v>31</v>
      </c>
      <c r="E20" s="116">
        <v>77</v>
      </c>
      <c r="F20" s="116">
        <v>53</v>
      </c>
      <c r="G20" s="102">
        <v>-0.31168831168831168</v>
      </c>
      <c r="H20" s="103" t="s">
        <v>143</v>
      </c>
      <c r="I20" s="106" t="s">
        <v>110</v>
      </c>
      <c r="J20" s="9"/>
      <c r="L20" s="31"/>
      <c r="M20" s="31"/>
    </row>
    <row r="21" spans="1:13" ht="14.1" customHeight="1" x14ac:dyDescent="0.2">
      <c r="A21" s="105" t="s">
        <v>111</v>
      </c>
      <c r="B21" s="105">
        <v>19</v>
      </c>
      <c r="C21" s="105">
        <v>59</v>
      </c>
      <c r="D21" s="105">
        <v>61</v>
      </c>
      <c r="E21" s="116">
        <v>35</v>
      </c>
      <c r="F21" s="116">
        <v>23</v>
      </c>
      <c r="G21" s="102">
        <v>-0.34285714285714286</v>
      </c>
      <c r="H21" s="103">
        <v>4.8922880120536583E-2</v>
      </c>
      <c r="I21" s="106" t="s">
        <v>112</v>
      </c>
      <c r="J21" s="9"/>
      <c r="L21" s="31"/>
      <c r="M21" s="31"/>
    </row>
    <row r="22" spans="1:13" ht="14.1" customHeight="1" x14ac:dyDescent="0.2">
      <c r="A22" s="105" t="s">
        <v>113</v>
      </c>
      <c r="B22" s="105">
        <v>7</v>
      </c>
      <c r="C22" s="105">
        <v>14</v>
      </c>
      <c r="D22" s="105">
        <v>22</v>
      </c>
      <c r="E22" s="116">
        <v>9</v>
      </c>
      <c r="F22" s="116">
        <v>27</v>
      </c>
      <c r="G22" s="102">
        <v>2</v>
      </c>
      <c r="H22" s="103">
        <v>0.40141393318460028</v>
      </c>
      <c r="I22" s="106" t="s">
        <v>114</v>
      </c>
      <c r="J22" s="9"/>
    </row>
    <row r="23" spans="1:13" ht="14.1" customHeight="1" x14ac:dyDescent="0.2">
      <c r="A23" s="105" t="s">
        <v>115</v>
      </c>
      <c r="B23" s="105">
        <v>71</v>
      </c>
      <c r="C23" s="105">
        <v>77</v>
      </c>
      <c r="D23" s="105">
        <v>0</v>
      </c>
      <c r="E23" s="116">
        <v>21</v>
      </c>
      <c r="F23" s="116">
        <v>11</v>
      </c>
      <c r="G23" s="102">
        <v>-0.47619047619047616</v>
      </c>
      <c r="H23" s="103">
        <v>-0.37261579010108792</v>
      </c>
      <c r="I23" s="106" t="s">
        <v>116</v>
      </c>
      <c r="J23" s="9"/>
    </row>
    <row r="24" spans="1:13" ht="14.1" customHeight="1" x14ac:dyDescent="0.2">
      <c r="A24" s="105" t="s">
        <v>117</v>
      </c>
      <c r="B24" s="105">
        <v>3</v>
      </c>
      <c r="C24" s="105">
        <v>2</v>
      </c>
      <c r="D24" s="105">
        <v>9</v>
      </c>
      <c r="E24" s="116">
        <v>6</v>
      </c>
      <c r="F24" s="116">
        <v>3</v>
      </c>
      <c r="G24" s="102">
        <v>-0.5</v>
      </c>
      <c r="H24" s="103">
        <v>0</v>
      </c>
      <c r="I24" s="106" t="s">
        <v>118</v>
      </c>
      <c r="J24" s="9"/>
    </row>
    <row r="25" spans="1:13" ht="14.1" customHeight="1" x14ac:dyDescent="0.2">
      <c r="A25" s="105" t="s">
        <v>119</v>
      </c>
      <c r="B25" s="105">
        <v>93</v>
      </c>
      <c r="C25" s="105">
        <v>43</v>
      </c>
      <c r="D25" s="105">
        <v>25</v>
      </c>
      <c r="E25" s="116">
        <v>56</v>
      </c>
      <c r="F25" s="116">
        <v>46</v>
      </c>
      <c r="G25" s="102">
        <v>-0.1785714285714286</v>
      </c>
      <c r="H25" s="103">
        <v>-0.16137323139416049</v>
      </c>
      <c r="I25" s="106" t="s">
        <v>120</v>
      </c>
      <c r="J25" s="9"/>
    </row>
    <row r="26" spans="1:13" ht="14.1" customHeight="1" x14ac:dyDescent="0.2">
      <c r="A26" s="105" t="s">
        <v>121</v>
      </c>
      <c r="B26" s="105">
        <v>15</v>
      </c>
      <c r="C26" s="105">
        <v>11</v>
      </c>
      <c r="D26" s="105">
        <v>4</v>
      </c>
      <c r="E26" s="116">
        <v>6</v>
      </c>
      <c r="F26" s="116">
        <v>5</v>
      </c>
      <c r="G26" s="102">
        <v>-0.16666666666666663</v>
      </c>
      <c r="H26" s="103">
        <v>-0.24016431434840746</v>
      </c>
      <c r="I26" s="106" t="s">
        <v>122</v>
      </c>
      <c r="J26" s="9"/>
    </row>
    <row r="27" spans="1:13" ht="14.1" customHeight="1" x14ac:dyDescent="0.2">
      <c r="A27" s="105" t="s">
        <v>123</v>
      </c>
      <c r="B27" s="105">
        <v>101</v>
      </c>
      <c r="C27" s="105">
        <v>163</v>
      </c>
      <c r="D27" s="105">
        <v>111</v>
      </c>
      <c r="E27" s="116">
        <v>59</v>
      </c>
      <c r="F27" s="116">
        <v>123</v>
      </c>
      <c r="G27" s="102">
        <v>1.0847457627118646</v>
      </c>
      <c r="H27" s="103">
        <v>5.0499704105571697E-2</v>
      </c>
      <c r="I27" s="106" t="s">
        <v>124</v>
      </c>
      <c r="J27" s="9"/>
    </row>
    <row r="28" spans="1:13" ht="14.1" customHeight="1" x14ac:dyDescent="0.2">
      <c r="A28" s="105" t="s">
        <v>125</v>
      </c>
      <c r="B28" s="105">
        <v>38</v>
      </c>
      <c r="C28" s="105">
        <v>13</v>
      </c>
      <c r="D28" s="105">
        <v>6</v>
      </c>
      <c r="E28" s="116">
        <v>124</v>
      </c>
      <c r="F28" s="116">
        <v>0</v>
      </c>
      <c r="G28" s="102">
        <v>-1</v>
      </c>
      <c r="H28" s="103">
        <v>-1</v>
      </c>
      <c r="I28" s="106" t="s">
        <v>125</v>
      </c>
      <c r="J28" s="9"/>
    </row>
    <row r="29" spans="1:13" ht="14.1" customHeight="1" x14ac:dyDescent="0.2">
      <c r="A29" s="105" t="s">
        <v>126</v>
      </c>
      <c r="B29" s="105">
        <v>1</v>
      </c>
      <c r="C29" s="105">
        <v>0</v>
      </c>
      <c r="D29" s="105">
        <v>13</v>
      </c>
      <c r="E29" s="116">
        <v>0</v>
      </c>
      <c r="F29" s="116">
        <v>35</v>
      </c>
      <c r="G29" s="102" t="s">
        <v>143</v>
      </c>
      <c r="H29" s="103">
        <v>1.4322992790977871</v>
      </c>
      <c r="I29" s="106" t="s">
        <v>126</v>
      </c>
      <c r="J29" s="9"/>
    </row>
    <row r="30" spans="1:13" ht="14.1" customHeight="1" x14ac:dyDescent="0.2">
      <c r="A30" s="105" t="s">
        <v>127</v>
      </c>
      <c r="B30" s="105">
        <v>38</v>
      </c>
      <c r="C30" s="105">
        <v>64</v>
      </c>
      <c r="D30" s="105">
        <v>96</v>
      </c>
      <c r="E30" s="116">
        <v>26</v>
      </c>
      <c r="F30" s="116">
        <v>22</v>
      </c>
      <c r="G30" s="102">
        <v>-0.15384615384615385</v>
      </c>
      <c r="H30" s="103">
        <v>-0.12771225489940408</v>
      </c>
      <c r="I30" s="106" t="s">
        <v>127</v>
      </c>
      <c r="J30" s="9"/>
    </row>
    <row r="31" spans="1:13" ht="14.1" customHeight="1" x14ac:dyDescent="0.2">
      <c r="A31" s="105" t="s">
        <v>128</v>
      </c>
      <c r="B31" s="105">
        <v>7</v>
      </c>
      <c r="C31" s="105">
        <v>6</v>
      </c>
      <c r="D31" s="105">
        <v>2</v>
      </c>
      <c r="E31" s="116">
        <v>0</v>
      </c>
      <c r="F31" s="116">
        <v>8</v>
      </c>
      <c r="G31" s="102" t="s">
        <v>143</v>
      </c>
      <c r="H31" s="103">
        <v>3.3946307914341167E-2</v>
      </c>
      <c r="I31" s="106" t="s">
        <v>128</v>
      </c>
      <c r="J31" s="9"/>
    </row>
    <row r="32" spans="1:13" ht="14.1" customHeight="1" x14ac:dyDescent="0.2">
      <c r="A32" s="105" t="s">
        <v>129</v>
      </c>
      <c r="B32" s="105">
        <v>0</v>
      </c>
      <c r="C32" s="105">
        <v>5</v>
      </c>
      <c r="D32" s="105">
        <v>8</v>
      </c>
      <c r="E32" s="116">
        <v>0</v>
      </c>
      <c r="F32" s="116">
        <v>0</v>
      </c>
      <c r="G32" s="102" t="s">
        <v>143</v>
      </c>
      <c r="H32" s="103" t="s">
        <v>143</v>
      </c>
      <c r="I32" s="106" t="s">
        <v>130</v>
      </c>
      <c r="J32" s="9"/>
    </row>
    <row r="33" spans="1:10" ht="14.1" customHeight="1" x14ac:dyDescent="0.2">
      <c r="A33" s="105" t="s">
        <v>131</v>
      </c>
      <c r="B33" s="105">
        <v>9</v>
      </c>
      <c r="C33" s="105">
        <v>20</v>
      </c>
      <c r="D33" s="105">
        <v>4</v>
      </c>
      <c r="E33" s="116">
        <v>8</v>
      </c>
      <c r="F33" s="116">
        <v>16</v>
      </c>
      <c r="G33" s="102">
        <v>1</v>
      </c>
      <c r="H33" s="103">
        <v>0.15470053837925146</v>
      </c>
      <c r="I33" s="106" t="s">
        <v>132</v>
      </c>
      <c r="J33" s="9"/>
    </row>
    <row r="34" spans="1:10" ht="14.1" customHeight="1" x14ac:dyDescent="0.2">
      <c r="A34" s="105" t="s">
        <v>133</v>
      </c>
      <c r="B34" s="105">
        <v>12</v>
      </c>
      <c r="C34" s="105">
        <v>2</v>
      </c>
      <c r="D34" s="105">
        <v>1</v>
      </c>
      <c r="E34" s="116">
        <v>5</v>
      </c>
      <c r="F34" s="116">
        <v>10</v>
      </c>
      <c r="G34" s="102">
        <v>1</v>
      </c>
      <c r="H34" s="103">
        <v>-4.4557207795633214E-2</v>
      </c>
      <c r="I34" s="106" t="s">
        <v>134</v>
      </c>
      <c r="J34" s="9"/>
    </row>
    <row r="35" spans="1:10" ht="14.1" customHeight="1" x14ac:dyDescent="0.2">
      <c r="A35" s="105" t="s">
        <v>135</v>
      </c>
      <c r="B35" s="105">
        <v>9</v>
      </c>
      <c r="C35" s="105">
        <v>4</v>
      </c>
      <c r="D35" s="105">
        <v>1</v>
      </c>
      <c r="E35" s="116">
        <v>21</v>
      </c>
      <c r="F35" s="116">
        <v>0</v>
      </c>
      <c r="G35" s="102">
        <v>-1</v>
      </c>
      <c r="H35" s="103">
        <v>-1</v>
      </c>
      <c r="I35" s="106" t="s">
        <v>136</v>
      </c>
      <c r="J35" s="9"/>
    </row>
    <row r="36" spans="1:10" ht="14.1" customHeight="1" x14ac:dyDescent="0.2">
      <c r="A36" s="105" t="s">
        <v>137</v>
      </c>
      <c r="B36" s="107">
        <v>109</v>
      </c>
      <c r="C36" s="107">
        <v>127</v>
      </c>
      <c r="D36" s="107">
        <v>155</v>
      </c>
      <c r="E36" s="108">
        <v>348</v>
      </c>
      <c r="F36" s="108">
        <v>78</v>
      </c>
      <c r="G36" s="102">
        <v>-0.77586206896551724</v>
      </c>
      <c r="H36" s="103">
        <v>-8.0255866963189648E-2</v>
      </c>
      <c r="I36" s="106" t="s">
        <v>138</v>
      </c>
      <c r="J36" s="9"/>
    </row>
    <row r="37" spans="1:10" ht="14.1" customHeight="1" x14ac:dyDescent="0.2">
      <c r="A37" s="109" t="s">
        <v>139</v>
      </c>
      <c r="B37" s="109">
        <v>2848</v>
      </c>
      <c r="C37" s="109">
        <v>5324</v>
      </c>
      <c r="D37" s="109">
        <v>4251</v>
      </c>
      <c r="E37" s="109">
        <v>3363</v>
      </c>
      <c r="F37" s="109">
        <v>2636</v>
      </c>
      <c r="G37" s="111">
        <v>-0.21617603330359803</v>
      </c>
      <c r="H37" s="112">
        <v>-1.915280318743906E-2</v>
      </c>
      <c r="I37" s="113" t="s">
        <v>140</v>
      </c>
      <c r="J37" s="9"/>
    </row>
    <row r="38" spans="1:10" ht="14.1" customHeight="1" x14ac:dyDescent="0.2">
      <c r="A38" s="114" t="s">
        <v>141</v>
      </c>
      <c r="B38" s="113">
        <v>9165</v>
      </c>
      <c r="C38" s="113">
        <v>15389</v>
      </c>
      <c r="D38" s="113">
        <v>16276</v>
      </c>
      <c r="E38" s="113">
        <v>16078</v>
      </c>
      <c r="F38" s="113">
        <v>17738</v>
      </c>
      <c r="G38" s="111">
        <v>0.1032466724717005</v>
      </c>
      <c r="H38" s="111">
        <v>0.17948669242536153</v>
      </c>
      <c r="I38" s="113" t="s">
        <v>142</v>
      </c>
      <c r="J38" s="9"/>
    </row>
    <row r="39" spans="1:10" ht="12.75" customHeight="1" x14ac:dyDescent="0.2">
      <c r="A39" s="20" t="s">
        <v>71</v>
      </c>
      <c r="B39" s="21"/>
      <c r="C39" s="20" t="s">
        <v>60</v>
      </c>
      <c r="F39" s="20" t="s">
        <v>56</v>
      </c>
      <c r="I39" s="22" t="s">
        <v>29</v>
      </c>
    </row>
    <row r="40" spans="1:10" ht="12.75" customHeight="1" x14ac:dyDescent="0.2">
      <c r="A40" s="20"/>
      <c r="B40" s="21"/>
      <c r="C40" s="20" t="s">
        <v>61</v>
      </c>
      <c r="F40" s="20" t="s">
        <v>57</v>
      </c>
      <c r="I40" s="21" t="s">
        <v>30</v>
      </c>
    </row>
    <row r="41" spans="1:10" x14ac:dyDescent="0.2">
      <c r="C41" s="20" t="s">
        <v>146</v>
      </c>
    </row>
    <row r="42" spans="1:10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0" x14ac:dyDescent="0.2">
      <c r="B43" s="23"/>
      <c r="C43" s="23"/>
      <c r="D43" s="23"/>
      <c r="E43" s="23"/>
      <c r="F43" s="23"/>
      <c r="G43" s="23"/>
      <c r="H43" s="23"/>
      <c r="I43" s="24"/>
    </row>
    <row r="44" spans="1:10" x14ac:dyDescent="0.2">
      <c r="B44" s="25"/>
      <c r="C44" s="25"/>
      <c r="D44" s="25"/>
      <c r="E44" s="25"/>
      <c r="F44" s="25"/>
      <c r="G44" s="25"/>
      <c r="H44" s="25"/>
      <c r="I44" s="24"/>
    </row>
    <row r="45" spans="1:10" x14ac:dyDescent="0.2">
      <c r="B45" s="23"/>
      <c r="C45" s="23"/>
      <c r="D45" s="23"/>
      <c r="E45" s="23"/>
      <c r="F45" s="23"/>
      <c r="G45" s="23"/>
      <c r="H45" s="23"/>
      <c r="I45" s="24"/>
    </row>
    <row r="46" spans="1:10" x14ac:dyDescent="0.2">
      <c r="B46" s="23"/>
      <c r="C46" s="23"/>
      <c r="D46" s="23"/>
      <c r="E46" s="23"/>
      <c r="F46" s="23"/>
      <c r="G46" s="23"/>
      <c r="H46" s="23"/>
      <c r="I46" s="24"/>
    </row>
    <row r="47" spans="1:10" x14ac:dyDescent="0.2">
      <c r="B47" s="23"/>
      <c r="C47" s="23"/>
      <c r="D47" s="23"/>
      <c r="E47" s="23"/>
      <c r="F47" s="23"/>
      <c r="G47" s="23"/>
      <c r="H47" s="23"/>
      <c r="I47" s="24"/>
    </row>
    <row r="48" spans="1:10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171" priority="5" stopIfTrue="1" operator="notEqual">
      <formula>0</formula>
    </cfRule>
  </conditionalFormatting>
  <conditionalFormatting sqref="J5:J38">
    <cfRule type="cellIs" dxfId="170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M54"/>
  <sheetViews>
    <sheetView view="pageBreakPreview" topLeftCell="A4" zoomScaleNormal="70" zoomScaleSheetLayoutView="100" workbookViewId="0">
      <selection activeCell="F28" sqref="F28"/>
    </sheetView>
  </sheetViews>
  <sheetFormatPr defaultColWidth="9.140625" defaultRowHeight="12.75" x14ac:dyDescent="0.2"/>
  <cols>
    <col min="1" max="1" width="25.7109375" style="5" customWidth="1"/>
    <col min="2" max="8" width="14.85546875" style="5" customWidth="1"/>
    <col min="9" max="9" width="25.7109375" style="5" customWidth="1"/>
    <col min="10" max="16384" width="9.140625" style="5"/>
  </cols>
  <sheetData>
    <row r="1" spans="1:13" s="1" customFormat="1" ht="18.75" customHeight="1" x14ac:dyDescent="0.3">
      <c r="A1" s="70" t="s">
        <v>77</v>
      </c>
      <c r="B1" s="64"/>
      <c r="C1" s="64"/>
      <c r="D1" s="64"/>
      <c r="E1" s="64"/>
      <c r="F1" s="64"/>
      <c r="G1" s="64"/>
      <c r="H1" s="64"/>
      <c r="I1" s="65" t="s">
        <v>44</v>
      </c>
    </row>
    <row r="2" spans="1:13" s="1" customFormat="1" ht="18.75" customHeight="1" x14ac:dyDescent="0.3">
      <c r="A2" s="71" t="s">
        <v>78</v>
      </c>
      <c r="B2" s="67"/>
      <c r="C2" s="67"/>
      <c r="D2" s="67"/>
      <c r="E2" s="67"/>
      <c r="F2" s="68"/>
      <c r="G2" s="68"/>
      <c r="H2" s="68"/>
      <c r="I2" s="69"/>
    </row>
    <row r="3" spans="1:13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3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3" ht="14.1" customHeight="1" x14ac:dyDescent="0.2">
      <c r="A5" s="99" t="s">
        <v>81</v>
      </c>
      <c r="B5" s="99">
        <v>10696</v>
      </c>
      <c r="C5" s="99">
        <v>15101</v>
      </c>
      <c r="D5" s="105">
        <v>15481</v>
      </c>
      <c r="E5" s="116">
        <v>16899</v>
      </c>
      <c r="F5" s="116">
        <v>15066</v>
      </c>
      <c r="G5" s="102">
        <v>-0.10846795668382747</v>
      </c>
      <c r="H5" s="103">
        <v>8.9416985440099017E-2</v>
      </c>
      <c r="I5" s="104" t="s">
        <v>82</v>
      </c>
      <c r="J5" s="9"/>
    </row>
    <row r="6" spans="1:13" ht="14.1" customHeight="1" x14ac:dyDescent="0.2">
      <c r="A6" s="105" t="s">
        <v>83</v>
      </c>
      <c r="B6" s="105">
        <v>1863</v>
      </c>
      <c r="C6" s="105">
        <v>2475</v>
      </c>
      <c r="D6" s="105">
        <v>2897</v>
      </c>
      <c r="E6" s="116">
        <v>2500</v>
      </c>
      <c r="F6" s="116">
        <v>2089</v>
      </c>
      <c r="G6" s="102">
        <v>-0.16439999999999999</v>
      </c>
      <c r="H6" s="103">
        <v>2.9037961422760938E-2</v>
      </c>
      <c r="I6" s="106" t="s">
        <v>84</v>
      </c>
      <c r="J6" s="9"/>
      <c r="L6" s="31"/>
      <c r="M6" s="31"/>
    </row>
    <row r="7" spans="1:13" ht="14.1" customHeight="1" x14ac:dyDescent="0.2">
      <c r="A7" s="105" t="s">
        <v>85</v>
      </c>
      <c r="B7" s="105">
        <v>1513</v>
      </c>
      <c r="C7" s="105">
        <v>2128</v>
      </c>
      <c r="D7" s="105">
        <v>3284</v>
      </c>
      <c r="E7" s="116">
        <v>2826</v>
      </c>
      <c r="F7" s="116">
        <v>1792</v>
      </c>
      <c r="G7" s="102">
        <v>-0.36588818117480537</v>
      </c>
      <c r="H7" s="103">
        <v>4.321727318402413E-2</v>
      </c>
      <c r="I7" s="106" t="s">
        <v>86</v>
      </c>
      <c r="J7" s="9"/>
      <c r="L7" s="31"/>
      <c r="M7" s="31"/>
    </row>
    <row r="8" spans="1:13" ht="14.1" customHeight="1" x14ac:dyDescent="0.2">
      <c r="A8" s="105" t="s">
        <v>87</v>
      </c>
      <c r="B8" s="105">
        <v>389</v>
      </c>
      <c r="C8" s="105">
        <v>742</v>
      </c>
      <c r="D8" s="105">
        <v>1119</v>
      </c>
      <c r="E8" s="116">
        <v>782</v>
      </c>
      <c r="F8" s="116">
        <v>687</v>
      </c>
      <c r="G8" s="102">
        <v>-0.12148337595907932</v>
      </c>
      <c r="H8" s="103">
        <v>0.15279420309959946</v>
      </c>
      <c r="I8" s="106" t="s">
        <v>88</v>
      </c>
      <c r="J8" s="9"/>
      <c r="L8" s="31"/>
      <c r="M8" s="31"/>
    </row>
    <row r="9" spans="1:13" ht="14.1" customHeight="1" x14ac:dyDescent="0.2">
      <c r="A9" s="105" t="s">
        <v>89</v>
      </c>
      <c r="B9" s="105">
        <v>420</v>
      </c>
      <c r="C9" s="105">
        <v>598</v>
      </c>
      <c r="D9" s="105">
        <v>1232</v>
      </c>
      <c r="E9" s="116">
        <v>1380</v>
      </c>
      <c r="F9" s="116">
        <v>1173</v>
      </c>
      <c r="G9" s="102">
        <v>-0.15000000000000002</v>
      </c>
      <c r="H9" s="103">
        <v>0.29274295718159116</v>
      </c>
      <c r="I9" s="106" t="s">
        <v>90</v>
      </c>
      <c r="J9" s="9"/>
      <c r="L9" s="31"/>
      <c r="M9" s="31"/>
    </row>
    <row r="10" spans="1:13" ht="14.1" customHeight="1" x14ac:dyDescent="0.2">
      <c r="A10" s="105" t="s">
        <v>91</v>
      </c>
      <c r="B10" s="105">
        <v>16</v>
      </c>
      <c r="C10" s="105">
        <v>17</v>
      </c>
      <c r="D10" s="105">
        <v>34</v>
      </c>
      <c r="E10" s="116">
        <v>9</v>
      </c>
      <c r="F10" s="116">
        <v>24</v>
      </c>
      <c r="G10" s="102">
        <v>1.6666666666666665</v>
      </c>
      <c r="H10" s="103">
        <v>0.1066819197003217</v>
      </c>
      <c r="I10" s="106" t="s">
        <v>92</v>
      </c>
      <c r="J10" s="9"/>
      <c r="L10" s="31"/>
      <c r="M10" s="31"/>
    </row>
    <row r="11" spans="1:13" ht="14.1" customHeight="1" x14ac:dyDescent="0.2">
      <c r="A11" s="105" t="s">
        <v>93</v>
      </c>
      <c r="B11" s="105">
        <v>24</v>
      </c>
      <c r="C11" s="105">
        <v>70</v>
      </c>
      <c r="D11" s="105">
        <v>230</v>
      </c>
      <c r="E11" s="116">
        <v>121</v>
      </c>
      <c r="F11" s="116">
        <v>173</v>
      </c>
      <c r="G11" s="102">
        <v>0.42975206611570238</v>
      </c>
      <c r="H11" s="103">
        <v>0.63854629136047558</v>
      </c>
      <c r="I11" s="106" t="s">
        <v>94</v>
      </c>
      <c r="J11" s="9"/>
      <c r="L11" s="31"/>
      <c r="M11" s="31"/>
    </row>
    <row r="12" spans="1:13" ht="14.1" customHeight="1" x14ac:dyDescent="0.2">
      <c r="A12" s="105" t="s">
        <v>95</v>
      </c>
      <c r="B12" s="105">
        <v>49</v>
      </c>
      <c r="C12" s="105">
        <v>314</v>
      </c>
      <c r="D12" s="105">
        <v>116</v>
      </c>
      <c r="E12" s="116">
        <v>112</v>
      </c>
      <c r="F12" s="116">
        <v>114</v>
      </c>
      <c r="G12" s="102">
        <v>1.7857142857142794E-2</v>
      </c>
      <c r="H12" s="103">
        <v>0.23502910619439654</v>
      </c>
      <c r="I12" s="106" t="s">
        <v>96</v>
      </c>
      <c r="J12" s="9"/>
      <c r="L12" s="31"/>
      <c r="M12" s="31"/>
    </row>
    <row r="13" spans="1:13" ht="14.1" customHeight="1" x14ac:dyDescent="0.2">
      <c r="A13" s="105" t="s">
        <v>97</v>
      </c>
      <c r="B13" s="105">
        <v>447</v>
      </c>
      <c r="C13" s="105">
        <v>237</v>
      </c>
      <c r="D13" s="105">
        <v>276</v>
      </c>
      <c r="E13" s="116">
        <v>360</v>
      </c>
      <c r="F13" s="116">
        <v>183</v>
      </c>
      <c r="G13" s="102">
        <v>-0.4916666666666667</v>
      </c>
      <c r="H13" s="103">
        <v>-0.20009964109732881</v>
      </c>
      <c r="I13" s="106" t="s">
        <v>98</v>
      </c>
      <c r="J13" s="9"/>
      <c r="L13" s="31"/>
      <c r="M13" s="31"/>
    </row>
    <row r="14" spans="1:13" ht="14.1" customHeight="1" x14ac:dyDescent="0.2">
      <c r="A14" s="105" t="s">
        <v>99</v>
      </c>
      <c r="B14" s="105">
        <v>72</v>
      </c>
      <c r="C14" s="105">
        <v>102</v>
      </c>
      <c r="D14" s="105">
        <v>18</v>
      </c>
      <c r="E14" s="116">
        <v>182</v>
      </c>
      <c r="F14" s="116">
        <v>73</v>
      </c>
      <c r="G14" s="102">
        <v>-0.59890109890109888</v>
      </c>
      <c r="H14" s="103">
        <v>3.4542828647190493E-3</v>
      </c>
      <c r="I14" s="106" t="s">
        <v>99</v>
      </c>
      <c r="J14" s="9"/>
      <c r="L14" s="31"/>
      <c r="M14" s="31"/>
    </row>
    <row r="15" spans="1:13" ht="14.1" customHeight="1" x14ac:dyDescent="0.2">
      <c r="A15" s="105" t="s">
        <v>100</v>
      </c>
      <c r="B15" s="105">
        <v>363</v>
      </c>
      <c r="C15" s="105">
        <v>565</v>
      </c>
      <c r="D15" s="105">
        <v>1001</v>
      </c>
      <c r="E15" s="116">
        <v>1285</v>
      </c>
      <c r="F15" s="116">
        <v>944</v>
      </c>
      <c r="G15" s="102">
        <v>-0.26536964980544742</v>
      </c>
      <c r="H15" s="103">
        <v>0.26989069897827189</v>
      </c>
      <c r="I15" s="106" t="s">
        <v>101</v>
      </c>
      <c r="J15" s="9"/>
      <c r="L15" s="31"/>
      <c r="M15" s="31"/>
    </row>
    <row r="16" spans="1:13" ht="14.1" customHeight="1" x14ac:dyDescent="0.2">
      <c r="A16" s="105" t="s">
        <v>102</v>
      </c>
      <c r="B16" s="105">
        <v>169</v>
      </c>
      <c r="C16" s="105">
        <v>297</v>
      </c>
      <c r="D16" s="105">
        <v>353</v>
      </c>
      <c r="E16" s="116">
        <v>962</v>
      </c>
      <c r="F16" s="116">
        <v>435</v>
      </c>
      <c r="G16" s="102">
        <v>-0.54781704781704788</v>
      </c>
      <c r="H16" s="103">
        <v>0.26663253169770562</v>
      </c>
      <c r="I16" s="106" t="s">
        <v>103</v>
      </c>
      <c r="J16" s="9"/>
      <c r="L16" s="31"/>
      <c r="M16" s="31"/>
    </row>
    <row r="17" spans="1:13" ht="14.1" customHeight="1" x14ac:dyDescent="0.2">
      <c r="A17" s="105" t="s">
        <v>104</v>
      </c>
      <c r="B17" s="105">
        <v>20</v>
      </c>
      <c r="C17" s="105">
        <v>45</v>
      </c>
      <c r="D17" s="105">
        <v>47</v>
      </c>
      <c r="E17" s="116">
        <v>31</v>
      </c>
      <c r="F17" s="116">
        <v>81</v>
      </c>
      <c r="G17" s="102">
        <v>1.6129032258064515</v>
      </c>
      <c r="H17" s="103">
        <v>0.41861241350476375</v>
      </c>
      <c r="I17" s="106" t="s">
        <v>104</v>
      </c>
      <c r="J17" s="9"/>
      <c r="L17" s="31"/>
      <c r="M17" s="31"/>
    </row>
    <row r="18" spans="1:13" ht="14.1" customHeight="1" x14ac:dyDescent="0.2">
      <c r="A18" s="105" t="s">
        <v>105</v>
      </c>
      <c r="B18" s="105">
        <v>10</v>
      </c>
      <c r="C18" s="105">
        <v>43</v>
      </c>
      <c r="D18" s="105">
        <v>69</v>
      </c>
      <c r="E18" s="116">
        <v>9</v>
      </c>
      <c r="F18" s="116">
        <v>20</v>
      </c>
      <c r="G18" s="102">
        <v>1.2222222222222223</v>
      </c>
      <c r="H18" s="103">
        <v>0.18920711500272103</v>
      </c>
      <c r="I18" s="106" t="s">
        <v>106</v>
      </c>
      <c r="J18" s="9"/>
      <c r="L18" s="31"/>
      <c r="M18" s="31"/>
    </row>
    <row r="19" spans="1:13" ht="14.1" customHeight="1" x14ac:dyDescent="0.2">
      <c r="A19" s="105" t="s">
        <v>107</v>
      </c>
      <c r="B19" s="105">
        <v>21</v>
      </c>
      <c r="C19" s="105">
        <v>72</v>
      </c>
      <c r="D19" s="105">
        <v>171</v>
      </c>
      <c r="E19" s="116">
        <v>51</v>
      </c>
      <c r="F19" s="116">
        <v>79</v>
      </c>
      <c r="G19" s="102">
        <v>0.5490196078431373</v>
      </c>
      <c r="H19" s="103">
        <v>0.39268195714381737</v>
      </c>
      <c r="I19" s="106" t="s">
        <v>108</v>
      </c>
      <c r="J19" s="9"/>
      <c r="L19" s="31"/>
      <c r="M19" s="31"/>
    </row>
    <row r="20" spans="1:13" ht="14.1" customHeight="1" x14ac:dyDescent="0.2">
      <c r="A20" s="105" t="s">
        <v>109</v>
      </c>
      <c r="B20" s="105">
        <v>205</v>
      </c>
      <c r="C20" s="105">
        <v>505</v>
      </c>
      <c r="D20" s="105">
        <v>713</v>
      </c>
      <c r="E20" s="116">
        <v>1263</v>
      </c>
      <c r="F20" s="116">
        <v>556</v>
      </c>
      <c r="G20" s="102">
        <v>-0.55977830562153597</v>
      </c>
      <c r="H20" s="103">
        <v>0.28330602319521669</v>
      </c>
      <c r="I20" s="106" t="s">
        <v>110</v>
      </c>
      <c r="J20" s="9"/>
      <c r="L20" s="31"/>
      <c r="M20" s="31"/>
    </row>
    <row r="21" spans="1:13" ht="14.1" customHeight="1" x14ac:dyDescent="0.2">
      <c r="A21" s="105" t="s">
        <v>111</v>
      </c>
      <c r="B21" s="105">
        <v>155</v>
      </c>
      <c r="C21" s="105">
        <v>143</v>
      </c>
      <c r="D21" s="105">
        <v>150</v>
      </c>
      <c r="E21" s="116">
        <v>215</v>
      </c>
      <c r="F21" s="116">
        <v>473</v>
      </c>
      <c r="G21" s="102">
        <v>1.2000000000000002</v>
      </c>
      <c r="H21" s="103">
        <v>0.32169838899611425</v>
      </c>
      <c r="I21" s="106" t="s">
        <v>112</v>
      </c>
      <c r="J21" s="9"/>
      <c r="L21" s="31"/>
      <c r="M21" s="31"/>
    </row>
    <row r="22" spans="1:13" ht="14.1" customHeight="1" x14ac:dyDescent="0.2">
      <c r="A22" s="105" t="s">
        <v>113</v>
      </c>
      <c r="B22" s="105">
        <v>13</v>
      </c>
      <c r="C22" s="105">
        <v>107</v>
      </c>
      <c r="D22" s="105">
        <v>281</v>
      </c>
      <c r="E22" s="116">
        <v>243</v>
      </c>
      <c r="F22" s="116">
        <v>81</v>
      </c>
      <c r="G22" s="102">
        <v>-0.66666666666666674</v>
      </c>
      <c r="H22" s="103">
        <v>0.57992116354377976</v>
      </c>
      <c r="I22" s="106" t="s">
        <v>114</v>
      </c>
      <c r="J22" s="9"/>
    </row>
    <row r="23" spans="1:13" ht="14.1" customHeight="1" x14ac:dyDescent="0.2">
      <c r="A23" s="105" t="s">
        <v>115</v>
      </c>
      <c r="B23" s="105">
        <v>4</v>
      </c>
      <c r="C23" s="105">
        <v>35</v>
      </c>
      <c r="D23" s="105">
        <v>220</v>
      </c>
      <c r="E23" s="116">
        <v>256</v>
      </c>
      <c r="F23" s="116">
        <v>56</v>
      </c>
      <c r="G23" s="102">
        <v>-0.78125</v>
      </c>
      <c r="H23" s="103">
        <v>0.93433642026766917</v>
      </c>
      <c r="I23" s="106" t="s">
        <v>116</v>
      </c>
      <c r="J23" s="9"/>
    </row>
    <row r="24" spans="1:13" ht="14.1" customHeight="1" x14ac:dyDescent="0.2">
      <c r="A24" s="105" t="s">
        <v>117</v>
      </c>
      <c r="B24" s="105">
        <v>39</v>
      </c>
      <c r="C24" s="105">
        <v>74</v>
      </c>
      <c r="D24" s="105">
        <v>220</v>
      </c>
      <c r="E24" s="116">
        <v>139</v>
      </c>
      <c r="F24" s="116">
        <v>137</v>
      </c>
      <c r="G24" s="102">
        <v>-1.4388489208633115E-2</v>
      </c>
      <c r="H24" s="103">
        <v>0.36903323098677987</v>
      </c>
      <c r="I24" s="106" t="s">
        <v>118</v>
      </c>
      <c r="J24" s="9"/>
    </row>
    <row r="25" spans="1:13" ht="14.1" customHeight="1" x14ac:dyDescent="0.2">
      <c r="A25" s="105" t="s">
        <v>119</v>
      </c>
      <c r="B25" s="105">
        <v>4</v>
      </c>
      <c r="C25" s="105">
        <v>64</v>
      </c>
      <c r="D25" s="105">
        <v>100</v>
      </c>
      <c r="E25" s="116">
        <v>73</v>
      </c>
      <c r="F25" s="116">
        <v>114</v>
      </c>
      <c r="G25" s="102">
        <v>0.56164383561643838</v>
      </c>
      <c r="H25" s="103">
        <v>1.3105278890365413</v>
      </c>
      <c r="I25" s="106" t="s">
        <v>120</v>
      </c>
      <c r="J25" s="9"/>
    </row>
    <row r="26" spans="1:13" ht="14.1" customHeight="1" x14ac:dyDescent="0.2">
      <c r="A26" s="105" t="s">
        <v>121</v>
      </c>
      <c r="B26" s="105">
        <v>6</v>
      </c>
      <c r="C26" s="105">
        <v>119</v>
      </c>
      <c r="D26" s="105">
        <v>104</v>
      </c>
      <c r="E26" s="116">
        <v>298</v>
      </c>
      <c r="F26" s="116">
        <v>76</v>
      </c>
      <c r="G26" s="102">
        <v>-0.74496644295302006</v>
      </c>
      <c r="H26" s="103">
        <v>0.88653812153649225</v>
      </c>
      <c r="I26" s="106" t="s">
        <v>122</v>
      </c>
      <c r="J26" s="9"/>
    </row>
    <row r="27" spans="1:13" ht="14.1" customHeight="1" x14ac:dyDescent="0.2">
      <c r="A27" s="105" t="s">
        <v>123</v>
      </c>
      <c r="B27" s="105">
        <v>53</v>
      </c>
      <c r="C27" s="105">
        <v>441</v>
      </c>
      <c r="D27" s="105">
        <v>348</v>
      </c>
      <c r="E27" s="116">
        <v>256</v>
      </c>
      <c r="F27" s="116">
        <v>436</v>
      </c>
      <c r="G27" s="102">
        <v>0.703125</v>
      </c>
      <c r="H27" s="103">
        <v>0.6935680617330513</v>
      </c>
      <c r="I27" s="106" t="s">
        <v>124</v>
      </c>
      <c r="J27" s="9"/>
    </row>
    <row r="28" spans="1:13" ht="14.1" customHeight="1" x14ac:dyDescent="0.2">
      <c r="A28" s="105" t="s">
        <v>125</v>
      </c>
      <c r="B28" s="105">
        <v>5</v>
      </c>
      <c r="C28" s="105">
        <v>38</v>
      </c>
      <c r="D28" s="105">
        <v>69</v>
      </c>
      <c r="E28" s="116">
        <v>14</v>
      </c>
      <c r="F28" s="116">
        <v>16</v>
      </c>
      <c r="G28" s="102">
        <v>0.14285714285714279</v>
      </c>
      <c r="H28" s="103">
        <v>0.33748060995284401</v>
      </c>
      <c r="I28" s="106" t="s">
        <v>125</v>
      </c>
      <c r="J28" s="9"/>
    </row>
    <row r="29" spans="1:13" ht="14.1" customHeight="1" x14ac:dyDescent="0.2">
      <c r="A29" s="105" t="s">
        <v>126</v>
      </c>
      <c r="B29" s="105">
        <v>42</v>
      </c>
      <c r="C29" s="105">
        <v>41</v>
      </c>
      <c r="D29" s="105">
        <v>186</v>
      </c>
      <c r="E29" s="116">
        <v>337</v>
      </c>
      <c r="F29" s="116">
        <v>118</v>
      </c>
      <c r="G29" s="102">
        <v>-0.64985163204747776</v>
      </c>
      <c r="H29" s="103">
        <v>0.29466730077462433</v>
      </c>
      <c r="I29" s="106" t="s">
        <v>126</v>
      </c>
      <c r="J29" s="9"/>
    </row>
    <row r="30" spans="1:13" ht="14.1" customHeight="1" x14ac:dyDescent="0.2">
      <c r="A30" s="105" t="s">
        <v>127</v>
      </c>
      <c r="B30" s="105">
        <v>150</v>
      </c>
      <c r="C30" s="105">
        <v>183</v>
      </c>
      <c r="D30" s="105">
        <v>317</v>
      </c>
      <c r="E30" s="116">
        <v>263</v>
      </c>
      <c r="F30" s="116">
        <v>246</v>
      </c>
      <c r="G30" s="102">
        <v>-6.4638783269961975E-2</v>
      </c>
      <c r="H30" s="103">
        <v>0.13164696239002449</v>
      </c>
      <c r="I30" s="106" t="s">
        <v>127</v>
      </c>
      <c r="J30" s="9"/>
    </row>
    <row r="31" spans="1:13" ht="14.1" customHeight="1" x14ac:dyDescent="0.2">
      <c r="A31" s="105" t="s">
        <v>128</v>
      </c>
      <c r="B31" s="105">
        <v>38</v>
      </c>
      <c r="C31" s="105">
        <v>26</v>
      </c>
      <c r="D31" s="105">
        <v>167</v>
      </c>
      <c r="E31" s="116">
        <v>101</v>
      </c>
      <c r="F31" s="116">
        <v>142</v>
      </c>
      <c r="G31" s="102">
        <v>0.40594059405940586</v>
      </c>
      <c r="H31" s="103">
        <v>0.39035654920474339</v>
      </c>
      <c r="I31" s="106" t="s">
        <v>128</v>
      </c>
      <c r="J31" s="9"/>
    </row>
    <row r="32" spans="1:13" ht="14.1" customHeight="1" x14ac:dyDescent="0.2">
      <c r="A32" s="105" t="s">
        <v>129</v>
      </c>
      <c r="B32" s="105">
        <v>0</v>
      </c>
      <c r="C32" s="105">
        <v>7</v>
      </c>
      <c r="D32" s="105">
        <v>13</v>
      </c>
      <c r="E32" s="116">
        <v>6</v>
      </c>
      <c r="F32" s="116">
        <v>0</v>
      </c>
      <c r="G32" s="102">
        <v>-1</v>
      </c>
      <c r="H32" s="103" t="s">
        <v>143</v>
      </c>
      <c r="I32" s="106" t="s">
        <v>130</v>
      </c>
      <c r="J32" s="9"/>
    </row>
    <row r="33" spans="1:10" ht="14.1" customHeight="1" x14ac:dyDescent="0.2">
      <c r="A33" s="105" t="s">
        <v>131</v>
      </c>
      <c r="B33" s="105">
        <v>26</v>
      </c>
      <c r="C33" s="105">
        <v>91</v>
      </c>
      <c r="D33" s="105">
        <v>232</v>
      </c>
      <c r="E33" s="116">
        <v>50</v>
      </c>
      <c r="F33" s="116">
        <v>90</v>
      </c>
      <c r="G33" s="102">
        <v>0.8</v>
      </c>
      <c r="H33" s="103">
        <v>0.36400917109751396</v>
      </c>
      <c r="I33" s="106" t="s">
        <v>132</v>
      </c>
      <c r="J33" s="9"/>
    </row>
    <row r="34" spans="1:10" ht="14.1" customHeight="1" x14ac:dyDescent="0.2">
      <c r="A34" s="105" t="s">
        <v>133</v>
      </c>
      <c r="B34" s="105">
        <v>63</v>
      </c>
      <c r="C34" s="105">
        <v>240</v>
      </c>
      <c r="D34" s="105">
        <v>57</v>
      </c>
      <c r="E34" s="116">
        <v>26</v>
      </c>
      <c r="F34" s="116">
        <v>50</v>
      </c>
      <c r="G34" s="102">
        <v>0.92307692307692313</v>
      </c>
      <c r="H34" s="103">
        <v>-5.6140473176888528E-2</v>
      </c>
      <c r="I34" s="106" t="s">
        <v>134</v>
      </c>
      <c r="J34" s="9"/>
    </row>
    <row r="35" spans="1:10" ht="14.1" customHeight="1" x14ac:dyDescent="0.2">
      <c r="A35" s="105" t="s">
        <v>135</v>
      </c>
      <c r="B35" s="105">
        <v>22</v>
      </c>
      <c r="C35" s="105">
        <v>36</v>
      </c>
      <c r="D35" s="105">
        <v>6</v>
      </c>
      <c r="E35" s="116">
        <v>47</v>
      </c>
      <c r="F35" s="116">
        <v>3</v>
      </c>
      <c r="G35" s="102">
        <v>-0.93617021276595747</v>
      </c>
      <c r="H35" s="103">
        <v>-0.39232041918623084</v>
      </c>
      <c r="I35" s="106" t="s">
        <v>136</v>
      </c>
      <c r="J35" s="9"/>
    </row>
    <row r="36" spans="1:10" ht="14.1" customHeight="1" x14ac:dyDescent="0.2">
      <c r="A36" s="105" t="s">
        <v>137</v>
      </c>
      <c r="B36" s="107">
        <v>378</v>
      </c>
      <c r="C36" s="107">
        <v>697</v>
      </c>
      <c r="D36" s="107">
        <v>808</v>
      </c>
      <c r="E36" s="108">
        <v>1395</v>
      </c>
      <c r="F36" s="108">
        <v>4443</v>
      </c>
      <c r="G36" s="102">
        <v>2.1849462365591399</v>
      </c>
      <c r="H36" s="103">
        <v>0.85159554997008247</v>
      </c>
      <c r="I36" s="106" t="s">
        <v>138</v>
      </c>
      <c r="J36" s="9"/>
    </row>
    <row r="37" spans="1:10" ht="14.1" customHeight="1" x14ac:dyDescent="0.2">
      <c r="A37" s="109" t="s">
        <v>139</v>
      </c>
      <c r="B37" s="109">
        <v>6579</v>
      </c>
      <c r="C37" s="109">
        <v>10552</v>
      </c>
      <c r="D37" s="109">
        <v>14838</v>
      </c>
      <c r="E37" s="109">
        <v>15592</v>
      </c>
      <c r="F37" s="109">
        <v>14904</v>
      </c>
      <c r="G37" s="111">
        <v>-4.4125192406362257E-2</v>
      </c>
      <c r="H37" s="112">
        <v>0.22683381787167445</v>
      </c>
      <c r="I37" s="113" t="s">
        <v>140</v>
      </c>
      <c r="J37" s="9"/>
    </row>
    <row r="38" spans="1:10" ht="14.1" customHeight="1" x14ac:dyDescent="0.2">
      <c r="A38" s="114" t="s">
        <v>141</v>
      </c>
      <c r="B38" s="113">
        <v>17275</v>
      </c>
      <c r="C38" s="113">
        <v>25653</v>
      </c>
      <c r="D38" s="113">
        <v>30319</v>
      </c>
      <c r="E38" s="113">
        <v>32491</v>
      </c>
      <c r="F38" s="113">
        <v>29970</v>
      </c>
      <c r="G38" s="111">
        <v>-7.7590717429442013E-2</v>
      </c>
      <c r="H38" s="111">
        <v>0.14767037619578804</v>
      </c>
      <c r="I38" s="113" t="s">
        <v>142</v>
      </c>
      <c r="J38" s="9"/>
    </row>
    <row r="39" spans="1:10" ht="12.75" customHeight="1" x14ac:dyDescent="0.2">
      <c r="A39" s="20" t="s">
        <v>71</v>
      </c>
      <c r="B39" s="21"/>
      <c r="C39" s="20" t="s">
        <v>60</v>
      </c>
      <c r="F39" s="20" t="s">
        <v>56</v>
      </c>
      <c r="I39" s="22" t="s">
        <v>29</v>
      </c>
    </row>
    <row r="40" spans="1:10" ht="12.75" customHeight="1" x14ac:dyDescent="0.2">
      <c r="A40" s="20"/>
      <c r="B40" s="21"/>
      <c r="C40" s="20" t="s">
        <v>61</v>
      </c>
      <c r="F40" s="20" t="s">
        <v>57</v>
      </c>
      <c r="I40" s="21" t="s">
        <v>30</v>
      </c>
    </row>
    <row r="41" spans="1:10" x14ac:dyDescent="0.2">
      <c r="C41" s="20" t="s">
        <v>146</v>
      </c>
    </row>
    <row r="42" spans="1:10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0" x14ac:dyDescent="0.2">
      <c r="B43" s="23"/>
      <c r="C43" s="23"/>
      <c r="D43" s="23"/>
      <c r="E43" s="23"/>
      <c r="F43" s="23"/>
      <c r="G43" s="23"/>
      <c r="H43" s="23"/>
      <c r="I43" s="24"/>
    </row>
    <row r="44" spans="1:10" x14ac:dyDescent="0.2">
      <c r="B44" s="25"/>
      <c r="C44" s="25"/>
      <c r="D44" s="25"/>
      <c r="E44" s="25"/>
      <c r="F44" s="25"/>
      <c r="G44" s="25"/>
      <c r="H44" s="25"/>
      <c r="I44" s="24"/>
    </row>
    <row r="45" spans="1:10" x14ac:dyDescent="0.2">
      <c r="B45" s="23"/>
      <c r="C45" s="23"/>
      <c r="D45" s="23"/>
      <c r="E45" s="23"/>
      <c r="F45" s="23"/>
      <c r="G45" s="23"/>
      <c r="H45" s="23"/>
      <c r="I45" s="24"/>
    </row>
    <row r="46" spans="1:10" x14ac:dyDescent="0.2">
      <c r="B46" s="23"/>
      <c r="C46" s="23"/>
      <c r="D46" s="23"/>
      <c r="E46" s="23"/>
      <c r="F46" s="23"/>
      <c r="G46" s="23"/>
      <c r="H46" s="23"/>
      <c r="I46" s="24"/>
    </row>
    <row r="47" spans="1:10" x14ac:dyDescent="0.2">
      <c r="B47" s="23"/>
      <c r="C47" s="23"/>
      <c r="D47" s="23"/>
      <c r="E47" s="23"/>
      <c r="F47" s="23"/>
      <c r="G47" s="23"/>
      <c r="H47" s="23"/>
      <c r="I47" s="24"/>
    </row>
    <row r="48" spans="1:10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169" priority="5" stopIfTrue="1" operator="notEqual">
      <formula>0</formula>
    </cfRule>
  </conditionalFormatting>
  <conditionalFormatting sqref="J5:J38">
    <cfRule type="cellIs" dxfId="168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Z54"/>
  <sheetViews>
    <sheetView view="pageBreakPreview" topLeftCell="A3" zoomScaleNormal="100" zoomScaleSheetLayoutView="100" workbookViewId="0">
      <selection activeCell="C15" sqref="C15"/>
    </sheetView>
  </sheetViews>
  <sheetFormatPr defaultColWidth="9.140625" defaultRowHeight="12.75" x14ac:dyDescent="0.2"/>
  <cols>
    <col min="1" max="1" width="25.7109375" style="41" customWidth="1"/>
    <col min="2" max="8" width="12.5703125" style="41" customWidth="1"/>
    <col min="9" max="9" width="25.7109375" style="41" customWidth="1"/>
    <col min="10" max="10" width="9.140625" style="41"/>
    <col min="11" max="12" width="13" style="41" customWidth="1"/>
    <col min="13" max="14" width="13.42578125" style="41" customWidth="1"/>
    <col min="15" max="19" width="9.140625" style="41"/>
    <col min="20" max="20" width="12.7109375" style="41" bestFit="1" customWidth="1"/>
    <col min="21" max="21" width="9.140625" style="41"/>
    <col min="22" max="22" width="9.28515625" style="41" bestFit="1" customWidth="1"/>
    <col min="23" max="23" width="10.42578125" style="41" bestFit="1" customWidth="1"/>
    <col min="24" max="16384" width="9.140625" style="41"/>
  </cols>
  <sheetData>
    <row r="1" spans="1:26" s="43" customFormat="1" ht="18.75" customHeight="1" x14ac:dyDescent="0.4">
      <c r="A1" s="63" t="s">
        <v>79</v>
      </c>
      <c r="B1" s="75"/>
      <c r="C1" s="75"/>
      <c r="D1" s="75"/>
      <c r="E1" s="75"/>
      <c r="F1" s="75"/>
      <c r="G1" s="75"/>
      <c r="H1" s="75"/>
      <c r="I1" s="82" t="s">
        <v>4</v>
      </c>
      <c r="K1" s="44"/>
      <c r="L1" s="45"/>
      <c r="M1" s="44"/>
      <c r="N1" s="45"/>
    </row>
    <row r="2" spans="1:26" s="43" customFormat="1" ht="18.75" customHeight="1" x14ac:dyDescent="0.4">
      <c r="A2" s="66" t="s">
        <v>80</v>
      </c>
      <c r="B2" s="77"/>
      <c r="C2" s="77"/>
      <c r="D2" s="80"/>
      <c r="E2" s="80"/>
      <c r="F2" s="80"/>
      <c r="G2" s="80"/>
      <c r="H2" s="80"/>
      <c r="I2" s="83"/>
      <c r="K2" s="45"/>
      <c r="L2" s="45"/>
      <c r="M2" s="45"/>
      <c r="N2" s="45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132" t="s">
        <v>3</v>
      </c>
      <c r="Q3" s="48"/>
      <c r="R3" s="48"/>
      <c r="S3" s="8"/>
      <c r="T3" s="58"/>
      <c r="U3" s="8"/>
      <c r="V3" s="8"/>
      <c r="W3" s="8"/>
      <c r="X3" s="48"/>
      <c r="Y3" s="48"/>
      <c r="Z3" s="48"/>
    </row>
    <row r="4" spans="1:26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133"/>
      <c r="Q4" s="48"/>
      <c r="R4" s="48"/>
      <c r="S4" s="8"/>
      <c r="T4" s="58"/>
      <c r="U4" s="8"/>
      <c r="V4" s="8"/>
      <c r="W4" s="8"/>
      <c r="X4" s="48"/>
      <c r="Y4" s="48"/>
      <c r="Z4" s="48"/>
    </row>
    <row r="5" spans="1:26" ht="14.1" customHeight="1" x14ac:dyDescent="0.2">
      <c r="A5" s="140" t="s">
        <v>81</v>
      </c>
      <c r="B5" s="99">
        <v>1276078</v>
      </c>
      <c r="C5" s="99">
        <v>1386745</v>
      </c>
      <c r="D5" s="105">
        <v>1454237</v>
      </c>
      <c r="E5" s="116">
        <v>1432819</v>
      </c>
      <c r="F5" s="116">
        <v>1442332</v>
      </c>
      <c r="G5" s="102">
        <v>6.6393591933104901E-3</v>
      </c>
      <c r="H5" s="135">
        <v>3.1091019776298578E-2</v>
      </c>
      <c r="I5" s="143" t="s">
        <v>82</v>
      </c>
      <c r="J5" s="46"/>
      <c r="K5" s="47"/>
      <c r="L5" s="46"/>
      <c r="Q5" s="48"/>
      <c r="R5" s="48"/>
      <c r="S5" s="9"/>
      <c r="T5" s="10"/>
      <c r="U5" s="8"/>
      <c r="V5" s="8"/>
      <c r="W5" s="9"/>
      <c r="X5" s="48"/>
      <c r="Y5" s="48"/>
      <c r="Z5" s="48"/>
    </row>
    <row r="6" spans="1:26" ht="14.1" customHeight="1" x14ac:dyDescent="0.2">
      <c r="A6" s="141" t="s">
        <v>83</v>
      </c>
      <c r="B6" s="105">
        <v>773445</v>
      </c>
      <c r="C6" s="105">
        <v>684426</v>
      </c>
      <c r="D6" s="105">
        <v>629004</v>
      </c>
      <c r="E6" s="116">
        <v>576032</v>
      </c>
      <c r="F6" s="116">
        <v>546852</v>
      </c>
      <c r="G6" s="102">
        <v>-5.065690794955835E-2</v>
      </c>
      <c r="H6" s="135">
        <v>-8.3019517250673691E-2</v>
      </c>
      <c r="I6" s="144" t="s">
        <v>84</v>
      </c>
      <c r="J6" s="46"/>
      <c r="K6" s="47"/>
      <c r="L6" s="46"/>
      <c r="Q6" s="48"/>
      <c r="R6" s="48"/>
      <c r="S6" s="11"/>
      <c r="T6" s="12"/>
      <c r="U6" s="6"/>
      <c r="V6" s="6"/>
      <c r="W6" s="9"/>
      <c r="X6" s="48"/>
      <c r="Y6" s="48"/>
      <c r="Z6" s="48"/>
    </row>
    <row r="7" spans="1:26" ht="14.1" customHeight="1" x14ac:dyDescent="0.2">
      <c r="A7" s="141" t="s">
        <v>85</v>
      </c>
      <c r="B7" s="105">
        <v>169118</v>
      </c>
      <c r="C7" s="105">
        <v>170741</v>
      </c>
      <c r="D7" s="105">
        <v>153477</v>
      </c>
      <c r="E7" s="116">
        <v>144742</v>
      </c>
      <c r="F7" s="116">
        <v>146321</v>
      </c>
      <c r="G7" s="102">
        <v>1.0909065786019356E-2</v>
      </c>
      <c r="H7" s="135">
        <v>-3.5551134309971255E-2</v>
      </c>
      <c r="I7" s="144" t="s">
        <v>86</v>
      </c>
      <c r="J7" s="46"/>
      <c r="K7" s="47"/>
      <c r="L7" s="46"/>
      <c r="Q7" s="48"/>
      <c r="R7" s="48"/>
      <c r="S7" s="11"/>
      <c r="T7" s="12"/>
      <c r="U7" s="6"/>
      <c r="V7" s="6"/>
      <c r="W7" s="9"/>
      <c r="X7" s="48"/>
      <c r="Y7" s="48"/>
      <c r="Z7" s="48"/>
    </row>
    <row r="8" spans="1:26" ht="14.1" customHeight="1" x14ac:dyDescent="0.2">
      <c r="A8" s="141" t="s">
        <v>87</v>
      </c>
      <c r="B8" s="105">
        <v>102545</v>
      </c>
      <c r="C8" s="105">
        <v>129182</v>
      </c>
      <c r="D8" s="105">
        <v>117696</v>
      </c>
      <c r="E8" s="116">
        <v>123586</v>
      </c>
      <c r="F8" s="116">
        <v>120373</v>
      </c>
      <c r="G8" s="102">
        <v>-2.5998090398588802E-2</v>
      </c>
      <c r="H8" s="135">
        <v>4.0887153929498821E-2</v>
      </c>
      <c r="I8" s="144" t="s">
        <v>88</v>
      </c>
      <c r="J8" s="46"/>
      <c r="K8" s="47"/>
      <c r="L8" s="46"/>
      <c r="Q8" s="48"/>
      <c r="R8" s="48"/>
      <c r="S8" s="11"/>
      <c r="T8" s="12"/>
      <c r="U8" s="6"/>
      <c r="V8" s="6"/>
      <c r="W8" s="9"/>
      <c r="X8" s="48"/>
      <c r="Y8" s="48"/>
      <c r="Z8" s="48"/>
    </row>
    <row r="9" spans="1:26" ht="14.1" customHeight="1" x14ac:dyDescent="0.2">
      <c r="A9" s="141" t="s">
        <v>89</v>
      </c>
      <c r="B9" s="105">
        <v>84695</v>
      </c>
      <c r="C9" s="105">
        <v>96010</v>
      </c>
      <c r="D9" s="105">
        <v>90388</v>
      </c>
      <c r="E9" s="116">
        <v>84428</v>
      </c>
      <c r="F9" s="116">
        <v>78148</v>
      </c>
      <c r="G9" s="102">
        <v>-7.4382906144880856E-2</v>
      </c>
      <c r="H9" s="135">
        <v>-1.991210819845024E-2</v>
      </c>
      <c r="I9" s="144" t="s">
        <v>90</v>
      </c>
      <c r="J9" s="46"/>
      <c r="K9" s="47"/>
      <c r="L9" s="46"/>
      <c r="Q9" s="48"/>
      <c r="R9" s="48"/>
      <c r="S9" s="11"/>
      <c r="T9" s="12"/>
      <c r="U9" s="6"/>
      <c r="V9" s="6"/>
      <c r="W9" s="9"/>
      <c r="X9" s="48"/>
      <c r="Y9" s="48"/>
      <c r="Z9" s="48"/>
    </row>
    <row r="10" spans="1:26" ht="14.1" customHeight="1" x14ac:dyDescent="0.2">
      <c r="A10" s="141" t="s">
        <v>91</v>
      </c>
      <c r="B10" s="105">
        <v>4404</v>
      </c>
      <c r="C10" s="105">
        <v>4399</v>
      </c>
      <c r="D10" s="105">
        <v>4381</v>
      </c>
      <c r="E10" s="116">
        <v>4610</v>
      </c>
      <c r="F10" s="116">
        <v>5271</v>
      </c>
      <c r="G10" s="102">
        <v>0.14338394793926246</v>
      </c>
      <c r="H10" s="135">
        <v>4.5951209537453686E-2</v>
      </c>
      <c r="I10" s="144" t="s">
        <v>92</v>
      </c>
      <c r="J10" s="46"/>
      <c r="K10" s="47"/>
      <c r="L10" s="46"/>
      <c r="Q10" s="48"/>
      <c r="R10" s="48"/>
      <c r="S10" s="11"/>
      <c r="T10" s="12"/>
      <c r="U10" s="13"/>
      <c r="V10" s="14"/>
      <c r="W10" s="9"/>
      <c r="X10" s="48"/>
      <c r="Y10" s="48"/>
      <c r="Z10" s="48"/>
    </row>
    <row r="11" spans="1:26" ht="14.1" customHeight="1" x14ac:dyDescent="0.2">
      <c r="A11" s="141" t="s">
        <v>93</v>
      </c>
      <c r="B11" s="105">
        <v>4530</v>
      </c>
      <c r="C11" s="105">
        <v>5095</v>
      </c>
      <c r="D11" s="105">
        <v>7675</v>
      </c>
      <c r="E11" s="116">
        <v>5665</v>
      </c>
      <c r="F11" s="116">
        <v>5317</v>
      </c>
      <c r="G11" s="102">
        <v>-6.1429832303618759E-2</v>
      </c>
      <c r="H11" s="135">
        <v>4.0859510003957045E-2</v>
      </c>
      <c r="I11" s="144" t="s">
        <v>94</v>
      </c>
      <c r="J11" s="46"/>
      <c r="K11" s="47"/>
      <c r="L11" s="46"/>
      <c r="Q11" s="48"/>
      <c r="R11" s="48"/>
      <c r="S11" s="11"/>
      <c r="T11" s="12"/>
      <c r="U11" s="6"/>
      <c r="V11" s="6"/>
      <c r="W11" s="9"/>
      <c r="X11" s="48"/>
      <c r="Y11" s="48"/>
      <c r="Z11" s="48"/>
    </row>
    <row r="12" spans="1:26" ht="14.1" customHeight="1" x14ac:dyDescent="0.2">
      <c r="A12" s="141" t="s">
        <v>95</v>
      </c>
      <c r="B12" s="105">
        <v>6223</v>
      </c>
      <c r="C12" s="105">
        <v>5423</v>
      </c>
      <c r="D12" s="105">
        <v>6925</v>
      </c>
      <c r="E12" s="116">
        <v>8674</v>
      </c>
      <c r="F12" s="116">
        <v>7034</v>
      </c>
      <c r="G12" s="102">
        <v>-0.18907078625778184</v>
      </c>
      <c r="H12" s="135">
        <v>3.1099653111639425E-2</v>
      </c>
      <c r="I12" s="144" t="s">
        <v>96</v>
      </c>
      <c r="J12" s="46"/>
      <c r="K12" s="47"/>
      <c r="L12" s="46"/>
      <c r="Q12" s="48"/>
      <c r="R12" s="48"/>
      <c r="S12" s="11"/>
      <c r="T12" s="12"/>
      <c r="U12" s="6"/>
      <c r="V12" s="6"/>
      <c r="W12" s="9"/>
      <c r="X12" s="48"/>
      <c r="Y12" s="48"/>
      <c r="Z12" s="48"/>
    </row>
    <row r="13" spans="1:26" ht="14.1" customHeight="1" x14ac:dyDescent="0.2">
      <c r="A13" s="141" t="s">
        <v>97</v>
      </c>
      <c r="B13" s="105">
        <v>7242</v>
      </c>
      <c r="C13" s="105">
        <v>6997</v>
      </c>
      <c r="D13" s="105">
        <v>9115</v>
      </c>
      <c r="E13" s="116">
        <v>10732</v>
      </c>
      <c r="F13" s="116">
        <v>9059</v>
      </c>
      <c r="G13" s="102">
        <v>-0.15588893030190087</v>
      </c>
      <c r="H13" s="135">
        <v>5.7561019402132763E-2</v>
      </c>
      <c r="I13" s="144" t="s">
        <v>98</v>
      </c>
      <c r="J13" s="46"/>
      <c r="K13" s="47"/>
      <c r="L13" s="46"/>
      <c r="M13" s="48"/>
      <c r="Q13" s="48"/>
      <c r="R13" s="48"/>
      <c r="S13" s="11"/>
      <c r="T13" s="12"/>
      <c r="U13" s="6"/>
      <c r="V13" s="6"/>
      <c r="W13" s="9"/>
      <c r="X13" s="48"/>
      <c r="Y13" s="48"/>
      <c r="Z13" s="48"/>
    </row>
    <row r="14" spans="1:26" ht="14.1" customHeight="1" x14ac:dyDescent="0.2">
      <c r="A14" s="141" t="s">
        <v>99</v>
      </c>
      <c r="B14" s="105">
        <v>3791</v>
      </c>
      <c r="C14" s="105">
        <v>3844</v>
      </c>
      <c r="D14" s="105">
        <v>5028</v>
      </c>
      <c r="E14" s="116">
        <v>4089</v>
      </c>
      <c r="F14" s="116">
        <v>2300</v>
      </c>
      <c r="G14" s="102">
        <v>-0.4375152849107361</v>
      </c>
      <c r="H14" s="135">
        <v>-0.11744147791831028</v>
      </c>
      <c r="I14" s="144" t="s">
        <v>99</v>
      </c>
      <c r="J14" s="46"/>
      <c r="K14" s="47"/>
      <c r="L14" s="46"/>
      <c r="Q14" s="48"/>
      <c r="R14" s="48"/>
      <c r="S14" s="11"/>
      <c r="T14" s="12"/>
      <c r="U14" s="6"/>
      <c r="V14" s="6"/>
      <c r="W14" s="9"/>
      <c r="X14" s="48"/>
      <c r="Y14" s="48"/>
      <c r="Z14" s="48"/>
    </row>
    <row r="15" spans="1:26" ht="14.1" customHeight="1" x14ac:dyDescent="0.2">
      <c r="A15" s="141" t="s">
        <v>100</v>
      </c>
      <c r="B15" s="105">
        <v>19407</v>
      </c>
      <c r="C15" s="105">
        <v>23752</v>
      </c>
      <c r="D15" s="105">
        <v>20858</v>
      </c>
      <c r="E15" s="116">
        <v>22329</v>
      </c>
      <c r="F15" s="116">
        <v>21326</v>
      </c>
      <c r="G15" s="102">
        <v>-4.4919163419767982E-2</v>
      </c>
      <c r="H15" s="135">
        <v>2.3853336173640383E-2</v>
      </c>
      <c r="I15" s="144" t="s">
        <v>101</v>
      </c>
      <c r="J15" s="46"/>
      <c r="K15" s="47"/>
      <c r="L15" s="46"/>
      <c r="Q15" s="48"/>
      <c r="R15" s="48"/>
      <c r="S15" s="11"/>
      <c r="T15" s="12"/>
      <c r="U15" s="6"/>
      <c r="V15" s="6"/>
      <c r="W15" s="9"/>
      <c r="X15" s="48"/>
      <c r="Y15" s="48"/>
      <c r="Z15" s="48"/>
    </row>
    <row r="16" spans="1:26" ht="14.1" customHeight="1" x14ac:dyDescent="0.2">
      <c r="A16" s="141" t="s">
        <v>102</v>
      </c>
      <c r="B16" s="105">
        <v>20847</v>
      </c>
      <c r="C16" s="105">
        <v>23749</v>
      </c>
      <c r="D16" s="105">
        <v>23362</v>
      </c>
      <c r="E16" s="116">
        <v>20733</v>
      </c>
      <c r="F16" s="116">
        <v>19890</v>
      </c>
      <c r="G16" s="102">
        <v>-4.0659817681956256E-2</v>
      </c>
      <c r="H16" s="135">
        <v>-1.1679498920700748E-2</v>
      </c>
      <c r="I16" s="144" t="s">
        <v>103</v>
      </c>
      <c r="J16" s="46"/>
      <c r="K16" s="47"/>
      <c r="L16" s="46"/>
      <c r="Q16" s="48"/>
      <c r="R16" s="48"/>
      <c r="S16" s="11"/>
      <c r="T16" s="12"/>
      <c r="U16" s="13"/>
      <c r="V16" s="14"/>
      <c r="W16" s="9"/>
      <c r="X16" s="48"/>
      <c r="Y16" s="48"/>
      <c r="Z16" s="48"/>
    </row>
    <row r="17" spans="1:26" ht="14.1" customHeight="1" x14ac:dyDescent="0.2">
      <c r="A17" s="141" t="s">
        <v>104</v>
      </c>
      <c r="B17" s="105">
        <v>3011</v>
      </c>
      <c r="C17" s="105">
        <v>3327</v>
      </c>
      <c r="D17" s="105">
        <v>3615</v>
      </c>
      <c r="E17" s="116">
        <v>4025</v>
      </c>
      <c r="F17" s="116">
        <v>6666</v>
      </c>
      <c r="G17" s="102">
        <v>0.65614906832298137</v>
      </c>
      <c r="H17" s="135">
        <v>0.21980002648950503</v>
      </c>
      <c r="I17" s="144" t="s">
        <v>104</v>
      </c>
      <c r="J17" s="46"/>
      <c r="K17" s="47"/>
      <c r="L17" s="46"/>
      <c r="Q17" s="48"/>
      <c r="R17" s="48"/>
      <c r="S17" s="11"/>
      <c r="T17" s="12"/>
      <c r="U17" s="6"/>
      <c r="V17" s="6"/>
      <c r="W17" s="9"/>
      <c r="X17" s="48"/>
      <c r="Y17" s="48"/>
      <c r="Z17" s="48"/>
    </row>
    <row r="18" spans="1:26" ht="14.1" customHeight="1" x14ac:dyDescent="0.2">
      <c r="A18" s="141" t="s">
        <v>105</v>
      </c>
      <c r="B18" s="105">
        <v>1947</v>
      </c>
      <c r="C18" s="105">
        <v>2347</v>
      </c>
      <c r="D18" s="105">
        <v>2256</v>
      </c>
      <c r="E18" s="116">
        <v>2086</v>
      </c>
      <c r="F18" s="116">
        <v>2885</v>
      </c>
      <c r="G18" s="102">
        <v>0.38302972195589646</v>
      </c>
      <c r="H18" s="135">
        <v>0.10330342531973913</v>
      </c>
      <c r="I18" s="144" t="s">
        <v>106</v>
      </c>
      <c r="J18" s="46"/>
      <c r="K18" s="47"/>
      <c r="L18" s="46"/>
      <c r="M18" s="48"/>
      <c r="N18" s="48"/>
      <c r="O18" s="48"/>
      <c r="Q18" s="48"/>
      <c r="R18" s="48"/>
      <c r="S18" s="11"/>
      <c r="T18" s="12"/>
      <c r="U18" s="6"/>
      <c r="V18" s="6"/>
      <c r="W18" s="9"/>
      <c r="X18" s="48"/>
      <c r="Y18" s="48"/>
      <c r="Z18" s="48"/>
    </row>
    <row r="19" spans="1:26" ht="14.1" customHeight="1" x14ac:dyDescent="0.2">
      <c r="A19" s="141" t="s">
        <v>107</v>
      </c>
      <c r="B19" s="105">
        <v>3464</v>
      </c>
      <c r="C19" s="105">
        <v>4031</v>
      </c>
      <c r="D19" s="105">
        <v>6537</v>
      </c>
      <c r="E19" s="116">
        <v>6524</v>
      </c>
      <c r="F19" s="116">
        <v>7298</v>
      </c>
      <c r="G19" s="102">
        <v>0.11863887185775601</v>
      </c>
      <c r="H19" s="135">
        <v>0.20477651718895706</v>
      </c>
      <c r="I19" s="144" t="s">
        <v>108</v>
      </c>
      <c r="J19" s="46"/>
      <c r="K19" s="47"/>
      <c r="L19" s="46"/>
      <c r="M19" s="48"/>
      <c r="N19" s="47"/>
      <c r="O19" s="48"/>
      <c r="Q19" s="48"/>
      <c r="R19" s="48"/>
      <c r="S19" s="11"/>
      <c r="T19" s="12"/>
      <c r="U19" s="13"/>
      <c r="V19" s="14"/>
      <c r="W19" s="9"/>
      <c r="X19" s="48"/>
      <c r="Y19" s="48"/>
      <c r="Z19" s="48"/>
    </row>
    <row r="20" spans="1:26" ht="14.1" customHeight="1" x14ac:dyDescent="0.2">
      <c r="A20" s="141" t="s">
        <v>109</v>
      </c>
      <c r="B20" s="105">
        <v>12876</v>
      </c>
      <c r="C20" s="105">
        <v>12432</v>
      </c>
      <c r="D20" s="105">
        <v>11115</v>
      </c>
      <c r="E20" s="116">
        <v>15238</v>
      </c>
      <c r="F20" s="116">
        <v>12783</v>
      </c>
      <c r="G20" s="102">
        <v>-0.16111038193988714</v>
      </c>
      <c r="H20" s="135">
        <v>-1.810596451688129E-3</v>
      </c>
      <c r="I20" s="144" t="s">
        <v>110</v>
      </c>
      <c r="J20" s="46"/>
      <c r="K20" s="47"/>
      <c r="L20" s="46"/>
      <c r="M20" s="48"/>
      <c r="N20" s="47"/>
      <c r="O20" s="48"/>
      <c r="Q20" s="48"/>
      <c r="R20" s="48"/>
      <c r="S20" s="11"/>
      <c r="T20" s="12"/>
      <c r="U20" s="6"/>
      <c r="V20" s="6"/>
      <c r="W20" s="9"/>
      <c r="X20" s="48"/>
      <c r="Y20" s="48"/>
      <c r="Z20" s="48"/>
    </row>
    <row r="21" spans="1:26" ht="14.1" customHeight="1" x14ac:dyDescent="0.2">
      <c r="A21" s="141" t="s">
        <v>111</v>
      </c>
      <c r="B21" s="105">
        <v>3530</v>
      </c>
      <c r="C21" s="105">
        <v>4219</v>
      </c>
      <c r="D21" s="105">
        <v>4579</v>
      </c>
      <c r="E21" s="116">
        <v>3887</v>
      </c>
      <c r="F21" s="116">
        <v>3473</v>
      </c>
      <c r="G21" s="102">
        <v>-0.10650887573964496</v>
      </c>
      <c r="H21" s="135">
        <v>-4.0615039876408243E-3</v>
      </c>
      <c r="I21" s="144" t="s">
        <v>112</v>
      </c>
      <c r="J21" s="46"/>
      <c r="K21" s="47"/>
      <c r="L21" s="46"/>
      <c r="M21" s="48"/>
      <c r="N21" s="47"/>
      <c r="O21" s="48"/>
      <c r="Q21" s="48"/>
      <c r="R21" s="48"/>
      <c r="S21" s="11"/>
      <c r="T21" s="12"/>
      <c r="U21" s="6"/>
      <c r="V21" s="6"/>
      <c r="W21" s="9"/>
      <c r="X21" s="48"/>
      <c r="Y21" s="48"/>
      <c r="Z21" s="48"/>
    </row>
    <row r="22" spans="1:26" ht="14.1" customHeight="1" x14ac:dyDescent="0.2">
      <c r="A22" s="141" t="s">
        <v>113</v>
      </c>
      <c r="B22" s="105">
        <v>3347</v>
      </c>
      <c r="C22" s="105">
        <v>7950</v>
      </c>
      <c r="D22" s="105">
        <v>6296</v>
      </c>
      <c r="E22" s="116">
        <v>4009</v>
      </c>
      <c r="F22" s="116">
        <v>2859</v>
      </c>
      <c r="G22" s="102">
        <v>-0.28685457720129703</v>
      </c>
      <c r="H22" s="135">
        <v>-3.8632113780795341E-2</v>
      </c>
      <c r="I22" s="144" t="s">
        <v>114</v>
      </c>
      <c r="J22" s="46"/>
      <c r="K22" s="47"/>
      <c r="L22" s="46"/>
      <c r="M22" s="48"/>
      <c r="N22" s="48"/>
      <c r="O22" s="48"/>
      <c r="Q22" s="48"/>
      <c r="R22" s="48"/>
      <c r="S22" s="11"/>
      <c r="T22" s="12"/>
      <c r="U22" s="6"/>
      <c r="V22" s="6"/>
      <c r="W22" s="9"/>
      <c r="X22" s="48"/>
      <c r="Y22" s="48"/>
      <c r="Z22" s="48"/>
    </row>
    <row r="23" spans="1:26" ht="14.1" customHeight="1" x14ac:dyDescent="0.2">
      <c r="A23" s="141" t="s">
        <v>115</v>
      </c>
      <c r="B23" s="105">
        <v>3795</v>
      </c>
      <c r="C23" s="105">
        <v>5283</v>
      </c>
      <c r="D23" s="105">
        <v>4759</v>
      </c>
      <c r="E23" s="116">
        <v>3766</v>
      </c>
      <c r="F23" s="116">
        <v>4666</v>
      </c>
      <c r="G23" s="102">
        <v>0.23898035050451405</v>
      </c>
      <c r="H23" s="135">
        <v>5.3011801601617892E-2</v>
      </c>
      <c r="I23" s="144" t="s">
        <v>116</v>
      </c>
      <c r="J23" s="46"/>
      <c r="K23" s="47"/>
      <c r="L23" s="46"/>
      <c r="M23" s="48"/>
      <c r="N23" s="48"/>
      <c r="O23" s="48"/>
      <c r="Q23" s="48"/>
      <c r="R23" s="48"/>
      <c r="S23" s="11"/>
      <c r="T23" s="12"/>
      <c r="U23" s="6"/>
      <c r="V23" s="6"/>
      <c r="W23" s="9"/>
      <c r="X23" s="48"/>
      <c r="Y23" s="48"/>
      <c r="Z23" s="48"/>
    </row>
    <row r="24" spans="1:26" ht="14.1" customHeight="1" x14ac:dyDescent="0.2">
      <c r="A24" s="141" t="s">
        <v>117</v>
      </c>
      <c r="B24" s="105">
        <v>3733</v>
      </c>
      <c r="C24" s="105">
        <v>3828</v>
      </c>
      <c r="D24" s="105">
        <v>5514</v>
      </c>
      <c r="E24" s="116">
        <v>4965</v>
      </c>
      <c r="F24" s="116">
        <v>4619</v>
      </c>
      <c r="G24" s="102">
        <v>-6.9687814702920403E-2</v>
      </c>
      <c r="H24" s="135">
        <v>5.4684328939345717E-2</v>
      </c>
      <c r="I24" s="144" t="s">
        <v>118</v>
      </c>
      <c r="J24" s="46"/>
      <c r="K24" s="47"/>
      <c r="L24" s="46"/>
      <c r="Q24" s="48"/>
      <c r="R24" s="48"/>
      <c r="S24" s="11"/>
      <c r="T24" s="12"/>
      <c r="U24" s="6"/>
      <c r="V24" s="6"/>
      <c r="W24" s="9"/>
      <c r="X24" s="48"/>
      <c r="Y24" s="48"/>
      <c r="Z24" s="48"/>
    </row>
    <row r="25" spans="1:26" ht="14.1" customHeight="1" x14ac:dyDescent="0.2">
      <c r="A25" s="141" t="s">
        <v>119</v>
      </c>
      <c r="B25" s="105">
        <v>8874</v>
      </c>
      <c r="C25" s="105">
        <v>10405</v>
      </c>
      <c r="D25" s="105">
        <v>12468</v>
      </c>
      <c r="E25" s="116">
        <v>13031</v>
      </c>
      <c r="F25" s="116">
        <v>13212</v>
      </c>
      <c r="G25" s="102">
        <v>1.3889954723351972E-2</v>
      </c>
      <c r="H25" s="135">
        <v>0.10461843057929188</v>
      </c>
      <c r="I25" s="144" t="s">
        <v>120</v>
      </c>
      <c r="J25" s="46"/>
      <c r="K25" s="47"/>
      <c r="L25" s="46"/>
      <c r="Q25" s="48"/>
      <c r="R25" s="48"/>
      <c r="S25" s="11"/>
      <c r="T25" s="12"/>
      <c r="U25" s="13"/>
      <c r="V25" s="14"/>
      <c r="W25" s="9"/>
      <c r="X25" s="48"/>
      <c r="Y25" s="48"/>
      <c r="Z25" s="48"/>
    </row>
    <row r="26" spans="1:26" ht="14.1" customHeight="1" x14ac:dyDescent="0.2">
      <c r="A26" s="141" t="s">
        <v>121</v>
      </c>
      <c r="B26" s="105">
        <v>12595</v>
      </c>
      <c r="C26" s="105">
        <v>16554</v>
      </c>
      <c r="D26" s="105">
        <v>15639</v>
      </c>
      <c r="E26" s="116">
        <v>15012</v>
      </c>
      <c r="F26" s="116">
        <v>12492</v>
      </c>
      <c r="G26" s="102">
        <v>-0.16786570743405271</v>
      </c>
      <c r="H26" s="135">
        <v>-2.0507619044005665E-3</v>
      </c>
      <c r="I26" s="144" t="s">
        <v>122</v>
      </c>
      <c r="J26" s="46"/>
      <c r="K26" s="47"/>
      <c r="L26" s="46"/>
      <c r="Q26" s="48"/>
      <c r="R26" s="48"/>
      <c r="S26" s="11"/>
      <c r="T26" s="12"/>
      <c r="U26" s="6"/>
      <c r="V26" s="6"/>
      <c r="W26" s="9"/>
      <c r="X26" s="48"/>
      <c r="Y26" s="48"/>
      <c r="Z26" s="48"/>
    </row>
    <row r="27" spans="1:26" ht="14.1" customHeight="1" x14ac:dyDescent="0.2">
      <c r="A27" s="141" t="s">
        <v>123</v>
      </c>
      <c r="B27" s="105">
        <v>22615</v>
      </c>
      <c r="C27" s="105">
        <v>28175</v>
      </c>
      <c r="D27" s="105">
        <v>28336</v>
      </c>
      <c r="E27" s="116">
        <v>29540</v>
      </c>
      <c r="F27" s="116">
        <v>30224</v>
      </c>
      <c r="G27" s="102">
        <v>2.3155044008124515E-2</v>
      </c>
      <c r="H27" s="135">
        <v>7.519896369111656E-2</v>
      </c>
      <c r="I27" s="144" t="s">
        <v>124</v>
      </c>
      <c r="J27" s="46"/>
      <c r="K27" s="47"/>
      <c r="L27" s="46"/>
      <c r="Q27" s="48"/>
      <c r="R27" s="48"/>
      <c r="S27" s="11"/>
      <c r="T27" s="12"/>
      <c r="U27" s="6"/>
      <c r="V27" s="6"/>
      <c r="W27" s="9"/>
      <c r="X27" s="48"/>
      <c r="Y27" s="48"/>
      <c r="Z27" s="48"/>
    </row>
    <row r="28" spans="1:26" ht="14.1" customHeight="1" x14ac:dyDescent="0.2">
      <c r="A28" s="141" t="s">
        <v>125</v>
      </c>
      <c r="B28" s="105">
        <v>3650</v>
      </c>
      <c r="C28" s="105">
        <v>4720</v>
      </c>
      <c r="D28" s="105">
        <v>5207</v>
      </c>
      <c r="E28" s="116">
        <v>4992</v>
      </c>
      <c r="F28" s="116">
        <v>4870</v>
      </c>
      <c r="G28" s="102">
        <v>-2.4439102564102533E-2</v>
      </c>
      <c r="H28" s="135">
        <v>7.4753886282359572E-2</v>
      </c>
      <c r="I28" s="144" t="s">
        <v>125</v>
      </c>
      <c r="J28" s="46"/>
      <c r="K28" s="47"/>
      <c r="L28" s="46"/>
      <c r="Q28" s="48"/>
      <c r="R28" s="48"/>
      <c r="S28" s="11"/>
      <c r="T28" s="12"/>
      <c r="U28" s="6"/>
      <c r="V28" s="6"/>
      <c r="W28" s="9"/>
      <c r="X28" s="48"/>
      <c r="Y28" s="48"/>
      <c r="Z28" s="48"/>
    </row>
    <row r="29" spans="1:26" ht="14.1" customHeight="1" x14ac:dyDescent="0.2">
      <c r="A29" s="141" t="s">
        <v>126</v>
      </c>
      <c r="B29" s="105">
        <v>8594</v>
      </c>
      <c r="C29" s="105">
        <v>9048</v>
      </c>
      <c r="D29" s="105">
        <v>7496</v>
      </c>
      <c r="E29" s="116">
        <v>6505</v>
      </c>
      <c r="F29" s="116">
        <v>5247</v>
      </c>
      <c r="G29" s="102">
        <v>-0.19338970023059188</v>
      </c>
      <c r="H29" s="135">
        <v>-0.11604749941855219</v>
      </c>
      <c r="I29" s="144" t="s">
        <v>126</v>
      </c>
      <c r="J29" s="46"/>
      <c r="K29" s="47"/>
      <c r="L29" s="46"/>
      <c r="Q29" s="48"/>
      <c r="R29" s="48"/>
      <c r="S29" s="11"/>
      <c r="T29" s="12"/>
      <c r="U29" s="6"/>
      <c r="V29" s="6"/>
      <c r="W29" s="9"/>
      <c r="X29" s="48"/>
      <c r="Y29" s="48"/>
      <c r="Z29" s="48"/>
    </row>
    <row r="30" spans="1:26" ht="14.1" customHeight="1" x14ac:dyDescent="0.2">
      <c r="A30" s="141" t="s">
        <v>127</v>
      </c>
      <c r="B30" s="105">
        <v>6390</v>
      </c>
      <c r="C30" s="105">
        <v>8000</v>
      </c>
      <c r="D30" s="105">
        <v>8437</v>
      </c>
      <c r="E30" s="116">
        <v>7776</v>
      </c>
      <c r="F30" s="116">
        <v>7522</v>
      </c>
      <c r="G30" s="102">
        <v>-3.2664609053497995E-2</v>
      </c>
      <c r="H30" s="135">
        <v>4.1617140129939667E-2</v>
      </c>
      <c r="I30" s="144" t="s">
        <v>127</v>
      </c>
      <c r="J30" s="46"/>
      <c r="K30" s="47"/>
      <c r="L30" s="46"/>
      <c r="Q30" s="48"/>
      <c r="R30" s="48"/>
      <c r="S30" s="11"/>
      <c r="T30" s="12"/>
      <c r="U30" s="6"/>
      <c r="V30" s="6"/>
      <c r="W30" s="9"/>
      <c r="X30" s="48"/>
      <c r="Y30" s="48"/>
      <c r="Z30" s="48"/>
    </row>
    <row r="31" spans="1:26" ht="14.1" customHeight="1" x14ac:dyDescent="0.2">
      <c r="A31" s="141" t="s">
        <v>128</v>
      </c>
      <c r="B31" s="105">
        <v>14023</v>
      </c>
      <c r="C31" s="105">
        <v>19681</v>
      </c>
      <c r="D31" s="105">
        <v>10484</v>
      </c>
      <c r="E31" s="116">
        <v>9724</v>
      </c>
      <c r="F31" s="116">
        <v>8711</v>
      </c>
      <c r="G31" s="102">
        <v>-0.10417523652817773</v>
      </c>
      <c r="H31" s="135">
        <v>-0.11221711164273918</v>
      </c>
      <c r="I31" s="144" t="s">
        <v>128</v>
      </c>
      <c r="J31" s="46"/>
      <c r="K31" s="47"/>
      <c r="L31" s="46"/>
      <c r="Q31" s="48"/>
      <c r="R31" s="48"/>
      <c r="S31" s="11"/>
      <c r="T31" s="12"/>
      <c r="U31" s="6"/>
      <c r="V31" s="6"/>
      <c r="W31" s="9"/>
      <c r="X31" s="48"/>
      <c r="Y31" s="48"/>
      <c r="Z31" s="48"/>
    </row>
    <row r="32" spans="1:26" ht="14.1" customHeight="1" x14ac:dyDescent="0.2">
      <c r="A32" s="141" t="s">
        <v>129</v>
      </c>
      <c r="B32" s="105">
        <v>4654</v>
      </c>
      <c r="C32" s="105">
        <v>6443</v>
      </c>
      <c r="D32" s="105">
        <v>7591</v>
      </c>
      <c r="E32" s="116">
        <v>7521</v>
      </c>
      <c r="F32" s="116">
        <v>7884</v>
      </c>
      <c r="G32" s="102">
        <v>4.8264858396489752E-2</v>
      </c>
      <c r="H32" s="135">
        <v>0.14085397300922953</v>
      </c>
      <c r="I32" s="144" t="s">
        <v>130</v>
      </c>
      <c r="J32" s="46"/>
      <c r="K32" s="47"/>
      <c r="L32" s="46"/>
      <c r="Q32" s="48"/>
      <c r="R32" s="48"/>
      <c r="S32" s="11"/>
      <c r="T32" s="12"/>
      <c r="U32" s="6"/>
      <c r="V32" s="6"/>
      <c r="W32" s="9"/>
      <c r="X32" s="48"/>
      <c r="Y32" s="48"/>
      <c r="Z32" s="48"/>
    </row>
    <row r="33" spans="1:26" ht="14.1" customHeight="1" x14ac:dyDescent="0.2">
      <c r="A33" s="141" t="s">
        <v>131</v>
      </c>
      <c r="B33" s="105">
        <v>2413</v>
      </c>
      <c r="C33" s="105">
        <v>2076</v>
      </c>
      <c r="D33" s="105">
        <v>2525</v>
      </c>
      <c r="E33" s="116">
        <v>2433</v>
      </c>
      <c r="F33" s="116">
        <v>2463</v>
      </c>
      <c r="G33" s="102">
        <v>1.2330456226880449E-2</v>
      </c>
      <c r="H33" s="135">
        <v>5.1405003910609537E-3</v>
      </c>
      <c r="I33" s="144" t="s">
        <v>132</v>
      </c>
      <c r="J33" s="46"/>
      <c r="K33" s="47"/>
      <c r="L33" s="46"/>
      <c r="M33" s="48"/>
      <c r="N33" s="48"/>
      <c r="O33" s="48"/>
      <c r="P33" s="48"/>
      <c r="Q33" s="48"/>
      <c r="R33" s="48"/>
      <c r="S33" s="11"/>
      <c r="T33" s="12"/>
      <c r="U33" s="6"/>
      <c r="V33" s="6"/>
      <c r="W33" s="9"/>
      <c r="X33" s="48"/>
      <c r="Y33" s="48"/>
      <c r="Z33" s="48"/>
    </row>
    <row r="34" spans="1:26" ht="14.1" customHeight="1" x14ac:dyDescent="0.2">
      <c r="A34" s="141" t="s">
        <v>133</v>
      </c>
      <c r="B34" s="105">
        <v>3416</v>
      </c>
      <c r="C34" s="105">
        <v>4048</v>
      </c>
      <c r="D34" s="105">
        <v>5989</v>
      </c>
      <c r="E34" s="116">
        <v>7246</v>
      </c>
      <c r="F34" s="116">
        <v>5618</v>
      </c>
      <c r="G34" s="102">
        <v>-0.224675683135523</v>
      </c>
      <c r="H34" s="135">
        <v>0.13244200028696484</v>
      </c>
      <c r="I34" s="144" t="s">
        <v>134</v>
      </c>
      <c r="J34" s="46"/>
      <c r="K34" s="47"/>
      <c r="L34" s="46"/>
      <c r="M34" s="48"/>
      <c r="N34" s="48"/>
      <c r="O34" s="48"/>
      <c r="P34" s="48"/>
      <c r="Q34" s="48"/>
      <c r="R34" s="48"/>
      <c r="S34" s="11"/>
      <c r="T34" s="12"/>
      <c r="U34" s="6"/>
      <c r="V34" s="6"/>
      <c r="W34" s="9"/>
      <c r="X34" s="48"/>
      <c r="Y34" s="48"/>
      <c r="Z34" s="48"/>
    </row>
    <row r="35" spans="1:26" ht="14.1" customHeight="1" x14ac:dyDescent="0.2">
      <c r="A35" s="141" t="s">
        <v>135</v>
      </c>
      <c r="B35" s="105">
        <v>1590</v>
      </c>
      <c r="C35" s="105">
        <v>2422</v>
      </c>
      <c r="D35" s="105">
        <v>3095</v>
      </c>
      <c r="E35" s="116">
        <v>3124</v>
      </c>
      <c r="F35" s="116">
        <v>4194</v>
      </c>
      <c r="G35" s="102">
        <v>0.34250960307298328</v>
      </c>
      <c r="H35" s="135">
        <v>0.27440605271115359</v>
      </c>
      <c r="I35" s="144" t="s">
        <v>136</v>
      </c>
      <c r="J35" s="46"/>
      <c r="K35" s="47"/>
      <c r="L35" s="46"/>
      <c r="M35" s="48"/>
      <c r="N35" s="48"/>
      <c r="O35" s="48"/>
      <c r="P35" s="48"/>
      <c r="Q35" s="48"/>
      <c r="R35" s="48"/>
      <c r="S35" s="11"/>
      <c r="T35" s="12"/>
      <c r="U35" s="6"/>
      <c r="V35" s="6"/>
      <c r="W35" s="9"/>
      <c r="X35" s="48"/>
      <c r="Y35" s="48"/>
      <c r="Z35" s="48"/>
    </row>
    <row r="36" spans="1:26" ht="14.1" customHeight="1" x14ac:dyDescent="0.2">
      <c r="A36" s="141" t="s">
        <v>137</v>
      </c>
      <c r="B36" s="107">
        <v>49394</v>
      </c>
      <c r="C36" s="107">
        <v>38831</v>
      </c>
      <c r="D36" s="107">
        <v>43792</v>
      </c>
      <c r="E36" s="108">
        <v>51353</v>
      </c>
      <c r="F36" s="108">
        <v>46870</v>
      </c>
      <c r="G36" s="102">
        <v>-8.7297723599400245E-2</v>
      </c>
      <c r="H36" s="135">
        <v>-1.3027188810165846E-2</v>
      </c>
      <c r="I36" s="144" t="s">
        <v>138</v>
      </c>
      <c r="J36" s="46"/>
      <c r="K36" s="47"/>
      <c r="L36" s="46"/>
      <c r="Q36" s="48"/>
      <c r="R36" s="48"/>
      <c r="S36" s="11"/>
      <c r="T36" s="11"/>
      <c r="U36" s="6"/>
      <c r="V36" s="15"/>
      <c r="W36" s="9"/>
      <c r="X36" s="48"/>
      <c r="Y36" s="48"/>
      <c r="Z36" s="48"/>
    </row>
    <row r="37" spans="1:26" ht="14.1" customHeight="1" x14ac:dyDescent="0.2">
      <c r="A37" s="147" t="s">
        <v>139</v>
      </c>
      <c r="B37" s="109">
        <v>1370158</v>
      </c>
      <c r="C37" s="109">
        <v>1347438</v>
      </c>
      <c r="D37" s="109">
        <v>1263639</v>
      </c>
      <c r="E37" s="109">
        <v>1208377</v>
      </c>
      <c r="F37" s="109">
        <v>1156447</v>
      </c>
      <c r="G37" s="111">
        <v>-4.2974998696598821E-2</v>
      </c>
      <c r="H37" s="149">
        <v>-4.1507385684066866E-2</v>
      </c>
      <c r="I37" s="150" t="s">
        <v>140</v>
      </c>
      <c r="J37" s="46"/>
      <c r="K37" s="47"/>
      <c r="L37" s="46"/>
      <c r="Q37" s="48"/>
      <c r="R37" s="48"/>
      <c r="S37" s="16"/>
      <c r="T37" s="17"/>
      <c r="U37" s="6"/>
      <c r="V37" s="6"/>
      <c r="W37" s="9"/>
      <c r="X37" s="48"/>
      <c r="Y37" s="48"/>
      <c r="Z37" s="48"/>
    </row>
    <row r="38" spans="1:26" ht="14.1" customHeight="1" x14ac:dyDescent="0.2">
      <c r="A38" s="151" t="s">
        <v>141</v>
      </c>
      <c r="B38" s="113">
        <v>2646236</v>
      </c>
      <c r="C38" s="113">
        <v>2734183</v>
      </c>
      <c r="D38" s="113">
        <v>2717876</v>
      </c>
      <c r="E38" s="113">
        <v>2641196</v>
      </c>
      <c r="F38" s="113">
        <v>2598779</v>
      </c>
      <c r="G38" s="111">
        <v>-1.6059769892124653E-2</v>
      </c>
      <c r="H38" s="148">
        <v>-4.5139149263361267E-3</v>
      </c>
      <c r="I38" s="150" t="s">
        <v>142</v>
      </c>
      <c r="J38" s="46"/>
      <c r="K38" s="47"/>
      <c r="L38" s="46"/>
      <c r="Q38" s="48"/>
      <c r="R38" s="48"/>
      <c r="S38" s="18"/>
      <c r="T38" s="19"/>
      <c r="U38" s="6"/>
      <c r="V38" s="6"/>
      <c r="W38" s="9"/>
      <c r="X38" s="48"/>
      <c r="Y38" s="48"/>
      <c r="Z38" s="48"/>
    </row>
    <row r="39" spans="1:26" ht="12.75" customHeight="1" x14ac:dyDescent="0.2">
      <c r="A39" s="20" t="s">
        <v>71</v>
      </c>
      <c r="B39" s="21"/>
      <c r="C39" s="20" t="s">
        <v>59</v>
      </c>
      <c r="D39" s="5"/>
      <c r="E39" s="5"/>
      <c r="F39" s="20" t="s">
        <v>56</v>
      </c>
      <c r="G39" s="5"/>
      <c r="I39" s="22" t="s">
        <v>29</v>
      </c>
      <c r="Q39" s="48"/>
      <c r="R39" s="48"/>
      <c r="S39" s="61"/>
      <c r="T39" s="61"/>
      <c r="U39" s="61"/>
      <c r="V39" s="61"/>
      <c r="W39" s="48"/>
      <c r="X39" s="48"/>
      <c r="Y39" s="48"/>
      <c r="Z39" s="48"/>
    </row>
    <row r="40" spans="1:26" ht="12.75" customHeight="1" x14ac:dyDescent="0.2">
      <c r="A40" s="49"/>
      <c r="B40" s="21"/>
      <c r="C40" s="20" t="s">
        <v>58</v>
      </c>
      <c r="D40" s="5"/>
      <c r="E40" s="5"/>
      <c r="F40" s="20" t="s">
        <v>57</v>
      </c>
      <c r="G40" s="5"/>
      <c r="I40" s="21" t="s">
        <v>30</v>
      </c>
      <c r="Q40" s="48"/>
      <c r="R40" s="48"/>
      <c r="S40" s="61"/>
      <c r="T40" s="61"/>
      <c r="U40" s="61"/>
      <c r="V40" s="61"/>
      <c r="W40" s="48"/>
      <c r="X40" s="48"/>
      <c r="Y40" s="48"/>
      <c r="Z40" s="48"/>
    </row>
    <row r="41" spans="1:26" x14ac:dyDescent="0.2">
      <c r="B41" s="5"/>
      <c r="C41" s="20" t="s">
        <v>146</v>
      </c>
      <c r="D41" s="5"/>
      <c r="E41" s="5"/>
      <c r="F41" s="5"/>
      <c r="G41" s="5"/>
      <c r="Q41" s="48"/>
      <c r="R41" s="48"/>
      <c r="S41" s="61"/>
      <c r="T41" s="61"/>
      <c r="U41" s="61"/>
      <c r="V41" s="61"/>
      <c r="W41" s="48"/>
      <c r="X41" s="48"/>
      <c r="Y41" s="48"/>
      <c r="Z41" s="48"/>
    </row>
    <row r="42" spans="1:26" x14ac:dyDescent="0.2">
      <c r="B42" s="23"/>
      <c r="C42" s="84" t="s">
        <v>147</v>
      </c>
      <c r="D42" s="23"/>
      <c r="E42" s="23"/>
      <c r="F42" s="23"/>
      <c r="G42" s="23"/>
      <c r="H42" s="50"/>
      <c r="I42" s="51"/>
      <c r="Q42" s="48"/>
      <c r="R42" s="48"/>
      <c r="S42" s="61"/>
      <c r="T42" s="61"/>
      <c r="U42" s="61"/>
      <c r="V42" s="61"/>
      <c r="W42" s="48"/>
      <c r="X42" s="48"/>
      <c r="Y42" s="48"/>
      <c r="Z42" s="48"/>
    </row>
    <row r="43" spans="1:26" x14ac:dyDescent="0.2">
      <c r="B43" s="23"/>
      <c r="C43" s="23"/>
      <c r="D43" s="23"/>
      <c r="E43" s="23"/>
      <c r="F43" s="23"/>
      <c r="G43" s="23"/>
      <c r="H43" s="50"/>
      <c r="I43" s="51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x14ac:dyDescent="0.2">
      <c r="B44" s="25"/>
      <c r="C44" s="25"/>
      <c r="D44" s="25"/>
      <c r="E44" s="25"/>
      <c r="F44" s="25"/>
      <c r="G44" s="25"/>
      <c r="H44" s="39"/>
      <c r="I44" s="51"/>
    </row>
    <row r="45" spans="1:26" x14ac:dyDescent="0.2">
      <c r="B45" s="23"/>
      <c r="C45" s="23"/>
      <c r="D45" s="23"/>
      <c r="E45" s="23"/>
      <c r="F45" s="23"/>
      <c r="G45" s="23"/>
      <c r="H45" s="50"/>
      <c r="I45" s="51"/>
    </row>
    <row r="46" spans="1:26" x14ac:dyDescent="0.2">
      <c r="B46" s="23"/>
      <c r="C46" s="23"/>
      <c r="D46" s="23"/>
      <c r="E46" s="23"/>
      <c r="F46" s="23"/>
      <c r="G46" s="23"/>
      <c r="H46" s="50"/>
      <c r="I46" s="51"/>
    </row>
    <row r="47" spans="1:26" x14ac:dyDescent="0.2">
      <c r="B47" s="23"/>
      <c r="C47" s="23"/>
      <c r="D47" s="23"/>
      <c r="E47" s="23"/>
      <c r="F47" s="23"/>
      <c r="G47" s="23"/>
      <c r="H47" s="50"/>
      <c r="I47" s="51"/>
    </row>
    <row r="48" spans="1:26" x14ac:dyDescent="0.2">
      <c r="B48" s="26"/>
      <c r="C48" s="26"/>
      <c r="D48" s="26"/>
      <c r="E48" s="26"/>
      <c r="F48" s="26"/>
      <c r="G48" s="26"/>
      <c r="H48" s="52"/>
      <c r="I48" s="51"/>
    </row>
    <row r="49" spans="1:9" x14ac:dyDescent="0.2">
      <c r="A49" s="48"/>
      <c r="B49" s="25"/>
      <c r="C49" s="25"/>
      <c r="D49" s="25"/>
      <c r="E49" s="25"/>
      <c r="F49" s="25"/>
      <c r="G49" s="25"/>
      <c r="H49" s="39"/>
      <c r="I49" s="53"/>
    </row>
    <row r="50" spans="1:9" x14ac:dyDescent="0.2">
      <c r="A50" s="48"/>
      <c r="B50" s="39"/>
      <c r="C50" s="39"/>
      <c r="D50" s="39"/>
      <c r="E50" s="39"/>
      <c r="F50" s="39"/>
      <c r="G50" s="39"/>
      <c r="H50" s="39"/>
      <c r="I50" s="48"/>
    </row>
    <row r="51" spans="1:9" ht="18.75" x14ac:dyDescent="0.3">
      <c r="A51" s="54"/>
      <c r="B51" s="40"/>
      <c r="C51" s="40"/>
      <c r="D51" s="40"/>
      <c r="E51" s="40"/>
      <c r="F51" s="40"/>
      <c r="G51" s="40"/>
      <c r="H51" s="40"/>
      <c r="I51" s="54"/>
    </row>
    <row r="52" spans="1:9" x14ac:dyDescent="0.2">
      <c r="A52" s="48"/>
      <c r="B52" s="38"/>
      <c r="C52" s="38"/>
      <c r="D52" s="38"/>
      <c r="E52" s="38"/>
      <c r="F52" s="38"/>
      <c r="G52" s="38"/>
      <c r="H52" s="38"/>
      <c r="I52" s="48"/>
    </row>
    <row r="53" spans="1:9" x14ac:dyDescent="0.2">
      <c r="A53" s="48"/>
      <c r="B53" s="30"/>
      <c r="C53" s="30"/>
      <c r="D53" s="30"/>
      <c r="E53" s="30"/>
      <c r="F53" s="30"/>
      <c r="G53" s="38"/>
      <c r="H53" s="38"/>
      <c r="I53" s="48"/>
    </row>
    <row r="54" spans="1:9" x14ac:dyDescent="0.2">
      <c r="A54" s="48"/>
      <c r="B54" s="9"/>
      <c r="C54" s="9"/>
      <c r="D54" s="9"/>
      <c r="E54" s="9"/>
      <c r="F54" s="9"/>
      <c r="G54" s="46"/>
      <c r="H54" s="46"/>
      <c r="I54" s="48"/>
    </row>
  </sheetData>
  <phoneticPr fontId="0" type="noConversion"/>
  <conditionalFormatting sqref="G51:H51 B51:F52">
    <cfRule type="cellIs" dxfId="419" priority="14" stopIfTrue="1" operator="notEqual">
      <formula>0</formula>
    </cfRule>
  </conditionalFormatting>
  <conditionalFormatting sqref="J5:J38 L5:L38">
    <cfRule type="cellIs" dxfId="418" priority="16" stopIfTrue="1" operator="notEqual">
      <formula>0</formula>
    </cfRule>
  </conditionalFormatting>
  <conditionalFormatting sqref="K1 M1">
    <cfRule type="cellIs" dxfId="417" priority="17" stopIfTrue="1" operator="equal">
      <formula>TRUE</formula>
    </cfRule>
    <cfRule type="cellIs" dxfId="416" priority="18" stopIfTrue="1" operator="equal">
      <formula>FALSE</formula>
    </cfRule>
  </conditionalFormatting>
  <conditionalFormatting sqref="F36">
    <cfRule type="cellIs" dxfId="415" priority="11" stopIfTrue="1" operator="lessThan">
      <formula>0</formula>
    </cfRule>
  </conditionalFormatting>
  <conditionalFormatting sqref="B37:B38 B5:B35">
    <cfRule type="cellIs" dxfId="414" priority="5" stopIfTrue="1" operator="lessThan">
      <formula>0</formula>
    </cfRule>
  </conditionalFormatting>
  <conditionalFormatting sqref="B36">
    <cfRule type="cellIs" dxfId="413" priority="4" stopIfTrue="1" operator="lessThan">
      <formula>0</formula>
    </cfRule>
  </conditionalFormatting>
  <conditionalFormatting sqref="C36">
    <cfRule type="cellIs" dxfId="412" priority="3" stopIfTrue="1" operator="lessThan">
      <formula>0</formula>
    </cfRule>
  </conditionalFormatting>
  <conditionalFormatting sqref="D36">
    <cfRule type="cellIs" dxfId="411" priority="2" stopIfTrue="1" operator="lessThan">
      <formula>0</formula>
    </cfRule>
  </conditionalFormatting>
  <conditionalFormatting sqref="E36">
    <cfRule type="cellIs" dxfId="41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M54"/>
  <sheetViews>
    <sheetView view="pageBreakPreview" zoomScaleNormal="70" zoomScaleSheetLayoutView="100" workbookViewId="0"/>
  </sheetViews>
  <sheetFormatPr defaultColWidth="9.140625" defaultRowHeight="12.75" x14ac:dyDescent="0.2"/>
  <cols>
    <col min="1" max="1" width="25.7109375" style="5" customWidth="1"/>
    <col min="2" max="8" width="14.85546875" style="5" customWidth="1"/>
    <col min="9" max="9" width="25.7109375" style="5" customWidth="1"/>
    <col min="10" max="16384" width="9.140625" style="5"/>
  </cols>
  <sheetData>
    <row r="1" spans="1:13" s="1" customFormat="1" ht="18.75" customHeight="1" x14ac:dyDescent="0.3">
      <c r="A1" s="70" t="s">
        <v>77</v>
      </c>
      <c r="B1" s="64"/>
      <c r="C1" s="64"/>
      <c r="D1" s="64"/>
      <c r="E1" s="64"/>
      <c r="F1" s="64"/>
      <c r="G1" s="64"/>
      <c r="H1" s="64"/>
      <c r="I1" s="65" t="s">
        <v>74</v>
      </c>
    </row>
    <row r="2" spans="1:13" s="1" customFormat="1" ht="18.75" customHeight="1" x14ac:dyDescent="0.3">
      <c r="A2" s="71" t="s">
        <v>78</v>
      </c>
      <c r="B2" s="67"/>
      <c r="C2" s="67"/>
      <c r="D2" s="67"/>
      <c r="E2" s="67"/>
      <c r="F2" s="68"/>
      <c r="G2" s="68"/>
      <c r="H2" s="68"/>
      <c r="I2" s="69"/>
    </row>
    <row r="3" spans="1:13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3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3" ht="14.1" customHeight="1" x14ac:dyDescent="0.2">
      <c r="A5" s="99" t="s">
        <v>81</v>
      </c>
      <c r="B5" s="99">
        <v>36644</v>
      </c>
      <c r="C5" s="99">
        <v>23099</v>
      </c>
      <c r="D5" s="105">
        <v>15599</v>
      </c>
      <c r="E5" s="116">
        <v>17400</v>
      </c>
      <c r="F5" s="116">
        <v>13792</v>
      </c>
      <c r="G5" s="102">
        <v>-0.20735632183908048</v>
      </c>
      <c r="H5" s="103">
        <v>-0.21673973811089764</v>
      </c>
      <c r="I5" s="104" t="s">
        <v>82</v>
      </c>
      <c r="J5" s="9"/>
    </row>
    <row r="6" spans="1:13" ht="14.1" customHeight="1" x14ac:dyDescent="0.2">
      <c r="A6" s="105" t="s">
        <v>83</v>
      </c>
      <c r="B6" s="105">
        <v>3235</v>
      </c>
      <c r="C6" s="105">
        <v>1541</v>
      </c>
      <c r="D6" s="105">
        <v>2045</v>
      </c>
      <c r="E6" s="116">
        <v>2794</v>
      </c>
      <c r="F6" s="116">
        <v>2970</v>
      </c>
      <c r="G6" s="102">
        <v>6.2992125984252079E-2</v>
      </c>
      <c r="H6" s="103">
        <v>-2.1140092054606319E-2</v>
      </c>
      <c r="I6" s="106" t="s">
        <v>84</v>
      </c>
      <c r="J6" s="9"/>
      <c r="L6" s="31"/>
      <c r="M6" s="31"/>
    </row>
    <row r="7" spans="1:13" ht="14.1" customHeight="1" x14ac:dyDescent="0.2">
      <c r="A7" s="105" t="s">
        <v>85</v>
      </c>
      <c r="B7" s="105">
        <v>3667</v>
      </c>
      <c r="C7" s="105">
        <v>2536</v>
      </c>
      <c r="D7" s="105">
        <v>2957</v>
      </c>
      <c r="E7" s="116">
        <v>2853</v>
      </c>
      <c r="F7" s="116">
        <v>3240</v>
      </c>
      <c r="G7" s="102">
        <v>0.13564668769716093</v>
      </c>
      <c r="H7" s="103">
        <v>-3.0476087493498505E-2</v>
      </c>
      <c r="I7" s="106" t="s">
        <v>86</v>
      </c>
      <c r="J7" s="9"/>
      <c r="L7" s="31"/>
      <c r="M7" s="31"/>
    </row>
    <row r="8" spans="1:13" ht="14.1" customHeight="1" x14ac:dyDescent="0.2">
      <c r="A8" s="105" t="s">
        <v>87</v>
      </c>
      <c r="B8" s="105">
        <v>2725</v>
      </c>
      <c r="C8" s="105">
        <v>957</v>
      </c>
      <c r="D8" s="105">
        <v>892</v>
      </c>
      <c r="E8" s="116">
        <v>1083</v>
      </c>
      <c r="F8" s="116">
        <v>1240</v>
      </c>
      <c r="G8" s="102">
        <v>0.1449676823638042</v>
      </c>
      <c r="H8" s="103">
        <v>-0.1786773596406348</v>
      </c>
      <c r="I8" s="106" t="s">
        <v>88</v>
      </c>
      <c r="J8" s="9"/>
      <c r="L8" s="31"/>
      <c r="M8" s="31"/>
    </row>
    <row r="9" spans="1:13" ht="14.1" customHeight="1" x14ac:dyDescent="0.2">
      <c r="A9" s="105" t="s">
        <v>89</v>
      </c>
      <c r="B9" s="105">
        <v>3888</v>
      </c>
      <c r="C9" s="105">
        <v>1432</v>
      </c>
      <c r="D9" s="105">
        <v>1712</v>
      </c>
      <c r="E9" s="116">
        <v>2332</v>
      </c>
      <c r="F9" s="116">
        <v>2831</v>
      </c>
      <c r="G9" s="102">
        <v>0.21397941680960542</v>
      </c>
      <c r="H9" s="103">
        <v>-7.6252229373141467E-2</v>
      </c>
      <c r="I9" s="106" t="s">
        <v>90</v>
      </c>
      <c r="J9" s="9"/>
      <c r="L9" s="31"/>
      <c r="M9" s="31"/>
    </row>
    <row r="10" spans="1:13" ht="14.1" customHeight="1" x14ac:dyDescent="0.2">
      <c r="A10" s="105" t="s">
        <v>91</v>
      </c>
      <c r="B10" s="105">
        <v>64</v>
      </c>
      <c r="C10" s="105">
        <v>29</v>
      </c>
      <c r="D10" s="105">
        <v>30</v>
      </c>
      <c r="E10" s="116">
        <v>55</v>
      </c>
      <c r="F10" s="116">
        <v>28</v>
      </c>
      <c r="G10" s="102">
        <v>-0.49090909090909096</v>
      </c>
      <c r="H10" s="103">
        <v>-0.18671171915110707</v>
      </c>
      <c r="I10" s="106" t="s">
        <v>92</v>
      </c>
      <c r="J10" s="9"/>
      <c r="L10" s="31"/>
      <c r="M10" s="31"/>
    </row>
    <row r="11" spans="1:13" ht="14.1" customHeight="1" x14ac:dyDescent="0.2">
      <c r="A11" s="105" t="s">
        <v>93</v>
      </c>
      <c r="B11" s="105">
        <v>176</v>
      </c>
      <c r="C11" s="105">
        <v>58</v>
      </c>
      <c r="D11" s="105">
        <v>57</v>
      </c>
      <c r="E11" s="116">
        <v>122</v>
      </c>
      <c r="F11" s="116">
        <v>93</v>
      </c>
      <c r="G11" s="102">
        <v>-0.23770491803278693</v>
      </c>
      <c r="H11" s="103">
        <v>-0.147405414692106</v>
      </c>
      <c r="I11" s="106" t="s">
        <v>94</v>
      </c>
      <c r="J11" s="9"/>
      <c r="L11" s="31"/>
      <c r="M11" s="31"/>
    </row>
    <row r="12" spans="1:13" ht="14.1" customHeight="1" x14ac:dyDescent="0.2">
      <c r="A12" s="105" t="s">
        <v>95</v>
      </c>
      <c r="B12" s="105">
        <v>831</v>
      </c>
      <c r="C12" s="105">
        <v>178</v>
      </c>
      <c r="D12" s="105">
        <v>208</v>
      </c>
      <c r="E12" s="116">
        <v>334</v>
      </c>
      <c r="F12" s="116">
        <v>82</v>
      </c>
      <c r="G12" s="102">
        <v>-0.75449101796407181</v>
      </c>
      <c r="H12" s="103">
        <v>-0.43952892129364274</v>
      </c>
      <c r="I12" s="106" t="s">
        <v>96</v>
      </c>
      <c r="J12" s="9"/>
      <c r="L12" s="31"/>
      <c r="M12" s="31"/>
    </row>
    <row r="13" spans="1:13" ht="14.1" customHeight="1" x14ac:dyDescent="0.2">
      <c r="A13" s="105" t="s">
        <v>97</v>
      </c>
      <c r="B13" s="105">
        <v>359</v>
      </c>
      <c r="C13" s="105">
        <v>195</v>
      </c>
      <c r="D13" s="105">
        <v>434</v>
      </c>
      <c r="E13" s="116">
        <v>389</v>
      </c>
      <c r="F13" s="116">
        <v>283</v>
      </c>
      <c r="G13" s="102">
        <v>-0.27249357326478152</v>
      </c>
      <c r="H13" s="103">
        <v>-5.7735136714780477E-2</v>
      </c>
      <c r="I13" s="106" t="s">
        <v>98</v>
      </c>
      <c r="J13" s="9"/>
      <c r="L13" s="31"/>
      <c r="M13" s="31"/>
    </row>
    <row r="14" spans="1:13" ht="14.1" customHeight="1" x14ac:dyDescent="0.2">
      <c r="A14" s="105" t="s">
        <v>99</v>
      </c>
      <c r="B14" s="105">
        <v>185</v>
      </c>
      <c r="C14" s="105">
        <v>49</v>
      </c>
      <c r="D14" s="105">
        <v>51</v>
      </c>
      <c r="E14" s="116">
        <v>164</v>
      </c>
      <c r="F14" s="116">
        <v>79</v>
      </c>
      <c r="G14" s="102">
        <v>-0.51829268292682928</v>
      </c>
      <c r="H14" s="103">
        <v>-0.19162320050467974</v>
      </c>
      <c r="I14" s="106" t="s">
        <v>99</v>
      </c>
      <c r="J14" s="9"/>
      <c r="L14" s="31"/>
      <c r="M14" s="31"/>
    </row>
    <row r="15" spans="1:13" ht="14.1" customHeight="1" x14ac:dyDescent="0.2">
      <c r="A15" s="105" t="s">
        <v>100</v>
      </c>
      <c r="B15" s="105">
        <v>1058</v>
      </c>
      <c r="C15" s="105">
        <v>782</v>
      </c>
      <c r="D15" s="105">
        <v>621</v>
      </c>
      <c r="E15" s="116">
        <v>952</v>
      </c>
      <c r="F15" s="116">
        <v>981</v>
      </c>
      <c r="G15" s="102">
        <v>3.0462184873949472E-2</v>
      </c>
      <c r="H15" s="103">
        <v>-1.871347555431091E-2</v>
      </c>
      <c r="I15" s="106" t="s">
        <v>101</v>
      </c>
      <c r="J15" s="9"/>
      <c r="L15" s="31"/>
      <c r="M15" s="31"/>
    </row>
    <row r="16" spans="1:13" ht="14.1" customHeight="1" x14ac:dyDescent="0.2">
      <c r="A16" s="105" t="s">
        <v>102</v>
      </c>
      <c r="B16" s="105">
        <v>536</v>
      </c>
      <c r="C16" s="105">
        <v>218</v>
      </c>
      <c r="D16" s="105">
        <v>311</v>
      </c>
      <c r="E16" s="116">
        <v>400</v>
      </c>
      <c r="F16" s="116">
        <v>544</v>
      </c>
      <c r="G16" s="102">
        <v>0.3600000000000001</v>
      </c>
      <c r="H16" s="103">
        <v>3.7106388836036786E-3</v>
      </c>
      <c r="I16" s="106" t="s">
        <v>103</v>
      </c>
      <c r="J16" s="9"/>
      <c r="L16" s="31"/>
      <c r="M16" s="31"/>
    </row>
    <row r="17" spans="1:13" ht="14.1" customHeight="1" x14ac:dyDescent="0.2">
      <c r="A17" s="105" t="s">
        <v>104</v>
      </c>
      <c r="B17" s="105">
        <v>109</v>
      </c>
      <c r="C17" s="105">
        <v>26</v>
      </c>
      <c r="D17" s="105">
        <v>46</v>
      </c>
      <c r="E17" s="116">
        <v>138</v>
      </c>
      <c r="F17" s="116">
        <v>197</v>
      </c>
      <c r="G17" s="102">
        <v>0.42753623188405787</v>
      </c>
      <c r="H17" s="103">
        <v>0.15947111015791937</v>
      </c>
      <c r="I17" s="106" t="s">
        <v>104</v>
      </c>
      <c r="J17" s="9"/>
      <c r="L17" s="31"/>
      <c r="M17" s="31"/>
    </row>
    <row r="18" spans="1:13" ht="14.1" customHeight="1" x14ac:dyDescent="0.2">
      <c r="A18" s="105" t="s">
        <v>105</v>
      </c>
      <c r="B18" s="105">
        <v>101</v>
      </c>
      <c r="C18" s="105">
        <v>123</v>
      </c>
      <c r="D18" s="105">
        <v>26</v>
      </c>
      <c r="E18" s="116">
        <v>40</v>
      </c>
      <c r="F18" s="116">
        <v>40</v>
      </c>
      <c r="G18" s="102">
        <v>0</v>
      </c>
      <c r="H18" s="103">
        <v>-0.2067051143946832</v>
      </c>
      <c r="I18" s="106" t="s">
        <v>106</v>
      </c>
      <c r="J18" s="9"/>
      <c r="L18" s="31"/>
      <c r="M18" s="31"/>
    </row>
    <row r="19" spans="1:13" ht="14.1" customHeight="1" x14ac:dyDescent="0.2">
      <c r="A19" s="105" t="s">
        <v>107</v>
      </c>
      <c r="B19" s="105">
        <v>234</v>
      </c>
      <c r="C19" s="105">
        <v>164</v>
      </c>
      <c r="D19" s="105">
        <v>174</v>
      </c>
      <c r="E19" s="116">
        <v>112</v>
      </c>
      <c r="F19" s="116">
        <v>122</v>
      </c>
      <c r="G19" s="102">
        <v>8.9285714285714191E-2</v>
      </c>
      <c r="H19" s="103">
        <v>-0.15026013512041492</v>
      </c>
      <c r="I19" s="106" t="s">
        <v>108</v>
      </c>
      <c r="J19" s="9"/>
      <c r="L19" s="31"/>
      <c r="M19" s="31"/>
    </row>
    <row r="20" spans="1:13" ht="14.1" customHeight="1" x14ac:dyDescent="0.2">
      <c r="A20" s="105" t="s">
        <v>109</v>
      </c>
      <c r="B20" s="105">
        <v>409</v>
      </c>
      <c r="C20" s="105">
        <v>198</v>
      </c>
      <c r="D20" s="105">
        <v>462</v>
      </c>
      <c r="E20" s="116">
        <v>337</v>
      </c>
      <c r="F20" s="116">
        <v>326</v>
      </c>
      <c r="G20" s="102">
        <v>-3.2640949554896159E-2</v>
      </c>
      <c r="H20" s="103">
        <v>-5.5126708615187536E-2</v>
      </c>
      <c r="I20" s="106" t="s">
        <v>110</v>
      </c>
      <c r="J20" s="9"/>
      <c r="L20" s="31"/>
      <c r="M20" s="31"/>
    </row>
    <row r="21" spans="1:13" ht="14.1" customHeight="1" x14ac:dyDescent="0.2">
      <c r="A21" s="105" t="s">
        <v>111</v>
      </c>
      <c r="B21" s="105">
        <v>178</v>
      </c>
      <c r="C21" s="105">
        <v>128</v>
      </c>
      <c r="D21" s="105">
        <v>172</v>
      </c>
      <c r="E21" s="116">
        <v>198</v>
      </c>
      <c r="F21" s="116">
        <v>184</v>
      </c>
      <c r="G21" s="102">
        <v>-7.0707070707070718E-2</v>
      </c>
      <c r="H21" s="103">
        <v>8.3224928145910759E-3</v>
      </c>
      <c r="I21" s="106" t="s">
        <v>112</v>
      </c>
      <c r="J21" s="9"/>
      <c r="L21" s="31"/>
      <c r="M21" s="31"/>
    </row>
    <row r="22" spans="1:13" ht="14.1" customHeight="1" x14ac:dyDescent="0.2">
      <c r="A22" s="105" t="s">
        <v>113</v>
      </c>
      <c r="B22" s="105">
        <v>82</v>
      </c>
      <c r="C22" s="105">
        <v>59</v>
      </c>
      <c r="D22" s="105">
        <v>104</v>
      </c>
      <c r="E22" s="116">
        <v>92</v>
      </c>
      <c r="F22" s="116">
        <v>119</v>
      </c>
      <c r="G22" s="102">
        <v>0.29347826086956519</v>
      </c>
      <c r="H22" s="103">
        <v>9.75726519599458E-2</v>
      </c>
      <c r="I22" s="106" t="s">
        <v>114</v>
      </c>
      <c r="J22" s="9"/>
    </row>
    <row r="23" spans="1:13" ht="14.1" customHeight="1" x14ac:dyDescent="0.2">
      <c r="A23" s="105" t="s">
        <v>115</v>
      </c>
      <c r="B23" s="105">
        <v>73</v>
      </c>
      <c r="C23" s="105">
        <v>46</v>
      </c>
      <c r="D23" s="105">
        <v>86</v>
      </c>
      <c r="E23" s="116">
        <v>97</v>
      </c>
      <c r="F23" s="116">
        <v>174</v>
      </c>
      <c r="G23" s="102">
        <v>0.79381443298969079</v>
      </c>
      <c r="H23" s="103">
        <v>0.24252918111106614</v>
      </c>
      <c r="I23" s="106" t="s">
        <v>116</v>
      </c>
      <c r="J23" s="9"/>
    </row>
    <row r="24" spans="1:13" ht="14.1" customHeight="1" x14ac:dyDescent="0.2">
      <c r="A24" s="105" t="s">
        <v>117</v>
      </c>
      <c r="B24" s="105">
        <v>59</v>
      </c>
      <c r="C24" s="105">
        <v>39</v>
      </c>
      <c r="D24" s="105">
        <v>35</v>
      </c>
      <c r="E24" s="116">
        <v>117</v>
      </c>
      <c r="F24" s="116">
        <v>48</v>
      </c>
      <c r="G24" s="102">
        <v>-0.58974358974358976</v>
      </c>
      <c r="H24" s="103">
        <v>-5.0276233000671633E-2</v>
      </c>
      <c r="I24" s="106" t="s">
        <v>118</v>
      </c>
      <c r="J24" s="9"/>
    </row>
    <row r="25" spans="1:13" ht="14.1" customHeight="1" x14ac:dyDescent="0.2">
      <c r="A25" s="105" t="s">
        <v>119</v>
      </c>
      <c r="B25" s="105">
        <v>328</v>
      </c>
      <c r="C25" s="105">
        <v>196</v>
      </c>
      <c r="D25" s="105">
        <v>211</v>
      </c>
      <c r="E25" s="116">
        <v>507</v>
      </c>
      <c r="F25" s="116">
        <v>433</v>
      </c>
      <c r="G25" s="102">
        <v>-0.145956607495069</v>
      </c>
      <c r="H25" s="103">
        <v>7.1898129738988459E-2</v>
      </c>
      <c r="I25" s="106" t="s">
        <v>120</v>
      </c>
      <c r="J25" s="9"/>
    </row>
    <row r="26" spans="1:13" ht="14.1" customHeight="1" x14ac:dyDescent="0.2">
      <c r="A26" s="105" t="s">
        <v>121</v>
      </c>
      <c r="B26" s="105">
        <v>263</v>
      </c>
      <c r="C26" s="105">
        <v>107</v>
      </c>
      <c r="D26" s="105">
        <v>206</v>
      </c>
      <c r="E26" s="116">
        <v>259</v>
      </c>
      <c r="F26" s="116">
        <v>207</v>
      </c>
      <c r="G26" s="102">
        <v>-0.20077220077220082</v>
      </c>
      <c r="H26" s="103">
        <v>-5.8102489037852534E-2</v>
      </c>
      <c r="I26" s="106" t="s">
        <v>122</v>
      </c>
      <c r="J26" s="9"/>
    </row>
    <row r="27" spans="1:13" ht="14.1" customHeight="1" x14ac:dyDescent="0.2">
      <c r="A27" s="105" t="s">
        <v>123</v>
      </c>
      <c r="B27" s="105">
        <v>1540</v>
      </c>
      <c r="C27" s="105">
        <v>608</v>
      </c>
      <c r="D27" s="105">
        <v>1688</v>
      </c>
      <c r="E27" s="116">
        <v>1914</v>
      </c>
      <c r="F27" s="116">
        <v>1928</v>
      </c>
      <c r="G27" s="102">
        <v>7.3145245559038674E-3</v>
      </c>
      <c r="H27" s="103">
        <v>5.7782985731614334E-2</v>
      </c>
      <c r="I27" s="106" t="s">
        <v>124</v>
      </c>
      <c r="J27" s="9"/>
    </row>
    <row r="28" spans="1:13" ht="14.1" customHeight="1" x14ac:dyDescent="0.2">
      <c r="A28" s="105" t="s">
        <v>125</v>
      </c>
      <c r="B28" s="105">
        <v>85</v>
      </c>
      <c r="C28" s="105">
        <v>79</v>
      </c>
      <c r="D28" s="105">
        <v>170</v>
      </c>
      <c r="E28" s="116">
        <v>149</v>
      </c>
      <c r="F28" s="116">
        <v>69</v>
      </c>
      <c r="G28" s="102">
        <v>-0.53691275167785235</v>
      </c>
      <c r="H28" s="103">
        <v>-5.0800411528167499E-2</v>
      </c>
      <c r="I28" s="106" t="s">
        <v>125</v>
      </c>
      <c r="J28" s="9"/>
    </row>
    <row r="29" spans="1:13" ht="14.1" customHeight="1" x14ac:dyDescent="0.2">
      <c r="A29" s="105" t="s">
        <v>126</v>
      </c>
      <c r="B29" s="105">
        <v>483</v>
      </c>
      <c r="C29" s="105">
        <v>161</v>
      </c>
      <c r="D29" s="105">
        <v>228</v>
      </c>
      <c r="E29" s="116">
        <v>422</v>
      </c>
      <c r="F29" s="116">
        <v>433</v>
      </c>
      <c r="G29" s="102">
        <v>2.6066350710900466E-2</v>
      </c>
      <c r="H29" s="103">
        <v>-2.6949922893138578E-2</v>
      </c>
      <c r="I29" s="106" t="s">
        <v>126</v>
      </c>
      <c r="J29" s="9"/>
    </row>
    <row r="30" spans="1:13" ht="14.1" customHeight="1" x14ac:dyDescent="0.2">
      <c r="A30" s="105" t="s">
        <v>127</v>
      </c>
      <c r="B30" s="105">
        <v>235</v>
      </c>
      <c r="C30" s="105">
        <v>82</v>
      </c>
      <c r="D30" s="105">
        <v>195</v>
      </c>
      <c r="E30" s="116">
        <v>172</v>
      </c>
      <c r="F30" s="116">
        <v>197</v>
      </c>
      <c r="G30" s="102">
        <v>0.14534883720930236</v>
      </c>
      <c r="H30" s="103">
        <v>-4.3137375931998956E-2</v>
      </c>
      <c r="I30" s="106" t="s">
        <v>127</v>
      </c>
      <c r="J30" s="9"/>
    </row>
    <row r="31" spans="1:13" ht="14.1" customHeight="1" x14ac:dyDescent="0.2">
      <c r="A31" s="105" t="s">
        <v>128</v>
      </c>
      <c r="B31" s="105">
        <v>182</v>
      </c>
      <c r="C31" s="105">
        <v>123</v>
      </c>
      <c r="D31" s="105">
        <v>205</v>
      </c>
      <c r="E31" s="116">
        <v>270</v>
      </c>
      <c r="F31" s="116">
        <v>402</v>
      </c>
      <c r="G31" s="102">
        <v>0.48888888888888893</v>
      </c>
      <c r="H31" s="103">
        <v>0.21909813331135553</v>
      </c>
      <c r="I31" s="106" t="s">
        <v>128</v>
      </c>
      <c r="J31" s="9"/>
    </row>
    <row r="32" spans="1:13" ht="14.1" customHeight="1" x14ac:dyDescent="0.2">
      <c r="A32" s="105" t="s">
        <v>129</v>
      </c>
      <c r="B32" s="105">
        <v>43</v>
      </c>
      <c r="C32" s="105">
        <v>7</v>
      </c>
      <c r="D32" s="105">
        <v>52</v>
      </c>
      <c r="E32" s="116">
        <v>55</v>
      </c>
      <c r="F32" s="116">
        <v>23</v>
      </c>
      <c r="G32" s="102">
        <v>-0.58181818181818179</v>
      </c>
      <c r="H32" s="103">
        <v>-0.14480560639043749</v>
      </c>
      <c r="I32" s="106" t="s">
        <v>130</v>
      </c>
      <c r="J32" s="9"/>
    </row>
    <row r="33" spans="1:10" ht="14.1" customHeight="1" x14ac:dyDescent="0.2">
      <c r="A33" s="105" t="s">
        <v>131</v>
      </c>
      <c r="B33" s="105">
        <v>168</v>
      </c>
      <c r="C33" s="105">
        <v>98</v>
      </c>
      <c r="D33" s="105">
        <v>255</v>
      </c>
      <c r="E33" s="116">
        <v>153</v>
      </c>
      <c r="F33" s="116">
        <v>93</v>
      </c>
      <c r="G33" s="102">
        <v>-0.39215686274509809</v>
      </c>
      <c r="H33" s="103">
        <v>-0.13743185246448786</v>
      </c>
      <c r="I33" s="106" t="s">
        <v>132</v>
      </c>
      <c r="J33" s="9"/>
    </row>
    <row r="34" spans="1:10" ht="14.1" customHeight="1" x14ac:dyDescent="0.2">
      <c r="A34" s="105" t="s">
        <v>133</v>
      </c>
      <c r="B34" s="105">
        <v>109</v>
      </c>
      <c r="C34" s="105">
        <v>35</v>
      </c>
      <c r="D34" s="105">
        <v>56</v>
      </c>
      <c r="E34" s="116">
        <v>84</v>
      </c>
      <c r="F34" s="116">
        <v>49</v>
      </c>
      <c r="G34" s="102">
        <v>-0.41666666666666663</v>
      </c>
      <c r="H34" s="103">
        <v>-0.18117254585913767</v>
      </c>
      <c r="I34" s="106" t="s">
        <v>134</v>
      </c>
      <c r="J34" s="9"/>
    </row>
    <row r="35" spans="1:10" ht="14.1" customHeight="1" x14ac:dyDescent="0.2">
      <c r="A35" s="105" t="s">
        <v>135</v>
      </c>
      <c r="B35" s="105">
        <v>69</v>
      </c>
      <c r="C35" s="105">
        <v>30</v>
      </c>
      <c r="D35" s="105">
        <v>37</v>
      </c>
      <c r="E35" s="116">
        <v>42</v>
      </c>
      <c r="F35" s="116">
        <v>183</v>
      </c>
      <c r="G35" s="102">
        <v>3.3571428571428568</v>
      </c>
      <c r="H35" s="103">
        <v>0.27614640022653125</v>
      </c>
      <c r="I35" s="106" t="s">
        <v>136</v>
      </c>
      <c r="J35" s="9"/>
    </row>
    <row r="36" spans="1:10" ht="14.1" customHeight="1" x14ac:dyDescent="0.2">
      <c r="A36" s="105" t="s">
        <v>137</v>
      </c>
      <c r="B36" s="107">
        <v>1005</v>
      </c>
      <c r="C36" s="107">
        <v>467</v>
      </c>
      <c r="D36" s="107">
        <v>1278</v>
      </c>
      <c r="E36" s="108">
        <v>1849</v>
      </c>
      <c r="F36" s="108">
        <v>1404</v>
      </c>
      <c r="G36" s="102">
        <v>-0.24067063277447265</v>
      </c>
      <c r="H36" s="103">
        <v>8.7177013756426058E-2</v>
      </c>
      <c r="I36" s="106" t="s">
        <v>138</v>
      </c>
      <c r="J36" s="9"/>
    </row>
    <row r="37" spans="1:10" ht="14.1" customHeight="1" x14ac:dyDescent="0.2">
      <c r="A37" s="109" t="s">
        <v>139</v>
      </c>
      <c r="B37" s="109">
        <v>22479</v>
      </c>
      <c r="C37" s="109">
        <v>10751</v>
      </c>
      <c r="D37" s="109">
        <v>15004</v>
      </c>
      <c r="E37" s="109">
        <v>18485</v>
      </c>
      <c r="F37" s="109">
        <v>19002</v>
      </c>
      <c r="G37" s="111">
        <v>2.7968623208006527E-2</v>
      </c>
      <c r="H37" s="112">
        <v>-4.1139161629373922E-2</v>
      </c>
      <c r="I37" s="113" t="s">
        <v>140</v>
      </c>
      <c r="J37" s="9"/>
    </row>
    <row r="38" spans="1:10" ht="14.1" customHeight="1" x14ac:dyDescent="0.2">
      <c r="A38" s="114" t="s">
        <v>141</v>
      </c>
      <c r="B38" s="113">
        <v>59123</v>
      </c>
      <c r="C38" s="113">
        <v>33850</v>
      </c>
      <c r="D38" s="113">
        <v>30603</v>
      </c>
      <c r="E38" s="113">
        <v>35885</v>
      </c>
      <c r="F38" s="113">
        <v>32794</v>
      </c>
      <c r="G38" s="111">
        <v>-8.6136268635920277E-2</v>
      </c>
      <c r="H38" s="111">
        <v>-0.13700260974666734</v>
      </c>
      <c r="I38" s="113" t="s">
        <v>142</v>
      </c>
      <c r="J38" s="9"/>
    </row>
    <row r="39" spans="1:10" ht="12.75" customHeight="1" x14ac:dyDescent="0.2">
      <c r="A39" s="20" t="s">
        <v>71</v>
      </c>
      <c r="B39" s="21"/>
      <c r="C39" s="20" t="s">
        <v>60</v>
      </c>
      <c r="F39" s="20" t="s">
        <v>56</v>
      </c>
      <c r="I39" s="22" t="s">
        <v>29</v>
      </c>
    </row>
    <row r="40" spans="1:10" ht="12.75" customHeight="1" x14ac:dyDescent="0.2">
      <c r="A40" s="20"/>
      <c r="B40" s="21"/>
      <c r="C40" s="20" t="s">
        <v>61</v>
      </c>
      <c r="F40" s="20" t="s">
        <v>57</v>
      </c>
      <c r="I40" s="21" t="s">
        <v>30</v>
      </c>
    </row>
    <row r="41" spans="1:10" x14ac:dyDescent="0.2">
      <c r="C41" s="20" t="s">
        <v>146</v>
      </c>
    </row>
    <row r="42" spans="1:10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0" x14ac:dyDescent="0.2">
      <c r="B43" s="23"/>
      <c r="C43" s="23"/>
      <c r="D43" s="23"/>
      <c r="E43" s="23"/>
      <c r="F43" s="23"/>
      <c r="G43" s="23"/>
      <c r="H43" s="23"/>
      <c r="I43" s="24"/>
    </row>
    <row r="44" spans="1:10" x14ac:dyDescent="0.2">
      <c r="B44" s="25"/>
      <c r="C44" s="25"/>
      <c r="D44" s="25"/>
      <c r="E44" s="25"/>
      <c r="F44" s="25"/>
      <c r="G44" s="25"/>
      <c r="H44" s="25"/>
      <c r="I44" s="24"/>
    </row>
    <row r="45" spans="1:10" x14ac:dyDescent="0.2">
      <c r="B45" s="23"/>
      <c r="C45" s="23"/>
      <c r="D45" s="23"/>
      <c r="E45" s="23"/>
      <c r="F45" s="23"/>
      <c r="G45" s="23"/>
      <c r="H45" s="23"/>
      <c r="I45" s="24"/>
    </row>
    <row r="46" spans="1:10" x14ac:dyDescent="0.2">
      <c r="B46" s="23"/>
      <c r="C46" s="23"/>
      <c r="D46" s="23"/>
      <c r="E46" s="23"/>
      <c r="F46" s="23"/>
      <c r="G46" s="23"/>
      <c r="H46" s="23"/>
      <c r="I46" s="24"/>
    </row>
    <row r="47" spans="1:10" x14ac:dyDescent="0.2">
      <c r="B47" s="23"/>
      <c r="C47" s="23"/>
      <c r="D47" s="23"/>
      <c r="E47" s="23"/>
      <c r="F47" s="23"/>
      <c r="G47" s="23"/>
      <c r="H47" s="23"/>
      <c r="I47" s="24"/>
    </row>
    <row r="48" spans="1:10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167" priority="5" stopIfTrue="1" operator="notEqual">
      <formula>0</formula>
    </cfRule>
  </conditionalFormatting>
  <conditionalFormatting sqref="J5:J38">
    <cfRule type="cellIs" dxfId="166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M54"/>
  <sheetViews>
    <sheetView view="pageBreakPreview" zoomScaleNormal="70" zoomScaleSheetLayoutView="100" workbookViewId="0"/>
  </sheetViews>
  <sheetFormatPr defaultColWidth="9.140625" defaultRowHeight="12.75" x14ac:dyDescent="0.2"/>
  <cols>
    <col min="1" max="1" width="25.7109375" style="5" customWidth="1"/>
    <col min="2" max="8" width="14.85546875" style="5" customWidth="1"/>
    <col min="9" max="9" width="25.7109375" style="5" customWidth="1"/>
    <col min="10" max="16384" width="9.140625" style="5"/>
  </cols>
  <sheetData>
    <row r="1" spans="1:13" s="1" customFormat="1" ht="18.75" customHeight="1" x14ac:dyDescent="0.3">
      <c r="A1" s="70" t="s">
        <v>77</v>
      </c>
      <c r="B1" s="64"/>
      <c r="C1" s="64"/>
      <c r="D1" s="64"/>
      <c r="E1" s="64"/>
      <c r="F1" s="64"/>
      <c r="G1" s="64"/>
      <c r="H1" s="64"/>
      <c r="I1" s="65" t="s">
        <v>43</v>
      </c>
    </row>
    <row r="2" spans="1:13" s="1" customFormat="1" ht="18.75" customHeight="1" x14ac:dyDescent="0.3">
      <c r="A2" s="71" t="s">
        <v>78</v>
      </c>
      <c r="B2" s="67"/>
      <c r="C2" s="67"/>
      <c r="D2" s="67"/>
      <c r="E2" s="67"/>
      <c r="F2" s="68"/>
      <c r="G2" s="68"/>
      <c r="H2" s="68"/>
      <c r="I2" s="69"/>
    </row>
    <row r="3" spans="1:13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3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3" ht="14.1" customHeight="1" x14ac:dyDescent="0.2">
      <c r="A5" s="99" t="s">
        <v>81</v>
      </c>
      <c r="B5" s="99">
        <v>12951</v>
      </c>
      <c r="C5" s="99">
        <v>15167</v>
      </c>
      <c r="D5" s="105">
        <v>11971</v>
      </c>
      <c r="E5" s="116">
        <v>17078</v>
      </c>
      <c r="F5" s="116">
        <v>30016</v>
      </c>
      <c r="G5" s="102">
        <v>0.75758285513526169</v>
      </c>
      <c r="H5" s="103">
        <v>0.2338500366658709</v>
      </c>
      <c r="I5" s="104" t="s">
        <v>82</v>
      </c>
      <c r="J5" s="9"/>
    </row>
    <row r="6" spans="1:13" ht="14.1" customHeight="1" x14ac:dyDescent="0.2">
      <c r="A6" s="105" t="s">
        <v>83</v>
      </c>
      <c r="B6" s="105">
        <v>5833</v>
      </c>
      <c r="C6" s="105">
        <v>5863</v>
      </c>
      <c r="D6" s="105">
        <v>7541</v>
      </c>
      <c r="E6" s="116">
        <v>7592</v>
      </c>
      <c r="F6" s="116">
        <v>10544</v>
      </c>
      <c r="G6" s="102">
        <v>0.38883034773445724</v>
      </c>
      <c r="H6" s="103">
        <v>0.15952029697436232</v>
      </c>
      <c r="I6" s="106" t="s">
        <v>84</v>
      </c>
      <c r="J6" s="9"/>
      <c r="L6" s="31"/>
      <c r="M6" s="31"/>
    </row>
    <row r="7" spans="1:13" ht="14.1" customHeight="1" x14ac:dyDescent="0.2">
      <c r="A7" s="105" t="s">
        <v>85</v>
      </c>
      <c r="B7" s="105">
        <v>3071</v>
      </c>
      <c r="C7" s="105">
        <v>4131</v>
      </c>
      <c r="D7" s="105">
        <v>4662</v>
      </c>
      <c r="E7" s="116">
        <v>5162</v>
      </c>
      <c r="F7" s="116">
        <v>11703</v>
      </c>
      <c r="G7" s="102">
        <v>1.2671445176288261</v>
      </c>
      <c r="H7" s="103">
        <v>0.39718639201304007</v>
      </c>
      <c r="I7" s="106" t="s">
        <v>86</v>
      </c>
      <c r="J7" s="9"/>
      <c r="L7" s="31"/>
      <c r="M7" s="31"/>
    </row>
    <row r="8" spans="1:13" ht="14.1" customHeight="1" x14ac:dyDescent="0.2">
      <c r="A8" s="105" t="s">
        <v>87</v>
      </c>
      <c r="B8" s="105">
        <v>3654</v>
      </c>
      <c r="C8" s="105">
        <v>3265</v>
      </c>
      <c r="D8" s="105">
        <v>3846</v>
      </c>
      <c r="E8" s="116">
        <v>4023</v>
      </c>
      <c r="F8" s="116">
        <v>6226</v>
      </c>
      <c r="G8" s="102">
        <v>0.5476012925677356</v>
      </c>
      <c r="H8" s="103">
        <v>0.1425103507880443</v>
      </c>
      <c r="I8" s="106" t="s">
        <v>88</v>
      </c>
      <c r="J8" s="9"/>
      <c r="L8" s="31"/>
      <c r="M8" s="31"/>
    </row>
    <row r="9" spans="1:13" ht="14.1" customHeight="1" x14ac:dyDescent="0.2">
      <c r="A9" s="105" t="s">
        <v>89</v>
      </c>
      <c r="B9" s="105">
        <v>2075</v>
      </c>
      <c r="C9" s="105">
        <v>2082</v>
      </c>
      <c r="D9" s="105">
        <v>2834</v>
      </c>
      <c r="E9" s="116">
        <v>2676</v>
      </c>
      <c r="F9" s="116">
        <v>5341</v>
      </c>
      <c r="G9" s="102">
        <v>0.99588938714499253</v>
      </c>
      <c r="H9" s="103">
        <v>0.2666339349719633</v>
      </c>
      <c r="I9" s="106" t="s">
        <v>90</v>
      </c>
      <c r="J9" s="9"/>
      <c r="L9" s="31"/>
      <c r="M9" s="31"/>
    </row>
    <row r="10" spans="1:13" ht="14.1" customHeight="1" x14ac:dyDescent="0.2">
      <c r="A10" s="105" t="s">
        <v>91</v>
      </c>
      <c r="B10" s="105">
        <v>120</v>
      </c>
      <c r="C10" s="105">
        <v>96</v>
      </c>
      <c r="D10" s="105">
        <v>88</v>
      </c>
      <c r="E10" s="116">
        <v>81</v>
      </c>
      <c r="F10" s="116">
        <v>250</v>
      </c>
      <c r="G10" s="102">
        <v>2.0864197530864197</v>
      </c>
      <c r="H10" s="103">
        <v>0.20140570706737715</v>
      </c>
      <c r="I10" s="106" t="s">
        <v>92</v>
      </c>
      <c r="J10" s="9"/>
      <c r="L10" s="31"/>
      <c r="M10" s="31"/>
    </row>
    <row r="11" spans="1:13" ht="14.1" customHeight="1" x14ac:dyDescent="0.2">
      <c r="A11" s="105" t="s">
        <v>93</v>
      </c>
      <c r="B11" s="105">
        <v>80</v>
      </c>
      <c r="C11" s="105">
        <v>87</v>
      </c>
      <c r="D11" s="105">
        <v>128</v>
      </c>
      <c r="E11" s="116">
        <v>165</v>
      </c>
      <c r="F11" s="116">
        <v>151</v>
      </c>
      <c r="G11" s="102">
        <v>-8.484848484848484E-2</v>
      </c>
      <c r="H11" s="103">
        <v>0.17211909224421751</v>
      </c>
      <c r="I11" s="106" t="s">
        <v>94</v>
      </c>
      <c r="J11" s="9"/>
      <c r="L11" s="31"/>
      <c r="M11" s="31"/>
    </row>
    <row r="12" spans="1:13" ht="14.1" customHeight="1" x14ac:dyDescent="0.2">
      <c r="A12" s="105" t="s">
        <v>95</v>
      </c>
      <c r="B12" s="105">
        <v>218</v>
      </c>
      <c r="C12" s="105">
        <v>142</v>
      </c>
      <c r="D12" s="105">
        <v>284</v>
      </c>
      <c r="E12" s="116">
        <v>232</v>
      </c>
      <c r="F12" s="116">
        <v>313</v>
      </c>
      <c r="G12" s="102">
        <v>0.34913793103448265</v>
      </c>
      <c r="H12" s="103">
        <v>9.4641630848810943E-2</v>
      </c>
      <c r="I12" s="106" t="s">
        <v>96</v>
      </c>
      <c r="J12" s="9"/>
      <c r="L12" s="31"/>
      <c r="M12" s="31"/>
    </row>
    <row r="13" spans="1:13" ht="14.1" customHeight="1" x14ac:dyDescent="0.2">
      <c r="A13" s="105" t="s">
        <v>97</v>
      </c>
      <c r="B13" s="105">
        <v>183</v>
      </c>
      <c r="C13" s="105">
        <v>644</v>
      </c>
      <c r="D13" s="105">
        <v>325</v>
      </c>
      <c r="E13" s="116">
        <v>451</v>
      </c>
      <c r="F13" s="116">
        <v>566</v>
      </c>
      <c r="G13" s="102">
        <v>0.25498891352549879</v>
      </c>
      <c r="H13" s="103">
        <v>0.3261459868144625</v>
      </c>
      <c r="I13" s="106" t="s">
        <v>98</v>
      </c>
      <c r="J13" s="9"/>
      <c r="L13" s="31"/>
      <c r="M13" s="31"/>
    </row>
    <row r="14" spans="1:13" ht="14.1" customHeight="1" x14ac:dyDescent="0.2">
      <c r="A14" s="105" t="s">
        <v>99</v>
      </c>
      <c r="B14" s="105">
        <v>198</v>
      </c>
      <c r="C14" s="105">
        <v>160</v>
      </c>
      <c r="D14" s="105">
        <v>129</v>
      </c>
      <c r="E14" s="116">
        <v>236</v>
      </c>
      <c r="F14" s="116">
        <v>122</v>
      </c>
      <c r="G14" s="102">
        <v>-0.48305084745762716</v>
      </c>
      <c r="H14" s="103">
        <v>-0.11402052671056806</v>
      </c>
      <c r="I14" s="106" t="s">
        <v>99</v>
      </c>
      <c r="J14" s="9"/>
      <c r="L14" s="31"/>
      <c r="M14" s="31"/>
    </row>
    <row r="15" spans="1:13" ht="14.1" customHeight="1" x14ac:dyDescent="0.2">
      <c r="A15" s="105" t="s">
        <v>100</v>
      </c>
      <c r="B15" s="105">
        <v>1157</v>
      </c>
      <c r="C15" s="105">
        <v>1386</v>
      </c>
      <c r="D15" s="105">
        <v>3305</v>
      </c>
      <c r="E15" s="116">
        <v>1560</v>
      </c>
      <c r="F15" s="116">
        <v>3426</v>
      </c>
      <c r="G15" s="102">
        <v>1.1961538461538463</v>
      </c>
      <c r="H15" s="103">
        <v>0.3117875353947801</v>
      </c>
      <c r="I15" s="106" t="s">
        <v>101</v>
      </c>
      <c r="J15" s="9"/>
      <c r="L15" s="31"/>
      <c r="M15" s="31"/>
    </row>
    <row r="16" spans="1:13" ht="14.1" customHeight="1" x14ac:dyDescent="0.2">
      <c r="A16" s="105" t="s">
        <v>102</v>
      </c>
      <c r="B16" s="105">
        <v>508</v>
      </c>
      <c r="C16" s="105">
        <v>712</v>
      </c>
      <c r="D16" s="105">
        <v>654</v>
      </c>
      <c r="E16" s="116">
        <v>829</v>
      </c>
      <c r="F16" s="116">
        <v>1355</v>
      </c>
      <c r="G16" s="102">
        <v>0.63449939686369117</v>
      </c>
      <c r="H16" s="103">
        <v>0.27796481136595941</v>
      </c>
      <c r="I16" s="106" t="s">
        <v>103</v>
      </c>
      <c r="J16" s="9"/>
      <c r="L16" s="31"/>
      <c r="M16" s="31"/>
    </row>
    <row r="17" spans="1:13" ht="14.1" customHeight="1" x14ac:dyDescent="0.2">
      <c r="A17" s="105" t="s">
        <v>104</v>
      </c>
      <c r="B17" s="105">
        <v>84</v>
      </c>
      <c r="C17" s="105">
        <v>105</v>
      </c>
      <c r="D17" s="105">
        <v>77</v>
      </c>
      <c r="E17" s="116">
        <v>112</v>
      </c>
      <c r="F17" s="116">
        <v>395</v>
      </c>
      <c r="G17" s="102">
        <v>2.5267857142857144</v>
      </c>
      <c r="H17" s="103">
        <v>0.47258188059603556</v>
      </c>
      <c r="I17" s="106" t="s">
        <v>104</v>
      </c>
      <c r="J17" s="9"/>
      <c r="L17" s="31"/>
      <c r="M17" s="31"/>
    </row>
    <row r="18" spans="1:13" ht="14.1" customHeight="1" x14ac:dyDescent="0.2">
      <c r="A18" s="105" t="s">
        <v>105</v>
      </c>
      <c r="B18" s="105">
        <v>47</v>
      </c>
      <c r="C18" s="105">
        <v>46</v>
      </c>
      <c r="D18" s="105">
        <v>24</v>
      </c>
      <c r="E18" s="116">
        <v>187</v>
      </c>
      <c r="F18" s="116">
        <v>70</v>
      </c>
      <c r="G18" s="102">
        <v>-0.62566844919786102</v>
      </c>
      <c r="H18" s="103">
        <v>0.10471447739685735</v>
      </c>
      <c r="I18" s="106" t="s">
        <v>106</v>
      </c>
      <c r="J18" s="9"/>
      <c r="L18" s="31"/>
      <c r="M18" s="31"/>
    </row>
    <row r="19" spans="1:13" ht="14.1" customHeight="1" x14ac:dyDescent="0.2">
      <c r="A19" s="105" t="s">
        <v>107</v>
      </c>
      <c r="B19" s="105">
        <v>244</v>
      </c>
      <c r="C19" s="105">
        <v>282</v>
      </c>
      <c r="D19" s="105">
        <v>207</v>
      </c>
      <c r="E19" s="116">
        <v>82</v>
      </c>
      <c r="F19" s="116">
        <v>219</v>
      </c>
      <c r="G19" s="102">
        <v>1.6707317073170733</v>
      </c>
      <c r="H19" s="103">
        <v>-2.6662239431687107E-2</v>
      </c>
      <c r="I19" s="106" t="s">
        <v>108</v>
      </c>
      <c r="J19" s="9"/>
      <c r="L19" s="31"/>
      <c r="M19" s="31"/>
    </row>
    <row r="20" spans="1:13" ht="14.1" customHeight="1" x14ac:dyDescent="0.2">
      <c r="A20" s="105" t="s">
        <v>109</v>
      </c>
      <c r="B20" s="105">
        <v>208</v>
      </c>
      <c r="C20" s="105">
        <v>441</v>
      </c>
      <c r="D20" s="105">
        <v>436</v>
      </c>
      <c r="E20" s="116">
        <v>661</v>
      </c>
      <c r="F20" s="116">
        <v>1006</v>
      </c>
      <c r="G20" s="102">
        <v>0.52193645990922843</v>
      </c>
      <c r="H20" s="103">
        <v>0.48297442526829437</v>
      </c>
      <c r="I20" s="106" t="s">
        <v>110</v>
      </c>
      <c r="J20" s="9"/>
      <c r="L20" s="31"/>
      <c r="M20" s="31"/>
    </row>
    <row r="21" spans="1:13" ht="14.1" customHeight="1" x14ac:dyDescent="0.2">
      <c r="A21" s="105" t="s">
        <v>111</v>
      </c>
      <c r="B21" s="105">
        <v>245</v>
      </c>
      <c r="C21" s="105">
        <v>326</v>
      </c>
      <c r="D21" s="105">
        <v>325</v>
      </c>
      <c r="E21" s="116">
        <v>517</v>
      </c>
      <c r="F21" s="116">
        <v>766</v>
      </c>
      <c r="G21" s="102">
        <v>0.48162475822050288</v>
      </c>
      <c r="H21" s="103">
        <v>0.32973674931827013</v>
      </c>
      <c r="I21" s="106" t="s">
        <v>112</v>
      </c>
      <c r="J21" s="9"/>
      <c r="L21" s="31"/>
      <c r="M21" s="31"/>
    </row>
    <row r="22" spans="1:13" ht="14.1" customHeight="1" x14ac:dyDescent="0.2">
      <c r="A22" s="105" t="s">
        <v>113</v>
      </c>
      <c r="B22" s="105">
        <v>26</v>
      </c>
      <c r="C22" s="105">
        <v>52</v>
      </c>
      <c r="D22" s="105">
        <v>50</v>
      </c>
      <c r="E22" s="116">
        <v>140</v>
      </c>
      <c r="F22" s="116">
        <v>240</v>
      </c>
      <c r="G22" s="102">
        <v>0.71428571428571419</v>
      </c>
      <c r="H22" s="103">
        <v>0.74304850800286104</v>
      </c>
      <c r="I22" s="106" t="s">
        <v>114</v>
      </c>
      <c r="J22" s="9"/>
    </row>
    <row r="23" spans="1:13" ht="14.1" customHeight="1" x14ac:dyDescent="0.2">
      <c r="A23" s="105" t="s">
        <v>115</v>
      </c>
      <c r="B23" s="105">
        <v>32</v>
      </c>
      <c r="C23" s="105">
        <v>47</v>
      </c>
      <c r="D23" s="105">
        <v>50</v>
      </c>
      <c r="E23" s="116">
        <v>89</v>
      </c>
      <c r="F23" s="116">
        <v>381</v>
      </c>
      <c r="G23" s="102">
        <v>3.2808988764044944</v>
      </c>
      <c r="H23" s="103">
        <v>0.85756384424884979</v>
      </c>
      <c r="I23" s="106" t="s">
        <v>116</v>
      </c>
      <c r="J23" s="9"/>
    </row>
    <row r="24" spans="1:13" ht="14.1" customHeight="1" x14ac:dyDescent="0.2">
      <c r="A24" s="105" t="s">
        <v>117</v>
      </c>
      <c r="B24" s="105">
        <v>150</v>
      </c>
      <c r="C24" s="105">
        <v>140</v>
      </c>
      <c r="D24" s="105">
        <v>137</v>
      </c>
      <c r="E24" s="116">
        <v>204</v>
      </c>
      <c r="F24" s="116">
        <v>307</v>
      </c>
      <c r="G24" s="102">
        <v>0.50490196078431371</v>
      </c>
      <c r="H24" s="103">
        <v>0.19608427055050304</v>
      </c>
      <c r="I24" s="106" t="s">
        <v>118</v>
      </c>
      <c r="J24" s="9"/>
    </row>
    <row r="25" spans="1:13" ht="14.1" customHeight="1" x14ac:dyDescent="0.2">
      <c r="A25" s="105" t="s">
        <v>119</v>
      </c>
      <c r="B25" s="105">
        <v>345</v>
      </c>
      <c r="C25" s="105">
        <v>223</v>
      </c>
      <c r="D25" s="105">
        <v>278</v>
      </c>
      <c r="E25" s="116">
        <v>412</v>
      </c>
      <c r="F25" s="116">
        <v>531</v>
      </c>
      <c r="G25" s="102">
        <v>0.28883495145631066</v>
      </c>
      <c r="H25" s="103">
        <v>0.11382986012992458</v>
      </c>
      <c r="I25" s="106" t="s">
        <v>120</v>
      </c>
      <c r="J25" s="9"/>
    </row>
    <row r="26" spans="1:13" ht="14.1" customHeight="1" x14ac:dyDescent="0.2">
      <c r="A26" s="105" t="s">
        <v>121</v>
      </c>
      <c r="B26" s="105">
        <v>141</v>
      </c>
      <c r="C26" s="105">
        <v>191</v>
      </c>
      <c r="D26" s="105">
        <v>226</v>
      </c>
      <c r="E26" s="116">
        <v>433</v>
      </c>
      <c r="F26" s="116">
        <v>517</v>
      </c>
      <c r="G26" s="102">
        <v>0.19399538106235559</v>
      </c>
      <c r="H26" s="103">
        <v>0.38378257523090542</v>
      </c>
      <c r="I26" s="106" t="s">
        <v>122</v>
      </c>
      <c r="J26" s="9"/>
    </row>
    <row r="27" spans="1:13" ht="14.1" customHeight="1" x14ac:dyDescent="0.2">
      <c r="A27" s="105" t="s">
        <v>123</v>
      </c>
      <c r="B27" s="105">
        <v>984</v>
      </c>
      <c r="C27" s="105">
        <v>814</v>
      </c>
      <c r="D27" s="105">
        <v>852</v>
      </c>
      <c r="E27" s="116">
        <v>936</v>
      </c>
      <c r="F27" s="116">
        <v>1412</v>
      </c>
      <c r="G27" s="102">
        <v>0.50854700854700852</v>
      </c>
      <c r="H27" s="103">
        <v>9.448521588876635E-2</v>
      </c>
      <c r="I27" s="106" t="s">
        <v>124</v>
      </c>
      <c r="J27" s="9"/>
    </row>
    <row r="28" spans="1:13" ht="14.1" customHeight="1" x14ac:dyDescent="0.2">
      <c r="A28" s="105" t="s">
        <v>125</v>
      </c>
      <c r="B28" s="105">
        <v>188</v>
      </c>
      <c r="C28" s="105">
        <v>96</v>
      </c>
      <c r="D28" s="105">
        <v>93</v>
      </c>
      <c r="E28" s="116">
        <v>70</v>
      </c>
      <c r="F28" s="116">
        <v>540</v>
      </c>
      <c r="G28" s="102">
        <v>6.7142857142857144</v>
      </c>
      <c r="H28" s="103">
        <v>0.30184409535016754</v>
      </c>
      <c r="I28" s="106" t="s">
        <v>125</v>
      </c>
      <c r="J28" s="9"/>
    </row>
    <row r="29" spans="1:13" ht="14.1" customHeight="1" x14ac:dyDescent="0.2">
      <c r="A29" s="105" t="s">
        <v>126</v>
      </c>
      <c r="B29" s="105">
        <v>266</v>
      </c>
      <c r="C29" s="105">
        <v>216</v>
      </c>
      <c r="D29" s="105">
        <v>145</v>
      </c>
      <c r="E29" s="116">
        <v>141</v>
      </c>
      <c r="F29" s="116">
        <v>298</v>
      </c>
      <c r="G29" s="102">
        <v>1.1134751773049647</v>
      </c>
      <c r="H29" s="103">
        <v>2.8806399083584955E-2</v>
      </c>
      <c r="I29" s="106" t="s">
        <v>126</v>
      </c>
      <c r="J29" s="9"/>
    </row>
    <row r="30" spans="1:13" ht="14.1" customHeight="1" x14ac:dyDescent="0.2">
      <c r="A30" s="105" t="s">
        <v>127</v>
      </c>
      <c r="B30" s="105">
        <v>527</v>
      </c>
      <c r="C30" s="105">
        <v>512</v>
      </c>
      <c r="D30" s="105">
        <v>587</v>
      </c>
      <c r="E30" s="116">
        <v>533</v>
      </c>
      <c r="F30" s="116">
        <v>782</v>
      </c>
      <c r="G30" s="102">
        <v>0.46716697936210139</v>
      </c>
      <c r="H30" s="103">
        <v>0.10369489672846854</v>
      </c>
      <c r="I30" s="106" t="s">
        <v>127</v>
      </c>
      <c r="J30" s="9"/>
    </row>
    <row r="31" spans="1:13" ht="14.1" customHeight="1" x14ac:dyDescent="0.2">
      <c r="A31" s="105" t="s">
        <v>128</v>
      </c>
      <c r="B31" s="105">
        <v>85</v>
      </c>
      <c r="C31" s="105">
        <v>229</v>
      </c>
      <c r="D31" s="105">
        <v>141</v>
      </c>
      <c r="E31" s="116">
        <v>212</v>
      </c>
      <c r="F31" s="116">
        <v>665</v>
      </c>
      <c r="G31" s="102">
        <v>2.1367924528301887</v>
      </c>
      <c r="H31" s="103">
        <v>0.67244051528570514</v>
      </c>
      <c r="I31" s="106" t="s">
        <v>128</v>
      </c>
      <c r="J31" s="9"/>
    </row>
    <row r="32" spans="1:13" ht="14.1" customHeight="1" x14ac:dyDescent="0.2">
      <c r="A32" s="105" t="s">
        <v>129</v>
      </c>
      <c r="B32" s="105">
        <v>45</v>
      </c>
      <c r="C32" s="105">
        <v>36</v>
      </c>
      <c r="D32" s="105">
        <v>23</v>
      </c>
      <c r="E32" s="116">
        <v>147</v>
      </c>
      <c r="F32" s="116">
        <v>46</v>
      </c>
      <c r="G32" s="102">
        <v>-0.68707482993197277</v>
      </c>
      <c r="H32" s="103">
        <v>5.5098503778436836E-3</v>
      </c>
      <c r="I32" s="106" t="s">
        <v>130</v>
      </c>
      <c r="J32" s="9"/>
    </row>
    <row r="33" spans="1:10" ht="14.1" customHeight="1" x14ac:dyDescent="0.2">
      <c r="A33" s="105" t="s">
        <v>131</v>
      </c>
      <c r="B33" s="105">
        <v>94</v>
      </c>
      <c r="C33" s="105">
        <v>435</v>
      </c>
      <c r="D33" s="105">
        <v>133</v>
      </c>
      <c r="E33" s="116">
        <v>644</v>
      </c>
      <c r="F33" s="116">
        <v>303</v>
      </c>
      <c r="G33" s="102">
        <v>-0.52950310559006208</v>
      </c>
      <c r="H33" s="103">
        <v>0.33991945749566344</v>
      </c>
      <c r="I33" s="106" t="s">
        <v>132</v>
      </c>
      <c r="J33" s="9"/>
    </row>
    <row r="34" spans="1:10" ht="14.1" customHeight="1" x14ac:dyDescent="0.2">
      <c r="A34" s="105" t="s">
        <v>133</v>
      </c>
      <c r="B34" s="105">
        <v>58</v>
      </c>
      <c r="C34" s="105">
        <v>148</v>
      </c>
      <c r="D34" s="105">
        <v>112</v>
      </c>
      <c r="E34" s="116">
        <v>71</v>
      </c>
      <c r="F34" s="116">
        <v>216</v>
      </c>
      <c r="G34" s="102">
        <v>2.0422535211267605</v>
      </c>
      <c r="H34" s="103">
        <v>0.38917333789129094</v>
      </c>
      <c r="I34" s="106" t="s">
        <v>134</v>
      </c>
      <c r="J34" s="9"/>
    </row>
    <row r="35" spans="1:10" ht="14.1" customHeight="1" x14ac:dyDescent="0.2">
      <c r="A35" s="105" t="s">
        <v>135</v>
      </c>
      <c r="B35" s="105">
        <v>57</v>
      </c>
      <c r="C35" s="105">
        <v>131</v>
      </c>
      <c r="D35" s="105">
        <v>115</v>
      </c>
      <c r="E35" s="116">
        <v>154</v>
      </c>
      <c r="F35" s="116">
        <v>165</v>
      </c>
      <c r="G35" s="102">
        <v>7.1428571428571397E-2</v>
      </c>
      <c r="H35" s="103">
        <v>0.30437441651038277</v>
      </c>
      <c r="I35" s="106" t="s">
        <v>136</v>
      </c>
      <c r="J35" s="9"/>
    </row>
    <row r="36" spans="1:10" ht="14.1" customHeight="1" x14ac:dyDescent="0.2">
      <c r="A36" s="105" t="s">
        <v>137</v>
      </c>
      <c r="B36" s="107">
        <v>1325</v>
      </c>
      <c r="C36" s="107">
        <v>1035</v>
      </c>
      <c r="D36" s="107">
        <v>978</v>
      </c>
      <c r="E36" s="108">
        <v>1295</v>
      </c>
      <c r="F36" s="108">
        <v>1293</v>
      </c>
      <c r="G36" s="102">
        <v>-1.5444015444014969E-3</v>
      </c>
      <c r="H36" s="103">
        <v>-6.093200611367422E-3</v>
      </c>
      <c r="I36" s="106" t="s">
        <v>138</v>
      </c>
      <c r="J36" s="9"/>
    </row>
    <row r="37" spans="1:10" ht="14.1" customHeight="1" x14ac:dyDescent="0.2">
      <c r="A37" s="109" t="s">
        <v>139</v>
      </c>
      <c r="B37" s="109">
        <v>22248</v>
      </c>
      <c r="C37" s="109">
        <v>24073</v>
      </c>
      <c r="D37" s="109">
        <v>28785</v>
      </c>
      <c r="E37" s="109">
        <v>30047</v>
      </c>
      <c r="F37" s="109">
        <v>50149</v>
      </c>
      <c r="G37" s="111">
        <v>0.66901853762438845</v>
      </c>
      <c r="H37" s="112">
        <v>0.225301105590207</v>
      </c>
      <c r="I37" s="113" t="s">
        <v>140</v>
      </c>
      <c r="J37" s="9"/>
    </row>
    <row r="38" spans="1:10" ht="14.1" customHeight="1" x14ac:dyDescent="0.2">
      <c r="A38" s="114" t="s">
        <v>141</v>
      </c>
      <c r="B38" s="113">
        <v>35199</v>
      </c>
      <c r="C38" s="113">
        <v>39240</v>
      </c>
      <c r="D38" s="113">
        <v>40756</v>
      </c>
      <c r="E38" s="113">
        <v>47125</v>
      </c>
      <c r="F38" s="113">
        <v>80165</v>
      </c>
      <c r="G38" s="111">
        <v>0.70111405835543761</v>
      </c>
      <c r="H38" s="111">
        <v>0.22846734862836637</v>
      </c>
      <c r="I38" s="113" t="s">
        <v>142</v>
      </c>
      <c r="J38" s="9"/>
    </row>
    <row r="39" spans="1:10" ht="12.75" customHeight="1" x14ac:dyDescent="0.2">
      <c r="A39" s="20" t="s">
        <v>71</v>
      </c>
      <c r="B39" s="21"/>
      <c r="C39" s="20" t="s">
        <v>60</v>
      </c>
      <c r="F39" s="20" t="s">
        <v>56</v>
      </c>
      <c r="I39" s="22" t="s">
        <v>29</v>
      </c>
    </row>
    <row r="40" spans="1:10" ht="12.75" customHeight="1" x14ac:dyDescent="0.2">
      <c r="A40" s="20"/>
      <c r="B40" s="21"/>
      <c r="C40" s="20" t="s">
        <v>61</v>
      </c>
      <c r="F40" s="20" t="s">
        <v>57</v>
      </c>
      <c r="I40" s="21" t="s">
        <v>30</v>
      </c>
    </row>
    <row r="41" spans="1:10" x14ac:dyDescent="0.2">
      <c r="C41" s="20" t="s">
        <v>146</v>
      </c>
    </row>
    <row r="42" spans="1:10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0" x14ac:dyDescent="0.2">
      <c r="B43" s="23"/>
      <c r="C43" s="23"/>
      <c r="D43" s="23"/>
      <c r="E43" s="23"/>
      <c r="F43" s="23"/>
      <c r="G43" s="23"/>
      <c r="H43" s="23"/>
      <c r="I43" s="24"/>
    </row>
    <row r="44" spans="1:10" x14ac:dyDescent="0.2">
      <c r="B44" s="25"/>
      <c r="C44" s="25"/>
      <c r="D44" s="25"/>
      <c r="E44" s="25"/>
      <c r="F44" s="25"/>
      <c r="G44" s="25"/>
      <c r="H44" s="25"/>
      <c r="I44" s="24"/>
    </row>
    <row r="45" spans="1:10" x14ac:dyDescent="0.2">
      <c r="B45" s="23"/>
      <c r="C45" s="23"/>
      <c r="D45" s="23"/>
      <c r="E45" s="23"/>
      <c r="F45" s="23"/>
      <c r="G45" s="23"/>
      <c r="H45" s="23"/>
      <c r="I45" s="24"/>
    </row>
    <row r="46" spans="1:10" x14ac:dyDescent="0.2">
      <c r="B46" s="23"/>
      <c r="C46" s="23"/>
      <c r="D46" s="23"/>
      <c r="E46" s="23"/>
      <c r="F46" s="23"/>
      <c r="G46" s="23"/>
      <c r="H46" s="23"/>
      <c r="I46" s="24"/>
    </row>
    <row r="47" spans="1:10" x14ac:dyDescent="0.2">
      <c r="B47" s="23"/>
      <c r="C47" s="23"/>
      <c r="D47" s="23"/>
      <c r="E47" s="23"/>
      <c r="F47" s="23"/>
      <c r="G47" s="23"/>
      <c r="H47" s="23"/>
      <c r="I47" s="24"/>
    </row>
    <row r="48" spans="1:10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165" priority="5" stopIfTrue="1" operator="notEqual">
      <formula>0</formula>
    </cfRule>
  </conditionalFormatting>
  <conditionalFormatting sqref="J5:J38">
    <cfRule type="cellIs" dxfId="164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M54"/>
  <sheetViews>
    <sheetView view="pageBreakPreview" zoomScaleNormal="70" zoomScaleSheetLayoutView="100" workbookViewId="0"/>
  </sheetViews>
  <sheetFormatPr defaultColWidth="9.140625" defaultRowHeight="12.75" x14ac:dyDescent="0.2"/>
  <cols>
    <col min="1" max="1" width="25.7109375" style="5" customWidth="1"/>
    <col min="2" max="8" width="14.85546875" style="5" customWidth="1"/>
    <col min="9" max="9" width="25.7109375" style="5" customWidth="1"/>
    <col min="10" max="16384" width="9.140625" style="5"/>
  </cols>
  <sheetData>
    <row r="1" spans="1:13" s="1" customFormat="1" ht="18.75" customHeight="1" x14ac:dyDescent="0.3">
      <c r="A1" s="70" t="s">
        <v>77</v>
      </c>
      <c r="B1" s="64"/>
      <c r="C1" s="64"/>
      <c r="D1" s="64"/>
      <c r="E1" s="64"/>
      <c r="F1" s="64"/>
      <c r="G1" s="64"/>
      <c r="H1" s="64"/>
      <c r="I1" s="65" t="s">
        <v>42</v>
      </c>
    </row>
    <row r="2" spans="1:13" s="1" customFormat="1" ht="18.75" customHeight="1" x14ac:dyDescent="0.3">
      <c r="A2" s="71" t="s">
        <v>78</v>
      </c>
      <c r="B2" s="67"/>
      <c r="C2" s="67"/>
      <c r="D2" s="67"/>
      <c r="E2" s="67"/>
      <c r="F2" s="68"/>
      <c r="G2" s="68"/>
      <c r="H2" s="68"/>
      <c r="I2" s="69" t="s">
        <v>64</v>
      </c>
    </row>
    <row r="3" spans="1:13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3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3" ht="14.1" customHeight="1" x14ac:dyDescent="0.2">
      <c r="A5" s="99" t="s">
        <v>81</v>
      </c>
      <c r="B5" s="99">
        <v>53337</v>
      </c>
      <c r="C5" s="99">
        <v>55712</v>
      </c>
      <c r="D5" s="105">
        <v>53484</v>
      </c>
      <c r="E5" s="116">
        <v>56479</v>
      </c>
      <c r="F5" s="116">
        <v>72645</v>
      </c>
      <c r="G5" s="102">
        <v>0.28623028028116648</v>
      </c>
      <c r="H5" s="103">
        <v>8.0299775556233355E-2</v>
      </c>
      <c r="I5" s="104" t="s">
        <v>82</v>
      </c>
      <c r="J5" s="9"/>
    </row>
    <row r="6" spans="1:13" ht="14.1" customHeight="1" x14ac:dyDescent="0.2">
      <c r="A6" s="105" t="s">
        <v>83</v>
      </c>
      <c r="B6" s="105">
        <v>5223</v>
      </c>
      <c r="C6" s="105">
        <v>5924</v>
      </c>
      <c r="D6" s="105">
        <v>6411</v>
      </c>
      <c r="E6" s="116">
        <v>5307</v>
      </c>
      <c r="F6" s="116">
        <v>6653</v>
      </c>
      <c r="G6" s="102">
        <v>0.25362728471829654</v>
      </c>
      <c r="H6" s="103">
        <v>6.2366516958597851E-2</v>
      </c>
      <c r="I6" s="106" t="s">
        <v>84</v>
      </c>
      <c r="J6" s="9"/>
      <c r="L6" s="31"/>
      <c r="M6" s="31"/>
    </row>
    <row r="7" spans="1:13" ht="14.1" customHeight="1" x14ac:dyDescent="0.2">
      <c r="A7" s="105" t="s">
        <v>85</v>
      </c>
      <c r="B7" s="105">
        <v>5768</v>
      </c>
      <c r="C7" s="105">
        <v>4496</v>
      </c>
      <c r="D7" s="105">
        <v>6436</v>
      </c>
      <c r="E7" s="116">
        <v>3858</v>
      </c>
      <c r="F7" s="116">
        <v>5873</v>
      </c>
      <c r="G7" s="102">
        <v>0.52229134266459298</v>
      </c>
      <c r="H7" s="103">
        <v>4.5202296951820653E-3</v>
      </c>
      <c r="I7" s="106" t="s">
        <v>86</v>
      </c>
      <c r="J7" s="9"/>
      <c r="L7" s="31"/>
      <c r="M7" s="31"/>
    </row>
    <row r="8" spans="1:13" ht="14.1" customHeight="1" x14ac:dyDescent="0.2">
      <c r="A8" s="105" t="s">
        <v>87</v>
      </c>
      <c r="B8" s="105">
        <v>2130</v>
      </c>
      <c r="C8" s="105">
        <v>1745</v>
      </c>
      <c r="D8" s="105">
        <v>2052</v>
      </c>
      <c r="E8" s="116">
        <v>2217</v>
      </c>
      <c r="F8" s="116">
        <v>2402</v>
      </c>
      <c r="G8" s="102">
        <v>8.3446098331078078E-2</v>
      </c>
      <c r="H8" s="103">
        <v>3.0500839482469733E-2</v>
      </c>
      <c r="I8" s="106" t="s">
        <v>88</v>
      </c>
      <c r="J8" s="9"/>
      <c r="L8" s="31"/>
      <c r="M8" s="31"/>
    </row>
    <row r="9" spans="1:13" ht="14.1" customHeight="1" x14ac:dyDescent="0.2">
      <c r="A9" s="105" t="s">
        <v>89</v>
      </c>
      <c r="B9" s="105">
        <v>5807</v>
      </c>
      <c r="C9" s="105">
        <v>7730</v>
      </c>
      <c r="D9" s="105">
        <v>7411</v>
      </c>
      <c r="E9" s="116">
        <v>6843</v>
      </c>
      <c r="F9" s="116">
        <v>8936</v>
      </c>
      <c r="G9" s="102">
        <v>0.30586000292269477</v>
      </c>
      <c r="H9" s="103">
        <v>0.11377594404073954</v>
      </c>
      <c r="I9" s="106" t="s">
        <v>90</v>
      </c>
      <c r="J9" s="9"/>
      <c r="L9" s="31"/>
      <c r="M9" s="31"/>
    </row>
    <row r="10" spans="1:13" ht="14.1" customHeight="1" x14ac:dyDescent="0.2">
      <c r="A10" s="105" t="s">
        <v>91</v>
      </c>
      <c r="B10" s="105">
        <v>147</v>
      </c>
      <c r="C10" s="105">
        <v>399</v>
      </c>
      <c r="D10" s="105">
        <v>238</v>
      </c>
      <c r="E10" s="116">
        <v>166</v>
      </c>
      <c r="F10" s="116">
        <v>301</v>
      </c>
      <c r="G10" s="102">
        <v>0.81325301204819267</v>
      </c>
      <c r="H10" s="103">
        <v>0.19622339056106153</v>
      </c>
      <c r="I10" s="106" t="s">
        <v>92</v>
      </c>
      <c r="J10" s="9"/>
      <c r="L10" s="31"/>
      <c r="M10" s="31"/>
    </row>
    <row r="11" spans="1:13" ht="14.1" customHeight="1" x14ac:dyDescent="0.2">
      <c r="A11" s="105" t="s">
        <v>93</v>
      </c>
      <c r="B11" s="105">
        <v>191</v>
      </c>
      <c r="C11" s="105">
        <v>578</v>
      </c>
      <c r="D11" s="105">
        <v>512</v>
      </c>
      <c r="E11" s="116">
        <v>170</v>
      </c>
      <c r="F11" s="116">
        <v>91</v>
      </c>
      <c r="G11" s="102">
        <v>-0.46470588235294119</v>
      </c>
      <c r="H11" s="103">
        <v>-0.16918944329153207</v>
      </c>
      <c r="I11" s="106" t="s">
        <v>94</v>
      </c>
      <c r="J11" s="9"/>
      <c r="L11" s="31"/>
      <c r="M11" s="31"/>
    </row>
    <row r="12" spans="1:13" ht="14.1" customHeight="1" x14ac:dyDescent="0.2">
      <c r="A12" s="105" t="s">
        <v>95</v>
      </c>
      <c r="B12" s="105">
        <v>241</v>
      </c>
      <c r="C12" s="105">
        <v>319</v>
      </c>
      <c r="D12" s="105">
        <v>301</v>
      </c>
      <c r="E12" s="116">
        <v>113</v>
      </c>
      <c r="F12" s="116">
        <v>194</v>
      </c>
      <c r="G12" s="102">
        <v>0.7168141592920354</v>
      </c>
      <c r="H12" s="103">
        <v>-5.2790223665749814E-2</v>
      </c>
      <c r="I12" s="106" t="s">
        <v>96</v>
      </c>
      <c r="J12" s="9"/>
      <c r="L12" s="31"/>
      <c r="M12" s="31"/>
    </row>
    <row r="13" spans="1:13" ht="14.1" customHeight="1" x14ac:dyDescent="0.2">
      <c r="A13" s="105" t="s">
        <v>97</v>
      </c>
      <c r="B13" s="105">
        <v>339</v>
      </c>
      <c r="C13" s="105">
        <v>169</v>
      </c>
      <c r="D13" s="105">
        <v>294</v>
      </c>
      <c r="E13" s="116">
        <v>115</v>
      </c>
      <c r="F13" s="116">
        <v>432</v>
      </c>
      <c r="G13" s="102">
        <v>2.7565217391304349</v>
      </c>
      <c r="H13" s="103">
        <v>6.2480607851417069E-2</v>
      </c>
      <c r="I13" s="106" t="s">
        <v>98</v>
      </c>
      <c r="J13" s="9"/>
      <c r="L13" s="31"/>
      <c r="M13" s="31"/>
    </row>
    <row r="14" spans="1:13" ht="14.1" customHeight="1" x14ac:dyDescent="0.2">
      <c r="A14" s="105" t="s">
        <v>99</v>
      </c>
      <c r="B14" s="105">
        <v>170</v>
      </c>
      <c r="C14" s="105">
        <v>46</v>
      </c>
      <c r="D14" s="105">
        <v>86</v>
      </c>
      <c r="E14" s="116">
        <v>206</v>
      </c>
      <c r="F14" s="116">
        <v>155</v>
      </c>
      <c r="G14" s="102">
        <v>-0.24757281553398058</v>
      </c>
      <c r="H14" s="103">
        <v>-2.2828719910254924E-2</v>
      </c>
      <c r="I14" s="106" t="s">
        <v>99</v>
      </c>
      <c r="J14" s="9"/>
      <c r="L14" s="31"/>
      <c r="M14" s="31"/>
    </row>
    <row r="15" spans="1:13" ht="14.1" customHeight="1" x14ac:dyDescent="0.2">
      <c r="A15" s="105" t="s">
        <v>100</v>
      </c>
      <c r="B15" s="105">
        <v>1715</v>
      </c>
      <c r="C15" s="105">
        <v>1726</v>
      </c>
      <c r="D15" s="105">
        <v>2710</v>
      </c>
      <c r="E15" s="116">
        <v>991</v>
      </c>
      <c r="F15" s="116">
        <v>936</v>
      </c>
      <c r="G15" s="102">
        <v>-5.5499495459132242E-2</v>
      </c>
      <c r="H15" s="103">
        <v>-0.14048604729782577</v>
      </c>
      <c r="I15" s="106" t="s">
        <v>101</v>
      </c>
      <c r="J15" s="9"/>
      <c r="L15" s="31"/>
      <c r="M15" s="31"/>
    </row>
    <row r="16" spans="1:13" ht="14.1" customHeight="1" x14ac:dyDescent="0.2">
      <c r="A16" s="105" t="s">
        <v>102</v>
      </c>
      <c r="B16" s="105">
        <v>460</v>
      </c>
      <c r="C16" s="105">
        <v>383</v>
      </c>
      <c r="D16" s="105">
        <v>488</v>
      </c>
      <c r="E16" s="116">
        <v>413</v>
      </c>
      <c r="F16" s="116">
        <v>599</v>
      </c>
      <c r="G16" s="102">
        <v>0.45036319612590803</v>
      </c>
      <c r="H16" s="103">
        <v>6.8236093201899495E-2</v>
      </c>
      <c r="I16" s="106" t="s">
        <v>103</v>
      </c>
      <c r="J16" s="9"/>
      <c r="L16" s="31"/>
      <c r="M16" s="31"/>
    </row>
    <row r="17" spans="1:13" ht="14.1" customHeight="1" x14ac:dyDescent="0.2">
      <c r="A17" s="105" t="s">
        <v>104</v>
      </c>
      <c r="B17" s="105">
        <v>81</v>
      </c>
      <c r="C17" s="105">
        <v>71</v>
      </c>
      <c r="D17" s="105">
        <v>64</v>
      </c>
      <c r="E17" s="116">
        <v>52</v>
      </c>
      <c r="F17" s="116">
        <v>203</v>
      </c>
      <c r="G17" s="102">
        <v>2.9038461538461537</v>
      </c>
      <c r="H17" s="103">
        <v>0.25820890549379349</v>
      </c>
      <c r="I17" s="106" t="s">
        <v>104</v>
      </c>
      <c r="J17" s="9"/>
      <c r="L17" s="31"/>
      <c r="M17" s="31"/>
    </row>
    <row r="18" spans="1:13" ht="14.1" customHeight="1" x14ac:dyDescent="0.2">
      <c r="A18" s="105" t="s">
        <v>105</v>
      </c>
      <c r="B18" s="105">
        <v>23</v>
      </c>
      <c r="C18" s="105">
        <v>83</v>
      </c>
      <c r="D18" s="105">
        <v>114</v>
      </c>
      <c r="E18" s="116">
        <v>44</v>
      </c>
      <c r="F18" s="116">
        <v>17</v>
      </c>
      <c r="G18" s="102">
        <v>-0.61363636363636365</v>
      </c>
      <c r="H18" s="103">
        <v>-7.2785378878711171E-2</v>
      </c>
      <c r="I18" s="106" t="s">
        <v>106</v>
      </c>
      <c r="J18" s="9"/>
      <c r="L18" s="31"/>
      <c r="M18" s="31"/>
    </row>
    <row r="19" spans="1:13" ht="14.1" customHeight="1" x14ac:dyDescent="0.2">
      <c r="A19" s="105" t="s">
        <v>107</v>
      </c>
      <c r="B19" s="105">
        <v>190</v>
      </c>
      <c r="C19" s="105">
        <v>231</v>
      </c>
      <c r="D19" s="105">
        <v>162</v>
      </c>
      <c r="E19" s="116">
        <v>60</v>
      </c>
      <c r="F19" s="116">
        <v>75</v>
      </c>
      <c r="G19" s="102">
        <v>0.25</v>
      </c>
      <c r="H19" s="103">
        <v>-0.20735830135076594</v>
      </c>
      <c r="I19" s="106" t="s">
        <v>108</v>
      </c>
      <c r="J19" s="9"/>
      <c r="L19" s="31"/>
      <c r="M19" s="31"/>
    </row>
    <row r="20" spans="1:13" ht="14.1" customHeight="1" x14ac:dyDescent="0.2">
      <c r="A20" s="105" t="s">
        <v>109</v>
      </c>
      <c r="B20" s="105">
        <v>419</v>
      </c>
      <c r="C20" s="105">
        <v>363</v>
      </c>
      <c r="D20" s="105">
        <v>317</v>
      </c>
      <c r="E20" s="116">
        <v>207</v>
      </c>
      <c r="F20" s="116">
        <v>301</v>
      </c>
      <c r="G20" s="102">
        <v>0.45410628019323673</v>
      </c>
      <c r="H20" s="103">
        <v>-7.9363650490886783E-2</v>
      </c>
      <c r="I20" s="106" t="s">
        <v>110</v>
      </c>
      <c r="J20" s="9"/>
      <c r="L20" s="31"/>
      <c r="M20" s="31"/>
    </row>
    <row r="21" spans="1:13" ht="14.1" customHeight="1" x14ac:dyDescent="0.2">
      <c r="A21" s="105" t="s">
        <v>111</v>
      </c>
      <c r="B21" s="105">
        <v>199</v>
      </c>
      <c r="C21" s="105">
        <v>116</v>
      </c>
      <c r="D21" s="105">
        <v>160</v>
      </c>
      <c r="E21" s="116">
        <v>274</v>
      </c>
      <c r="F21" s="116">
        <v>90</v>
      </c>
      <c r="G21" s="102">
        <v>-0.67153284671532854</v>
      </c>
      <c r="H21" s="103">
        <v>-0.17993673445682834</v>
      </c>
      <c r="I21" s="106" t="s">
        <v>112</v>
      </c>
      <c r="J21" s="9"/>
      <c r="L21" s="31"/>
      <c r="M21" s="31"/>
    </row>
    <row r="22" spans="1:13" ht="14.1" customHeight="1" x14ac:dyDescent="0.2">
      <c r="A22" s="105" t="s">
        <v>113</v>
      </c>
      <c r="B22" s="105">
        <v>214</v>
      </c>
      <c r="C22" s="105">
        <v>96</v>
      </c>
      <c r="D22" s="105">
        <v>52</v>
      </c>
      <c r="E22" s="116">
        <v>100</v>
      </c>
      <c r="F22" s="116">
        <v>92</v>
      </c>
      <c r="G22" s="102">
        <v>-7.999999999999996E-2</v>
      </c>
      <c r="H22" s="103">
        <v>-0.19026387783206455</v>
      </c>
      <c r="I22" s="106" t="s">
        <v>114</v>
      </c>
      <c r="J22" s="9"/>
    </row>
    <row r="23" spans="1:13" ht="14.1" customHeight="1" x14ac:dyDescent="0.2">
      <c r="A23" s="105" t="s">
        <v>115</v>
      </c>
      <c r="B23" s="105">
        <v>87</v>
      </c>
      <c r="C23" s="105">
        <v>194</v>
      </c>
      <c r="D23" s="105">
        <v>273</v>
      </c>
      <c r="E23" s="116">
        <v>85</v>
      </c>
      <c r="F23" s="116">
        <v>187</v>
      </c>
      <c r="G23" s="102">
        <v>1.2000000000000002</v>
      </c>
      <c r="H23" s="103">
        <v>0.21082279520101732</v>
      </c>
      <c r="I23" s="106" t="s">
        <v>116</v>
      </c>
      <c r="J23" s="9"/>
    </row>
    <row r="24" spans="1:13" ht="14.1" customHeight="1" x14ac:dyDescent="0.2">
      <c r="A24" s="105" t="s">
        <v>117</v>
      </c>
      <c r="B24" s="105">
        <v>76</v>
      </c>
      <c r="C24" s="105">
        <v>42</v>
      </c>
      <c r="D24" s="105">
        <v>336</v>
      </c>
      <c r="E24" s="116">
        <v>232</v>
      </c>
      <c r="F24" s="116">
        <v>654</v>
      </c>
      <c r="G24" s="102">
        <v>1.8189655172413794</v>
      </c>
      <c r="H24" s="103">
        <v>0.71273841652567849</v>
      </c>
      <c r="I24" s="106" t="s">
        <v>118</v>
      </c>
      <c r="J24" s="9"/>
    </row>
    <row r="25" spans="1:13" ht="14.1" customHeight="1" x14ac:dyDescent="0.2">
      <c r="A25" s="105" t="s">
        <v>119</v>
      </c>
      <c r="B25" s="105">
        <v>509</v>
      </c>
      <c r="C25" s="105">
        <v>665</v>
      </c>
      <c r="D25" s="105">
        <v>443</v>
      </c>
      <c r="E25" s="116">
        <v>211</v>
      </c>
      <c r="F25" s="116">
        <v>110</v>
      </c>
      <c r="G25" s="102">
        <v>-0.47867298578199047</v>
      </c>
      <c r="H25" s="103">
        <v>-0.31818158665911123</v>
      </c>
      <c r="I25" s="106" t="s">
        <v>120</v>
      </c>
      <c r="J25" s="9"/>
    </row>
    <row r="26" spans="1:13" ht="14.1" customHeight="1" x14ac:dyDescent="0.2">
      <c r="A26" s="105" t="s">
        <v>121</v>
      </c>
      <c r="B26" s="105">
        <v>64</v>
      </c>
      <c r="C26" s="105">
        <v>263</v>
      </c>
      <c r="D26" s="105">
        <v>269</v>
      </c>
      <c r="E26" s="116">
        <v>152</v>
      </c>
      <c r="F26" s="116">
        <v>211</v>
      </c>
      <c r="G26" s="102">
        <v>0.38815789473684204</v>
      </c>
      <c r="H26" s="103">
        <v>0.34749021547161663</v>
      </c>
      <c r="I26" s="106" t="s">
        <v>122</v>
      </c>
      <c r="J26" s="9"/>
    </row>
    <row r="27" spans="1:13" ht="14.1" customHeight="1" x14ac:dyDescent="0.2">
      <c r="A27" s="105" t="s">
        <v>123</v>
      </c>
      <c r="B27" s="105">
        <v>1002</v>
      </c>
      <c r="C27" s="105">
        <v>458</v>
      </c>
      <c r="D27" s="105">
        <v>960</v>
      </c>
      <c r="E27" s="116">
        <v>751</v>
      </c>
      <c r="F27" s="116">
        <v>468</v>
      </c>
      <c r="G27" s="102">
        <v>-0.37683089214380827</v>
      </c>
      <c r="H27" s="103">
        <v>-0.17330648106143332</v>
      </c>
      <c r="I27" s="106" t="s">
        <v>124</v>
      </c>
      <c r="J27" s="9"/>
    </row>
    <row r="28" spans="1:13" ht="14.1" customHeight="1" x14ac:dyDescent="0.2">
      <c r="A28" s="105" t="s">
        <v>125</v>
      </c>
      <c r="B28" s="105">
        <v>31</v>
      </c>
      <c r="C28" s="105">
        <v>39</v>
      </c>
      <c r="D28" s="105">
        <v>49</v>
      </c>
      <c r="E28" s="116">
        <v>50</v>
      </c>
      <c r="F28" s="116">
        <v>22</v>
      </c>
      <c r="G28" s="102">
        <v>-0.56000000000000005</v>
      </c>
      <c r="H28" s="103">
        <v>-8.2163664276559634E-2</v>
      </c>
      <c r="I28" s="106" t="s">
        <v>125</v>
      </c>
      <c r="J28" s="9"/>
    </row>
    <row r="29" spans="1:13" ht="14.1" customHeight="1" x14ac:dyDescent="0.2">
      <c r="A29" s="105" t="s">
        <v>126</v>
      </c>
      <c r="B29" s="105">
        <v>110</v>
      </c>
      <c r="C29" s="105">
        <v>100</v>
      </c>
      <c r="D29" s="105">
        <v>38</v>
      </c>
      <c r="E29" s="116">
        <v>188</v>
      </c>
      <c r="F29" s="116">
        <v>78</v>
      </c>
      <c r="G29" s="102">
        <v>-0.58510638297872342</v>
      </c>
      <c r="H29" s="103">
        <v>-8.2353358682829114E-2</v>
      </c>
      <c r="I29" s="106" t="s">
        <v>126</v>
      </c>
      <c r="J29" s="9"/>
    </row>
    <row r="30" spans="1:13" ht="14.1" customHeight="1" x14ac:dyDescent="0.2">
      <c r="A30" s="105" t="s">
        <v>127</v>
      </c>
      <c r="B30" s="105">
        <v>132</v>
      </c>
      <c r="C30" s="105">
        <v>85</v>
      </c>
      <c r="D30" s="105">
        <v>48</v>
      </c>
      <c r="E30" s="116">
        <v>43</v>
      </c>
      <c r="F30" s="116">
        <v>115</v>
      </c>
      <c r="G30" s="102">
        <v>1.6744186046511627</v>
      </c>
      <c r="H30" s="103">
        <v>-3.3880212230970264E-2</v>
      </c>
      <c r="I30" s="106" t="s">
        <v>127</v>
      </c>
      <c r="J30" s="9"/>
    </row>
    <row r="31" spans="1:13" ht="14.1" customHeight="1" x14ac:dyDescent="0.2">
      <c r="A31" s="105" t="s">
        <v>128</v>
      </c>
      <c r="B31" s="105">
        <v>69</v>
      </c>
      <c r="C31" s="105">
        <v>37</v>
      </c>
      <c r="D31" s="105">
        <v>33</v>
      </c>
      <c r="E31" s="116">
        <v>26</v>
      </c>
      <c r="F31" s="116">
        <v>84</v>
      </c>
      <c r="G31" s="102">
        <v>2.2307692307692308</v>
      </c>
      <c r="H31" s="103">
        <v>5.0406858667031429E-2</v>
      </c>
      <c r="I31" s="106" t="s">
        <v>128</v>
      </c>
      <c r="J31" s="9"/>
    </row>
    <row r="32" spans="1:13" ht="14.1" customHeight="1" x14ac:dyDescent="0.2">
      <c r="A32" s="105" t="s">
        <v>129</v>
      </c>
      <c r="B32" s="105">
        <v>400</v>
      </c>
      <c r="C32" s="105">
        <v>770</v>
      </c>
      <c r="D32" s="105">
        <v>530</v>
      </c>
      <c r="E32" s="116">
        <v>627</v>
      </c>
      <c r="F32" s="116">
        <v>664</v>
      </c>
      <c r="G32" s="102">
        <v>5.901116427432207E-2</v>
      </c>
      <c r="H32" s="103">
        <v>0.13508143878424539</v>
      </c>
      <c r="I32" s="106" t="s">
        <v>130</v>
      </c>
      <c r="J32" s="9"/>
    </row>
    <row r="33" spans="1:10" ht="14.1" customHeight="1" x14ac:dyDescent="0.2">
      <c r="A33" s="105" t="s">
        <v>131</v>
      </c>
      <c r="B33" s="105">
        <v>296</v>
      </c>
      <c r="C33" s="105">
        <v>567</v>
      </c>
      <c r="D33" s="105">
        <v>586</v>
      </c>
      <c r="E33" s="116">
        <v>646</v>
      </c>
      <c r="F33" s="116">
        <v>642</v>
      </c>
      <c r="G33" s="102">
        <v>-6.1919504643962453E-3</v>
      </c>
      <c r="H33" s="103">
        <v>0.21355881510672581</v>
      </c>
      <c r="I33" s="106" t="s">
        <v>132</v>
      </c>
      <c r="J33" s="9"/>
    </row>
    <row r="34" spans="1:10" ht="14.1" customHeight="1" x14ac:dyDescent="0.2">
      <c r="A34" s="105" t="s">
        <v>133</v>
      </c>
      <c r="B34" s="105">
        <v>44</v>
      </c>
      <c r="C34" s="105">
        <v>70</v>
      </c>
      <c r="D34" s="105">
        <v>145</v>
      </c>
      <c r="E34" s="116">
        <v>9</v>
      </c>
      <c r="F34" s="116">
        <v>15</v>
      </c>
      <c r="G34" s="102">
        <v>0.66666666666666674</v>
      </c>
      <c r="H34" s="103">
        <v>-0.23588338054905378</v>
      </c>
      <c r="I34" s="106" t="s">
        <v>134</v>
      </c>
      <c r="J34" s="9"/>
    </row>
    <row r="35" spans="1:10" ht="14.1" customHeight="1" x14ac:dyDescent="0.2">
      <c r="A35" s="105" t="s">
        <v>135</v>
      </c>
      <c r="B35" s="105">
        <v>100</v>
      </c>
      <c r="C35" s="105">
        <v>29</v>
      </c>
      <c r="D35" s="105">
        <v>81</v>
      </c>
      <c r="E35" s="116">
        <v>24</v>
      </c>
      <c r="F35" s="116">
        <v>33</v>
      </c>
      <c r="G35" s="102">
        <v>0.375</v>
      </c>
      <c r="H35" s="103">
        <v>-0.24207106886344354</v>
      </c>
      <c r="I35" s="106" t="s">
        <v>136</v>
      </c>
      <c r="J35" s="9"/>
    </row>
    <row r="36" spans="1:10" ht="14.1" customHeight="1" x14ac:dyDescent="0.2">
      <c r="A36" s="105" t="s">
        <v>137</v>
      </c>
      <c r="B36" s="107">
        <v>1004</v>
      </c>
      <c r="C36" s="107">
        <v>923</v>
      </c>
      <c r="D36" s="107">
        <v>1366</v>
      </c>
      <c r="E36" s="108">
        <v>525</v>
      </c>
      <c r="F36" s="108">
        <v>1245</v>
      </c>
      <c r="G36" s="102">
        <v>1.3714285714285714</v>
      </c>
      <c r="H36" s="103">
        <v>5.5258622990886019E-2</v>
      </c>
      <c r="I36" s="106" t="s">
        <v>138</v>
      </c>
      <c r="J36" s="9"/>
    </row>
    <row r="37" spans="1:10" ht="14.1" customHeight="1" x14ac:dyDescent="0.2">
      <c r="A37" s="109" t="s">
        <v>139</v>
      </c>
      <c r="B37" s="109">
        <v>27241</v>
      </c>
      <c r="C37" s="109">
        <v>28717</v>
      </c>
      <c r="D37" s="109">
        <v>32965</v>
      </c>
      <c r="E37" s="109">
        <v>24705</v>
      </c>
      <c r="F37" s="109">
        <v>31878</v>
      </c>
      <c r="G37" s="111">
        <v>0.29034608378870663</v>
      </c>
      <c r="H37" s="112">
        <v>4.0080622041543279E-2</v>
      </c>
      <c r="I37" s="113" t="s">
        <v>140</v>
      </c>
      <c r="J37" s="9"/>
    </row>
    <row r="38" spans="1:10" ht="14.1" customHeight="1" x14ac:dyDescent="0.2">
      <c r="A38" s="114" t="s">
        <v>141</v>
      </c>
      <c r="B38" s="113">
        <v>80578</v>
      </c>
      <c r="C38" s="113">
        <v>84429</v>
      </c>
      <c r="D38" s="113">
        <v>86449</v>
      </c>
      <c r="E38" s="113">
        <v>81184</v>
      </c>
      <c r="F38" s="113">
        <v>104523</v>
      </c>
      <c r="G38" s="111">
        <v>0.28748275522270395</v>
      </c>
      <c r="H38" s="111">
        <v>6.7207443416107182E-2</v>
      </c>
      <c r="I38" s="113" t="s">
        <v>142</v>
      </c>
      <c r="J38" s="9"/>
    </row>
    <row r="39" spans="1:10" ht="12.75" customHeight="1" x14ac:dyDescent="0.2">
      <c r="A39" s="20" t="s">
        <v>71</v>
      </c>
      <c r="B39" s="21"/>
      <c r="C39" s="20" t="s">
        <v>60</v>
      </c>
      <c r="F39" s="20" t="s">
        <v>56</v>
      </c>
      <c r="I39" s="22" t="s">
        <v>29</v>
      </c>
    </row>
    <row r="40" spans="1:10" ht="12.75" customHeight="1" x14ac:dyDescent="0.2">
      <c r="A40" s="20"/>
      <c r="B40" s="21"/>
      <c r="C40" s="20" t="s">
        <v>61</v>
      </c>
      <c r="F40" s="20" t="s">
        <v>57</v>
      </c>
      <c r="I40" s="21" t="s">
        <v>30</v>
      </c>
    </row>
    <row r="41" spans="1:10" x14ac:dyDescent="0.2">
      <c r="C41" s="20" t="s">
        <v>146</v>
      </c>
    </row>
    <row r="42" spans="1:10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0" x14ac:dyDescent="0.2">
      <c r="B43" s="23"/>
      <c r="C43" s="23"/>
      <c r="D43" s="23"/>
      <c r="E43" s="23"/>
      <c r="F43" s="23"/>
      <c r="G43" s="23"/>
      <c r="H43" s="23"/>
      <c r="I43" s="24"/>
    </row>
    <row r="44" spans="1:10" x14ac:dyDescent="0.2">
      <c r="B44" s="25"/>
      <c r="C44" s="25"/>
      <c r="D44" s="25"/>
      <c r="E44" s="25"/>
      <c r="F44" s="25"/>
      <c r="G44" s="25"/>
      <c r="H44" s="25"/>
      <c r="I44" s="24"/>
    </row>
    <row r="45" spans="1:10" x14ac:dyDescent="0.2">
      <c r="B45" s="23"/>
      <c r="C45" s="23"/>
      <c r="D45" s="23"/>
      <c r="E45" s="23"/>
      <c r="F45" s="23"/>
      <c r="G45" s="23"/>
      <c r="H45" s="23"/>
      <c r="I45" s="24"/>
    </row>
    <row r="46" spans="1:10" x14ac:dyDescent="0.2">
      <c r="B46" s="23"/>
      <c r="C46" s="23"/>
      <c r="D46" s="23"/>
      <c r="E46" s="23"/>
      <c r="F46" s="23"/>
      <c r="G46" s="23"/>
      <c r="H46" s="23"/>
      <c r="I46" s="24"/>
    </row>
    <row r="47" spans="1:10" x14ac:dyDescent="0.2">
      <c r="B47" s="23"/>
      <c r="C47" s="23"/>
      <c r="D47" s="23"/>
      <c r="E47" s="23"/>
      <c r="F47" s="23"/>
      <c r="G47" s="23"/>
      <c r="H47" s="23"/>
      <c r="I47" s="24"/>
    </row>
    <row r="48" spans="1:10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163" priority="5" stopIfTrue="1" operator="notEqual">
      <formula>0</formula>
    </cfRule>
  </conditionalFormatting>
  <conditionalFormatting sqref="J5:J38">
    <cfRule type="cellIs" dxfId="162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M54"/>
  <sheetViews>
    <sheetView view="pageBreakPreview" zoomScaleNormal="70" zoomScaleSheetLayoutView="100" workbookViewId="0">
      <selection activeCell="F22" sqref="F22"/>
    </sheetView>
  </sheetViews>
  <sheetFormatPr defaultColWidth="9.140625" defaultRowHeight="12.75" x14ac:dyDescent="0.2"/>
  <cols>
    <col min="1" max="1" width="25.7109375" style="5" customWidth="1"/>
    <col min="2" max="8" width="14.85546875" style="5" customWidth="1"/>
    <col min="9" max="9" width="25.7109375" style="5" customWidth="1"/>
    <col min="10" max="16384" width="9.140625" style="5"/>
  </cols>
  <sheetData>
    <row r="1" spans="1:13" s="1" customFormat="1" ht="18.75" customHeight="1" x14ac:dyDescent="0.3">
      <c r="A1" s="70" t="s">
        <v>77</v>
      </c>
      <c r="B1" s="64"/>
      <c r="C1" s="64"/>
      <c r="D1" s="64"/>
      <c r="E1" s="64"/>
      <c r="F1" s="64"/>
      <c r="G1" s="64"/>
      <c r="H1" s="64"/>
      <c r="I1" s="65" t="s">
        <v>41</v>
      </c>
    </row>
    <row r="2" spans="1:13" s="1" customFormat="1" ht="18.75" customHeight="1" x14ac:dyDescent="0.3">
      <c r="A2" s="71" t="s">
        <v>78</v>
      </c>
      <c r="B2" s="67"/>
      <c r="C2" s="67"/>
      <c r="D2" s="67"/>
      <c r="E2" s="67"/>
      <c r="F2" s="68"/>
      <c r="G2" s="68"/>
      <c r="H2" s="68"/>
      <c r="I2" s="69"/>
    </row>
    <row r="3" spans="1:13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3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3" ht="14.1" customHeight="1" x14ac:dyDescent="0.2">
      <c r="A5" s="99" t="s">
        <v>81</v>
      </c>
      <c r="B5" s="99">
        <v>9202</v>
      </c>
      <c r="C5" s="99">
        <v>17106</v>
      </c>
      <c r="D5" s="105">
        <v>11611</v>
      </c>
      <c r="E5" s="116">
        <v>10688</v>
      </c>
      <c r="F5" s="116">
        <v>14842</v>
      </c>
      <c r="G5" s="102">
        <v>0.38866017964071853</v>
      </c>
      <c r="H5" s="103">
        <v>0.12694455510072555</v>
      </c>
      <c r="I5" s="104" t="s">
        <v>82</v>
      </c>
      <c r="J5" s="9"/>
    </row>
    <row r="6" spans="1:13" ht="14.1" customHeight="1" x14ac:dyDescent="0.2">
      <c r="A6" s="105" t="s">
        <v>83</v>
      </c>
      <c r="B6" s="105">
        <v>2949</v>
      </c>
      <c r="C6" s="105">
        <v>2902</v>
      </c>
      <c r="D6" s="105">
        <v>1781</v>
      </c>
      <c r="E6" s="116">
        <v>1737</v>
      </c>
      <c r="F6" s="116">
        <v>2238</v>
      </c>
      <c r="G6" s="102">
        <v>0.28842832469775481</v>
      </c>
      <c r="H6" s="103">
        <v>-6.664614103994615E-2</v>
      </c>
      <c r="I6" s="106" t="s">
        <v>84</v>
      </c>
      <c r="J6" s="9"/>
      <c r="L6" s="31"/>
      <c r="M6" s="31"/>
    </row>
    <row r="7" spans="1:13" ht="14.1" customHeight="1" x14ac:dyDescent="0.2">
      <c r="A7" s="105" t="s">
        <v>85</v>
      </c>
      <c r="B7" s="105">
        <v>1417</v>
      </c>
      <c r="C7" s="105">
        <v>1591</v>
      </c>
      <c r="D7" s="105">
        <v>1367</v>
      </c>
      <c r="E7" s="116">
        <v>1062</v>
      </c>
      <c r="F7" s="116">
        <v>1625</v>
      </c>
      <c r="G7" s="102">
        <v>0.53013182674199633</v>
      </c>
      <c r="H7" s="103">
        <v>3.4834451588899418E-2</v>
      </c>
      <c r="I7" s="106" t="s">
        <v>86</v>
      </c>
      <c r="J7" s="9"/>
      <c r="L7" s="31"/>
      <c r="M7" s="31"/>
    </row>
    <row r="8" spans="1:13" ht="14.1" customHeight="1" x14ac:dyDescent="0.2">
      <c r="A8" s="105" t="s">
        <v>87</v>
      </c>
      <c r="B8" s="105">
        <v>449</v>
      </c>
      <c r="C8" s="105">
        <v>379</v>
      </c>
      <c r="D8" s="105">
        <v>292</v>
      </c>
      <c r="E8" s="116">
        <v>166</v>
      </c>
      <c r="F8" s="116">
        <v>156</v>
      </c>
      <c r="G8" s="102">
        <v>-6.0240963855421659E-2</v>
      </c>
      <c r="H8" s="103">
        <v>-0.23225046100454216</v>
      </c>
      <c r="I8" s="106" t="s">
        <v>88</v>
      </c>
      <c r="J8" s="9"/>
      <c r="L8" s="31"/>
      <c r="M8" s="31"/>
    </row>
    <row r="9" spans="1:13" ht="14.1" customHeight="1" x14ac:dyDescent="0.2">
      <c r="A9" s="105" t="s">
        <v>89</v>
      </c>
      <c r="B9" s="105">
        <v>1069</v>
      </c>
      <c r="C9" s="105">
        <v>862</v>
      </c>
      <c r="D9" s="105">
        <v>711</v>
      </c>
      <c r="E9" s="116">
        <v>701</v>
      </c>
      <c r="F9" s="116">
        <v>656</v>
      </c>
      <c r="G9" s="102">
        <v>-6.4194008559201099E-2</v>
      </c>
      <c r="H9" s="103">
        <v>-0.11492202500835524</v>
      </c>
      <c r="I9" s="106" t="s">
        <v>90</v>
      </c>
      <c r="J9" s="9"/>
      <c r="L9" s="31"/>
      <c r="M9" s="31"/>
    </row>
    <row r="10" spans="1:13" ht="14.1" customHeight="1" x14ac:dyDescent="0.2">
      <c r="A10" s="105" t="s">
        <v>91</v>
      </c>
      <c r="B10" s="105">
        <v>4</v>
      </c>
      <c r="C10" s="105">
        <v>163</v>
      </c>
      <c r="D10" s="105">
        <v>56</v>
      </c>
      <c r="E10" s="116">
        <v>22</v>
      </c>
      <c r="F10" s="116">
        <v>60</v>
      </c>
      <c r="G10" s="102">
        <v>1.7272727272727271</v>
      </c>
      <c r="H10" s="103">
        <v>0.96798967126543034</v>
      </c>
      <c r="I10" s="106" t="s">
        <v>92</v>
      </c>
      <c r="J10" s="9"/>
      <c r="L10" s="31"/>
      <c r="M10" s="31"/>
    </row>
    <row r="11" spans="1:13" ht="14.1" customHeight="1" x14ac:dyDescent="0.2">
      <c r="A11" s="105" t="s">
        <v>93</v>
      </c>
      <c r="B11" s="105">
        <v>104</v>
      </c>
      <c r="C11" s="105">
        <v>104</v>
      </c>
      <c r="D11" s="105">
        <v>22</v>
      </c>
      <c r="E11" s="116">
        <v>31</v>
      </c>
      <c r="F11" s="116">
        <v>17</v>
      </c>
      <c r="G11" s="102">
        <v>-0.45161290322580649</v>
      </c>
      <c r="H11" s="103">
        <v>-0.36415114214829325</v>
      </c>
      <c r="I11" s="106" t="s">
        <v>94</v>
      </c>
      <c r="J11" s="9"/>
      <c r="L11" s="31"/>
      <c r="M11" s="31"/>
    </row>
    <row r="12" spans="1:13" ht="14.1" customHeight="1" x14ac:dyDescent="0.2">
      <c r="A12" s="105" t="s">
        <v>95</v>
      </c>
      <c r="B12" s="105">
        <v>95</v>
      </c>
      <c r="C12" s="105">
        <v>207</v>
      </c>
      <c r="D12" s="105">
        <v>60</v>
      </c>
      <c r="E12" s="116">
        <v>57</v>
      </c>
      <c r="F12" s="116">
        <v>180</v>
      </c>
      <c r="G12" s="102">
        <v>2.1578947368421053</v>
      </c>
      <c r="H12" s="103">
        <v>0.17324098258770793</v>
      </c>
      <c r="I12" s="106" t="s">
        <v>96</v>
      </c>
      <c r="J12" s="9"/>
      <c r="L12" s="31"/>
      <c r="M12" s="31"/>
    </row>
    <row r="13" spans="1:13" ht="14.1" customHeight="1" x14ac:dyDescent="0.2">
      <c r="A13" s="105" t="s">
        <v>97</v>
      </c>
      <c r="B13" s="105">
        <v>182</v>
      </c>
      <c r="C13" s="105">
        <v>60</v>
      </c>
      <c r="D13" s="105">
        <v>90</v>
      </c>
      <c r="E13" s="116">
        <v>95</v>
      </c>
      <c r="F13" s="116">
        <v>69</v>
      </c>
      <c r="G13" s="102">
        <v>-0.27368421052631575</v>
      </c>
      <c r="H13" s="103">
        <v>-0.2153166713795418</v>
      </c>
      <c r="I13" s="106" t="s">
        <v>98</v>
      </c>
      <c r="J13" s="9"/>
      <c r="L13" s="31"/>
      <c r="M13" s="31"/>
    </row>
    <row r="14" spans="1:13" ht="14.1" customHeight="1" x14ac:dyDescent="0.2">
      <c r="A14" s="105" t="s">
        <v>99</v>
      </c>
      <c r="B14" s="105">
        <v>42</v>
      </c>
      <c r="C14" s="105">
        <v>62</v>
      </c>
      <c r="D14" s="105">
        <v>47</v>
      </c>
      <c r="E14" s="116">
        <v>75</v>
      </c>
      <c r="F14" s="116">
        <v>82</v>
      </c>
      <c r="G14" s="102">
        <v>9.3333333333333268E-2</v>
      </c>
      <c r="H14" s="103">
        <v>0.1820644068795676</v>
      </c>
      <c r="I14" s="106" t="s">
        <v>99</v>
      </c>
      <c r="J14" s="9"/>
      <c r="L14" s="31"/>
      <c r="M14" s="31"/>
    </row>
    <row r="15" spans="1:13" ht="14.1" customHeight="1" x14ac:dyDescent="0.2">
      <c r="A15" s="105" t="s">
        <v>100</v>
      </c>
      <c r="B15" s="105">
        <v>546</v>
      </c>
      <c r="C15" s="105">
        <v>428</v>
      </c>
      <c r="D15" s="105">
        <v>494</v>
      </c>
      <c r="E15" s="116">
        <v>451</v>
      </c>
      <c r="F15" s="116">
        <v>322</v>
      </c>
      <c r="G15" s="102">
        <v>-0.28603104212860309</v>
      </c>
      <c r="H15" s="103">
        <v>-0.12367377775835986</v>
      </c>
      <c r="I15" s="106" t="s">
        <v>101</v>
      </c>
      <c r="J15" s="9"/>
      <c r="L15" s="31"/>
      <c r="M15" s="31"/>
    </row>
    <row r="16" spans="1:13" ht="14.1" customHeight="1" x14ac:dyDescent="0.2">
      <c r="A16" s="105" t="s">
        <v>102</v>
      </c>
      <c r="B16" s="105">
        <v>112</v>
      </c>
      <c r="C16" s="105">
        <v>150</v>
      </c>
      <c r="D16" s="105">
        <v>190</v>
      </c>
      <c r="E16" s="116">
        <v>108</v>
      </c>
      <c r="F16" s="116">
        <v>68</v>
      </c>
      <c r="G16" s="102">
        <v>-0.37037037037037035</v>
      </c>
      <c r="H16" s="103">
        <v>-0.11728049615181857</v>
      </c>
      <c r="I16" s="106" t="s">
        <v>103</v>
      </c>
      <c r="J16" s="9"/>
      <c r="L16" s="31"/>
      <c r="M16" s="31"/>
    </row>
    <row r="17" spans="1:13" ht="14.1" customHeight="1" x14ac:dyDescent="0.2">
      <c r="A17" s="105" t="s">
        <v>104</v>
      </c>
      <c r="B17" s="105">
        <v>87</v>
      </c>
      <c r="C17" s="105">
        <v>106</v>
      </c>
      <c r="D17" s="105">
        <v>47</v>
      </c>
      <c r="E17" s="116">
        <v>33</v>
      </c>
      <c r="F17" s="116">
        <v>12</v>
      </c>
      <c r="G17" s="102">
        <v>-0.63636363636363635</v>
      </c>
      <c r="H17" s="103">
        <v>-0.39058169017160005</v>
      </c>
      <c r="I17" s="106" t="s">
        <v>104</v>
      </c>
      <c r="J17" s="9"/>
      <c r="L17" s="31"/>
      <c r="M17" s="31"/>
    </row>
    <row r="18" spans="1:13" ht="14.1" customHeight="1" x14ac:dyDescent="0.2">
      <c r="A18" s="105" t="s">
        <v>105</v>
      </c>
      <c r="B18" s="105">
        <v>5</v>
      </c>
      <c r="C18" s="105">
        <v>30</v>
      </c>
      <c r="D18" s="105">
        <v>17</v>
      </c>
      <c r="E18" s="116">
        <v>27</v>
      </c>
      <c r="F18" s="116">
        <v>0</v>
      </c>
      <c r="G18" s="102">
        <v>-1</v>
      </c>
      <c r="H18" s="103">
        <v>-1</v>
      </c>
      <c r="I18" s="106" t="s">
        <v>106</v>
      </c>
      <c r="J18" s="9"/>
      <c r="L18" s="31"/>
      <c r="M18" s="31"/>
    </row>
    <row r="19" spans="1:13" ht="14.1" customHeight="1" x14ac:dyDescent="0.2">
      <c r="A19" s="105" t="s">
        <v>107</v>
      </c>
      <c r="B19" s="105">
        <v>31</v>
      </c>
      <c r="C19" s="105">
        <v>57</v>
      </c>
      <c r="D19" s="105">
        <v>84</v>
      </c>
      <c r="E19" s="116">
        <v>43</v>
      </c>
      <c r="F19" s="116">
        <v>41</v>
      </c>
      <c r="G19" s="102">
        <v>-4.6511627906976716E-2</v>
      </c>
      <c r="H19" s="103">
        <v>7.2396877363548384E-2</v>
      </c>
      <c r="I19" s="106" t="s">
        <v>108</v>
      </c>
      <c r="J19" s="9"/>
      <c r="L19" s="31"/>
      <c r="M19" s="31"/>
    </row>
    <row r="20" spans="1:13" ht="14.1" customHeight="1" x14ac:dyDescent="0.2">
      <c r="A20" s="105" t="s">
        <v>109</v>
      </c>
      <c r="B20" s="105">
        <v>131</v>
      </c>
      <c r="C20" s="105">
        <v>118</v>
      </c>
      <c r="D20" s="105">
        <v>46</v>
      </c>
      <c r="E20" s="116">
        <v>23</v>
      </c>
      <c r="F20" s="116">
        <v>36</v>
      </c>
      <c r="G20" s="102">
        <v>0.56521739130434789</v>
      </c>
      <c r="H20" s="103">
        <v>-0.27596793303291967</v>
      </c>
      <c r="I20" s="106" t="s">
        <v>110</v>
      </c>
      <c r="J20" s="9"/>
      <c r="L20" s="31"/>
      <c r="M20" s="31"/>
    </row>
    <row r="21" spans="1:13" ht="14.1" customHeight="1" x14ac:dyDescent="0.2">
      <c r="A21" s="105" t="s">
        <v>111</v>
      </c>
      <c r="B21" s="105">
        <v>20</v>
      </c>
      <c r="C21" s="105">
        <v>33</v>
      </c>
      <c r="D21" s="105">
        <v>23</v>
      </c>
      <c r="E21" s="116">
        <v>17</v>
      </c>
      <c r="F21" s="116">
        <v>10</v>
      </c>
      <c r="G21" s="102">
        <v>-0.41176470588235292</v>
      </c>
      <c r="H21" s="103">
        <v>-0.1591035847462855</v>
      </c>
      <c r="I21" s="106" t="s">
        <v>112</v>
      </c>
      <c r="J21" s="9"/>
      <c r="L21" s="31"/>
      <c r="M21" s="31"/>
    </row>
    <row r="22" spans="1:13" ht="14.1" customHeight="1" x14ac:dyDescent="0.2">
      <c r="A22" s="105" t="s">
        <v>113</v>
      </c>
      <c r="B22" s="105">
        <v>20</v>
      </c>
      <c r="C22" s="105">
        <v>14</v>
      </c>
      <c r="D22" s="105">
        <v>26</v>
      </c>
      <c r="E22" s="116">
        <v>25</v>
      </c>
      <c r="F22" s="116">
        <v>33</v>
      </c>
      <c r="G22" s="102">
        <v>0.32000000000000006</v>
      </c>
      <c r="H22" s="103">
        <v>0.13336810342735195</v>
      </c>
      <c r="I22" s="106" t="s">
        <v>114</v>
      </c>
      <c r="J22" s="9"/>
    </row>
    <row r="23" spans="1:13" ht="14.1" customHeight="1" x14ac:dyDescent="0.2">
      <c r="A23" s="105" t="s">
        <v>115</v>
      </c>
      <c r="B23" s="105">
        <v>6</v>
      </c>
      <c r="C23" s="105">
        <v>23</v>
      </c>
      <c r="D23" s="105">
        <v>9</v>
      </c>
      <c r="E23" s="116">
        <v>6</v>
      </c>
      <c r="F23" s="116">
        <v>7</v>
      </c>
      <c r="G23" s="102">
        <v>0.16666666666666674</v>
      </c>
      <c r="H23" s="103">
        <v>3.9289877625411807E-2</v>
      </c>
      <c r="I23" s="106" t="s">
        <v>116</v>
      </c>
      <c r="J23" s="9"/>
    </row>
    <row r="24" spans="1:13" ht="14.1" customHeight="1" x14ac:dyDescent="0.2">
      <c r="A24" s="105" t="s">
        <v>117</v>
      </c>
      <c r="B24" s="105">
        <v>33</v>
      </c>
      <c r="C24" s="105">
        <v>25</v>
      </c>
      <c r="D24" s="105">
        <v>23</v>
      </c>
      <c r="E24" s="116">
        <v>13</v>
      </c>
      <c r="F24" s="116">
        <v>2</v>
      </c>
      <c r="G24" s="102">
        <v>-0.84615384615384615</v>
      </c>
      <c r="H24" s="103">
        <v>-0.50383169996596366</v>
      </c>
      <c r="I24" s="106" t="s">
        <v>118</v>
      </c>
      <c r="J24" s="9"/>
    </row>
    <row r="25" spans="1:13" ht="14.1" customHeight="1" x14ac:dyDescent="0.2">
      <c r="A25" s="105" t="s">
        <v>119</v>
      </c>
      <c r="B25" s="105">
        <v>180</v>
      </c>
      <c r="C25" s="105">
        <v>244</v>
      </c>
      <c r="D25" s="105">
        <v>121</v>
      </c>
      <c r="E25" s="116">
        <v>497</v>
      </c>
      <c r="F25" s="116">
        <v>173</v>
      </c>
      <c r="G25" s="102">
        <v>-0.65191146881287731</v>
      </c>
      <c r="H25" s="103">
        <v>-9.8673095706568459E-3</v>
      </c>
      <c r="I25" s="106" t="s">
        <v>120</v>
      </c>
      <c r="J25" s="9"/>
    </row>
    <row r="26" spans="1:13" ht="14.1" customHeight="1" x14ac:dyDescent="0.2">
      <c r="A26" s="105" t="s">
        <v>121</v>
      </c>
      <c r="B26" s="105">
        <v>62</v>
      </c>
      <c r="C26" s="105">
        <v>37</v>
      </c>
      <c r="D26" s="105">
        <v>35</v>
      </c>
      <c r="E26" s="116">
        <v>30</v>
      </c>
      <c r="F26" s="116">
        <v>39</v>
      </c>
      <c r="G26" s="102">
        <v>0.30000000000000004</v>
      </c>
      <c r="H26" s="103">
        <v>-0.10942965526998816</v>
      </c>
      <c r="I26" s="106" t="s">
        <v>122</v>
      </c>
      <c r="J26" s="9"/>
    </row>
    <row r="27" spans="1:13" ht="14.1" customHeight="1" x14ac:dyDescent="0.2">
      <c r="A27" s="105" t="s">
        <v>123</v>
      </c>
      <c r="B27" s="105">
        <v>567</v>
      </c>
      <c r="C27" s="105">
        <v>472</v>
      </c>
      <c r="D27" s="105">
        <v>280</v>
      </c>
      <c r="E27" s="116">
        <v>283</v>
      </c>
      <c r="F27" s="116">
        <v>157</v>
      </c>
      <c r="G27" s="102">
        <v>-0.44522968197879864</v>
      </c>
      <c r="H27" s="103">
        <v>-0.27459733230868566</v>
      </c>
      <c r="I27" s="106" t="s">
        <v>124</v>
      </c>
      <c r="J27" s="9"/>
    </row>
    <row r="28" spans="1:13" ht="14.1" customHeight="1" x14ac:dyDescent="0.2">
      <c r="A28" s="105" t="s">
        <v>125</v>
      </c>
      <c r="B28" s="105">
        <v>36</v>
      </c>
      <c r="C28" s="105">
        <v>35</v>
      </c>
      <c r="D28" s="105">
        <v>28</v>
      </c>
      <c r="E28" s="116">
        <v>59</v>
      </c>
      <c r="F28" s="116">
        <v>28</v>
      </c>
      <c r="G28" s="102">
        <v>-0.52542372881355925</v>
      </c>
      <c r="H28" s="103">
        <v>-6.0895584246247525E-2</v>
      </c>
      <c r="I28" s="106" t="s">
        <v>125</v>
      </c>
      <c r="J28" s="9"/>
    </row>
    <row r="29" spans="1:13" ht="14.1" customHeight="1" x14ac:dyDescent="0.2">
      <c r="A29" s="105" t="s">
        <v>126</v>
      </c>
      <c r="B29" s="105">
        <v>83</v>
      </c>
      <c r="C29" s="105">
        <v>46</v>
      </c>
      <c r="D29" s="105">
        <v>45</v>
      </c>
      <c r="E29" s="116">
        <v>26</v>
      </c>
      <c r="F29" s="116">
        <v>53</v>
      </c>
      <c r="G29" s="102">
        <v>1.0384615384615383</v>
      </c>
      <c r="H29" s="103">
        <v>-0.10607837332319647</v>
      </c>
      <c r="I29" s="106" t="s">
        <v>126</v>
      </c>
      <c r="J29" s="9"/>
    </row>
    <row r="30" spans="1:13" ht="14.1" customHeight="1" x14ac:dyDescent="0.2">
      <c r="A30" s="105" t="s">
        <v>127</v>
      </c>
      <c r="B30" s="105">
        <v>88</v>
      </c>
      <c r="C30" s="105">
        <v>17</v>
      </c>
      <c r="D30" s="105">
        <v>87</v>
      </c>
      <c r="E30" s="116">
        <v>22</v>
      </c>
      <c r="F30" s="116">
        <v>23</v>
      </c>
      <c r="G30" s="102">
        <v>4.5454545454545414E-2</v>
      </c>
      <c r="H30" s="103">
        <v>-0.28499135799240505</v>
      </c>
      <c r="I30" s="106" t="s">
        <v>127</v>
      </c>
      <c r="J30" s="9"/>
    </row>
    <row r="31" spans="1:13" ht="14.1" customHeight="1" x14ac:dyDescent="0.2">
      <c r="A31" s="105" t="s">
        <v>128</v>
      </c>
      <c r="B31" s="105">
        <v>1</v>
      </c>
      <c r="C31" s="105">
        <v>13</v>
      </c>
      <c r="D31" s="105">
        <v>6</v>
      </c>
      <c r="E31" s="116">
        <v>2</v>
      </c>
      <c r="F31" s="116">
        <v>8</v>
      </c>
      <c r="G31" s="102">
        <v>3</v>
      </c>
      <c r="H31" s="103">
        <v>0.681792830507429</v>
      </c>
      <c r="I31" s="106" t="s">
        <v>128</v>
      </c>
      <c r="J31" s="9"/>
    </row>
    <row r="32" spans="1:13" ht="14.1" customHeight="1" x14ac:dyDescent="0.2">
      <c r="A32" s="105" t="s">
        <v>129</v>
      </c>
      <c r="B32" s="105">
        <v>17</v>
      </c>
      <c r="C32" s="105">
        <v>0</v>
      </c>
      <c r="D32" s="105">
        <v>8</v>
      </c>
      <c r="E32" s="116">
        <v>8</v>
      </c>
      <c r="F32" s="116">
        <v>8</v>
      </c>
      <c r="G32" s="102">
        <v>0</v>
      </c>
      <c r="H32" s="103">
        <v>-0.17175224686689594</v>
      </c>
      <c r="I32" s="106" t="s">
        <v>130</v>
      </c>
      <c r="J32" s="9"/>
    </row>
    <row r="33" spans="1:10" ht="14.1" customHeight="1" x14ac:dyDescent="0.2">
      <c r="A33" s="105" t="s">
        <v>131</v>
      </c>
      <c r="B33" s="105">
        <v>68</v>
      </c>
      <c r="C33" s="105">
        <v>495</v>
      </c>
      <c r="D33" s="105">
        <v>3</v>
      </c>
      <c r="E33" s="116">
        <v>5</v>
      </c>
      <c r="F33" s="116">
        <v>20</v>
      </c>
      <c r="G33" s="102">
        <v>3</v>
      </c>
      <c r="H33" s="103">
        <v>-0.26357203709620014</v>
      </c>
      <c r="I33" s="106" t="s">
        <v>132</v>
      </c>
      <c r="J33" s="9"/>
    </row>
    <row r="34" spans="1:10" ht="14.1" customHeight="1" x14ac:dyDescent="0.2">
      <c r="A34" s="105" t="s">
        <v>133</v>
      </c>
      <c r="B34" s="105">
        <v>50</v>
      </c>
      <c r="C34" s="105">
        <v>36</v>
      </c>
      <c r="D34" s="105">
        <v>16</v>
      </c>
      <c r="E34" s="116">
        <v>8</v>
      </c>
      <c r="F34" s="116">
        <v>13</v>
      </c>
      <c r="G34" s="102">
        <v>0.625</v>
      </c>
      <c r="H34" s="103">
        <v>-0.28592580822488867</v>
      </c>
      <c r="I34" s="106" t="s">
        <v>134</v>
      </c>
      <c r="J34" s="9"/>
    </row>
    <row r="35" spans="1:10" ht="14.1" customHeight="1" x14ac:dyDescent="0.2">
      <c r="A35" s="105" t="s">
        <v>135</v>
      </c>
      <c r="B35" s="105">
        <v>138</v>
      </c>
      <c r="C35" s="105">
        <v>55</v>
      </c>
      <c r="D35" s="105">
        <v>12</v>
      </c>
      <c r="E35" s="116">
        <v>28</v>
      </c>
      <c r="F35" s="116">
        <v>42</v>
      </c>
      <c r="G35" s="102">
        <v>0.5</v>
      </c>
      <c r="H35" s="103">
        <v>-0.25725018723168269</v>
      </c>
      <c r="I35" s="106" t="s">
        <v>136</v>
      </c>
      <c r="J35" s="9"/>
    </row>
    <row r="36" spans="1:10" ht="14.1" customHeight="1" x14ac:dyDescent="0.2">
      <c r="A36" s="105" t="s">
        <v>137</v>
      </c>
      <c r="B36" s="107">
        <v>187</v>
      </c>
      <c r="C36" s="107">
        <v>216</v>
      </c>
      <c r="D36" s="107">
        <v>137</v>
      </c>
      <c r="E36" s="108">
        <v>110</v>
      </c>
      <c r="F36" s="108">
        <v>58</v>
      </c>
      <c r="G36" s="102">
        <v>-0.47272727272727277</v>
      </c>
      <c r="H36" s="103">
        <v>-0.25372894597691198</v>
      </c>
      <c r="I36" s="106" t="s">
        <v>138</v>
      </c>
      <c r="J36" s="9"/>
    </row>
    <row r="37" spans="1:10" ht="14.1" customHeight="1" x14ac:dyDescent="0.2">
      <c r="A37" s="109" t="s">
        <v>139</v>
      </c>
      <c r="B37" s="109">
        <v>8779</v>
      </c>
      <c r="C37" s="109">
        <v>8980</v>
      </c>
      <c r="D37" s="109">
        <v>6163</v>
      </c>
      <c r="E37" s="109">
        <v>5770</v>
      </c>
      <c r="F37" s="109">
        <v>6236</v>
      </c>
      <c r="G37" s="111">
        <v>8.0762564991334385E-2</v>
      </c>
      <c r="H37" s="112">
        <v>-8.1952263057656793E-2</v>
      </c>
      <c r="I37" s="113" t="s">
        <v>140</v>
      </c>
      <c r="J37" s="9"/>
    </row>
    <row r="38" spans="1:10" ht="14.1" customHeight="1" x14ac:dyDescent="0.2">
      <c r="A38" s="114" t="s">
        <v>141</v>
      </c>
      <c r="B38" s="113">
        <v>17981</v>
      </c>
      <c r="C38" s="113">
        <v>26086</v>
      </c>
      <c r="D38" s="113">
        <v>17774</v>
      </c>
      <c r="E38" s="113">
        <v>16458</v>
      </c>
      <c r="F38" s="113">
        <v>21078</v>
      </c>
      <c r="G38" s="111">
        <v>0.28071454611738966</v>
      </c>
      <c r="H38" s="111">
        <v>4.0528283842263368E-2</v>
      </c>
      <c r="I38" s="113" t="s">
        <v>142</v>
      </c>
      <c r="J38" s="9"/>
    </row>
    <row r="39" spans="1:10" ht="12.75" customHeight="1" x14ac:dyDescent="0.2">
      <c r="A39" s="20" t="s">
        <v>71</v>
      </c>
      <c r="B39" s="21"/>
      <c r="C39" s="20" t="s">
        <v>60</v>
      </c>
      <c r="F39" s="20" t="s">
        <v>56</v>
      </c>
      <c r="I39" s="22" t="s">
        <v>29</v>
      </c>
    </row>
    <row r="40" spans="1:10" ht="12.75" customHeight="1" x14ac:dyDescent="0.2">
      <c r="A40" s="20"/>
      <c r="B40" s="21"/>
      <c r="C40" s="20" t="s">
        <v>61</v>
      </c>
      <c r="F40" s="20" t="s">
        <v>57</v>
      </c>
      <c r="I40" s="21" t="s">
        <v>30</v>
      </c>
    </row>
    <row r="41" spans="1:10" x14ac:dyDescent="0.2">
      <c r="C41" s="20" t="s">
        <v>146</v>
      </c>
    </row>
    <row r="42" spans="1:10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0" x14ac:dyDescent="0.2">
      <c r="B43" s="23"/>
      <c r="C43" s="23"/>
      <c r="D43" s="23"/>
      <c r="E43" s="23"/>
      <c r="F43" s="23"/>
      <c r="G43" s="23"/>
      <c r="H43" s="23"/>
      <c r="I43" s="24"/>
    </row>
    <row r="44" spans="1:10" x14ac:dyDescent="0.2">
      <c r="B44" s="25"/>
      <c r="C44" s="25"/>
      <c r="D44" s="25"/>
      <c r="E44" s="25"/>
      <c r="F44" s="25"/>
      <c r="G44" s="25"/>
      <c r="H44" s="25"/>
      <c r="I44" s="24"/>
    </row>
    <row r="45" spans="1:10" x14ac:dyDescent="0.2">
      <c r="B45" s="23"/>
      <c r="C45" s="23"/>
      <c r="D45" s="23"/>
      <c r="E45" s="23"/>
      <c r="F45" s="23"/>
      <c r="G45" s="23"/>
      <c r="H45" s="23"/>
      <c r="I45" s="24"/>
    </row>
    <row r="46" spans="1:10" x14ac:dyDescent="0.2">
      <c r="B46" s="23"/>
      <c r="C46" s="23"/>
      <c r="D46" s="23"/>
      <c r="E46" s="23"/>
      <c r="F46" s="23"/>
      <c r="G46" s="23"/>
      <c r="H46" s="23"/>
      <c r="I46" s="24"/>
    </row>
    <row r="47" spans="1:10" x14ac:dyDescent="0.2">
      <c r="B47" s="23"/>
      <c r="C47" s="23"/>
      <c r="D47" s="23"/>
      <c r="E47" s="23"/>
      <c r="F47" s="23"/>
      <c r="G47" s="23"/>
      <c r="H47" s="23"/>
      <c r="I47" s="24"/>
    </row>
    <row r="48" spans="1:10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161" priority="5" stopIfTrue="1" operator="notEqual">
      <formula>0</formula>
    </cfRule>
  </conditionalFormatting>
  <conditionalFormatting sqref="J5:J38">
    <cfRule type="cellIs" dxfId="160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M54"/>
  <sheetViews>
    <sheetView view="pageBreakPreview" topLeftCell="A4" zoomScaleNormal="70" zoomScaleSheetLayoutView="100" workbookViewId="0"/>
  </sheetViews>
  <sheetFormatPr defaultColWidth="9.140625" defaultRowHeight="12.75" x14ac:dyDescent="0.2"/>
  <cols>
    <col min="1" max="1" width="25.7109375" style="5" customWidth="1"/>
    <col min="2" max="8" width="14.85546875" style="5" customWidth="1"/>
    <col min="9" max="9" width="25.7109375" style="5" customWidth="1"/>
    <col min="10" max="16384" width="9.140625" style="5"/>
  </cols>
  <sheetData>
    <row r="1" spans="1:13" s="1" customFormat="1" ht="18.75" customHeight="1" x14ac:dyDescent="0.3">
      <c r="A1" s="70" t="s">
        <v>77</v>
      </c>
      <c r="B1" s="64"/>
      <c r="C1" s="64"/>
      <c r="D1" s="64"/>
      <c r="E1" s="64"/>
      <c r="F1" s="64"/>
      <c r="G1" s="64"/>
      <c r="H1" s="64"/>
      <c r="I1" s="65" t="s">
        <v>40</v>
      </c>
    </row>
    <row r="2" spans="1:13" s="1" customFormat="1" ht="18.75" customHeight="1" x14ac:dyDescent="0.3">
      <c r="A2" s="71" t="s">
        <v>78</v>
      </c>
      <c r="B2" s="67"/>
      <c r="C2" s="67"/>
      <c r="D2" s="67"/>
      <c r="E2" s="67"/>
      <c r="F2" s="68"/>
      <c r="G2" s="68"/>
      <c r="H2" s="68"/>
      <c r="I2" s="69"/>
    </row>
    <row r="3" spans="1:13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3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3" ht="14.1" customHeight="1" x14ac:dyDescent="0.2">
      <c r="A5" s="99" t="s">
        <v>81</v>
      </c>
      <c r="B5" s="99">
        <v>14135</v>
      </c>
      <c r="C5" s="99">
        <v>12103</v>
      </c>
      <c r="D5" s="105">
        <v>11106</v>
      </c>
      <c r="E5" s="116">
        <v>10536</v>
      </c>
      <c r="F5" s="116">
        <v>18037</v>
      </c>
      <c r="G5" s="102">
        <v>0.7119400151860289</v>
      </c>
      <c r="H5" s="103">
        <v>6.2838121440752293E-2</v>
      </c>
      <c r="I5" s="104" t="s">
        <v>82</v>
      </c>
      <c r="J5" s="9"/>
    </row>
    <row r="6" spans="1:13" ht="14.1" customHeight="1" x14ac:dyDescent="0.2">
      <c r="A6" s="105" t="s">
        <v>83</v>
      </c>
      <c r="B6" s="105">
        <v>6219</v>
      </c>
      <c r="C6" s="105">
        <v>4646</v>
      </c>
      <c r="D6" s="105">
        <v>3079</v>
      </c>
      <c r="E6" s="116">
        <v>3181</v>
      </c>
      <c r="F6" s="116">
        <v>6388</v>
      </c>
      <c r="G6" s="102">
        <v>1.0081735303363724</v>
      </c>
      <c r="H6" s="103">
        <v>6.7255426229893001E-3</v>
      </c>
      <c r="I6" s="106" t="s">
        <v>84</v>
      </c>
      <c r="J6" s="9"/>
      <c r="L6" s="31"/>
      <c r="M6" s="31"/>
    </row>
    <row r="7" spans="1:13" ht="14.1" customHeight="1" x14ac:dyDescent="0.2">
      <c r="A7" s="105" t="s">
        <v>85</v>
      </c>
      <c r="B7" s="105">
        <v>2422</v>
      </c>
      <c r="C7" s="105">
        <v>2010</v>
      </c>
      <c r="D7" s="105">
        <v>1827</v>
      </c>
      <c r="E7" s="116">
        <v>1089</v>
      </c>
      <c r="F7" s="116">
        <v>1491</v>
      </c>
      <c r="G7" s="102">
        <v>0.36914600550964183</v>
      </c>
      <c r="H7" s="103">
        <v>-0.11421998771333597</v>
      </c>
      <c r="I7" s="106" t="s">
        <v>86</v>
      </c>
      <c r="J7" s="9"/>
      <c r="L7" s="31"/>
      <c r="M7" s="31"/>
    </row>
    <row r="8" spans="1:13" ht="14.1" customHeight="1" x14ac:dyDescent="0.2">
      <c r="A8" s="105" t="s">
        <v>87</v>
      </c>
      <c r="B8" s="105">
        <v>711</v>
      </c>
      <c r="C8" s="105">
        <v>704</v>
      </c>
      <c r="D8" s="105">
        <v>612</v>
      </c>
      <c r="E8" s="116">
        <v>745</v>
      </c>
      <c r="F8" s="116">
        <v>686</v>
      </c>
      <c r="G8" s="102">
        <v>-7.919463087248324E-2</v>
      </c>
      <c r="H8" s="103">
        <v>-8.908780066319677E-3</v>
      </c>
      <c r="I8" s="106" t="s">
        <v>88</v>
      </c>
      <c r="J8" s="9"/>
      <c r="L8" s="31"/>
      <c r="M8" s="31"/>
    </row>
    <row r="9" spans="1:13" ht="14.1" customHeight="1" x14ac:dyDescent="0.2">
      <c r="A9" s="105" t="s">
        <v>89</v>
      </c>
      <c r="B9" s="105">
        <v>336</v>
      </c>
      <c r="C9" s="105">
        <v>234</v>
      </c>
      <c r="D9" s="105">
        <v>211</v>
      </c>
      <c r="E9" s="116">
        <v>312</v>
      </c>
      <c r="F9" s="116">
        <v>410</v>
      </c>
      <c r="G9" s="102">
        <v>0.3141025641025641</v>
      </c>
      <c r="H9" s="103">
        <v>5.1020398046903281E-2</v>
      </c>
      <c r="I9" s="106" t="s">
        <v>90</v>
      </c>
      <c r="J9" s="9"/>
      <c r="L9" s="31"/>
      <c r="M9" s="31"/>
    </row>
    <row r="10" spans="1:13" ht="14.1" customHeight="1" x14ac:dyDescent="0.2">
      <c r="A10" s="105" t="s">
        <v>91</v>
      </c>
      <c r="B10" s="105">
        <v>88</v>
      </c>
      <c r="C10" s="105">
        <v>55</v>
      </c>
      <c r="D10" s="105">
        <v>78</v>
      </c>
      <c r="E10" s="116">
        <v>51</v>
      </c>
      <c r="F10" s="116">
        <v>93</v>
      </c>
      <c r="G10" s="102">
        <v>0.82352941176470584</v>
      </c>
      <c r="H10" s="103">
        <v>1.3911547060942109E-2</v>
      </c>
      <c r="I10" s="106" t="s">
        <v>92</v>
      </c>
      <c r="J10" s="9"/>
      <c r="L10" s="31"/>
      <c r="M10" s="31"/>
    </row>
    <row r="11" spans="1:13" ht="14.1" customHeight="1" x14ac:dyDescent="0.2">
      <c r="A11" s="105" t="s">
        <v>93</v>
      </c>
      <c r="B11" s="105">
        <v>6</v>
      </c>
      <c r="C11" s="105">
        <v>39</v>
      </c>
      <c r="D11" s="105">
        <v>34</v>
      </c>
      <c r="E11" s="116">
        <v>20</v>
      </c>
      <c r="F11" s="116">
        <v>11</v>
      </c>
      <c r="G11" s="102">
        <v>-0.44999999999999996</v>
      </c>
      <c r="H11" s="103">
        <v>0.16361780700222184</v>
      </c>
      <c r="I11" s="106" t="s">
        <v>94</v>
      </c>
      <c r="J11" s="9"/>
      <c r="L11" s="31"/>
      <c r="M11" s="31"/>
    </row>
    <row r="12" spans="1:13" ht="14.1" customHeight="1" x14ac:dyDescent="0.2">
      <c r="A12" s="105" t="s">
        <v>95</v>
      </c>
      <c r="B12" s="105">
        <v>33</v>
      </c>
      <c r="C12" s="105">
        <v>48</v>
      </c>
      <c r="D12" s="105">
        <v>23</v>
      </c>
      <c r="E12" s="116">
        <v>15</v>
      </c>
      <c r="F12" s="116">
        <v>63</v>
      </c>
      <c r="G12" s="102">
        <v>3.2</v>
      </c>
      <c r="H12" s="103">
        <v>0.17545674502106401</v>
      </c>
      <c r="I12" s="106" t="s">
        <v>96</v>
      </c>
      <c r="J12" s="9"/>
      <c r="L12" s="31"/>
      <c r="M12" s="31"/>
    </row>
    <row r="13" spans="1:13" ht="14.1" customHeight="1" x14ac:dyDescent="0.2">
      <c r="A13" s="105" t="s">
        <v>97</v>
      </c>
      <c r="B13" s="105">
        <v>112</v>
      </c>
      <c r="C13" s="105">
        <v>122</v>
      </c>
      <c r="D13" s="105">
        <v>315</v>
      </c>
      <c r="E13" s="116">
        <v>143</v>
      </c>
      <c r="F13" s="116">
        <v>92</v>
      </c>
      <c r="G13" s="102">
        <v>-0.35664335664335667</v>
      </c>
      <c r="H13" s="103">
        <v>-4.7987937484526566E-2</v>
      </c>
      <c r="I13" s="106" t="s">
        <v>98</v>
      </c>
      <c r="J13" s="9"/>
      <c r="L13" s="31"/>
      <c r="M13" s="31"/>
    </row>
    <row r="14" spans="1:13" ht="14.1" customHeight="1" x14ac:dyDescent="0.2">
      <c r="A14" s="105" t="s">
        <v>99</v>
      </c>
      <c r="B14" s="105">
        <v>14</v>
      </c>
      <c r="C14" s="105">
        <v>20</v>
      </c>
      <c r="D14" s="105">
        <v>12</v>
      </c>
      <c r="E14" s="116">
        <v>9</v>
      </c>
      <c r="F14" s="116">
        <v>9</v>
      </c>
      <c r="G14" s="102">
        <v>0</v>
      </c>
      <c r="H14" s="103">
        <v>-0.10457623119705317</v>
      </c>
      <c r="I14" s="106" t="s">
        <v>99</v>
      </c>
      <c r="J14" s="9"/>
      <c r="L14" s="31"/>
      <c r="M14" s="31"/>
    </row>
    <row r="15" spans="1:13" ht="14.1" customHeight="1" x14ac:dyDescent="0.2">
      <c r="A15" s="105" t="s">
        <v>100</v>
      </c>
      <c r="B15" s="105">
        <v>135</v>
      </c>
      <c r="C15" s="105">
        <v>137</v>
      </c>
      <c r="D15" s="105">
        <v>202</v>
      </c>
      <c r="E15" s="116">
        <v>168</v>
      </c>
      <c r="F15" s="116">
        <v>402</v>
      </c>
      <c r="G15" s="102">
        <v>1.3928571428571428</v>
      </c>
      <c r="H15" s="103">
        <v>0.31363003952380164</v>
      </c>
      <c r="I15" s="106" t="s">
        <v>101</v>
      </c>
      <c r="J15" s="9"/>
      <c r="L15" s="31"/>
      <c r="M15" s="31"/>
    </row>
    <row r="16" spans="1:13" ht="14.1" customHeight="1" x14ac:dyDescent="0.2">
      <c r="A16" s="105" t="s">
        <v>102</v>
      </c>
      <c r="B16" s="105">
        <v>400</v>
      </c>
      <c r="C16" s="105">
        <v>122</v>
      </c>
      <c r="D16" s="105">
        <v>72</v>
      </c>
      <c r="E16" s="116">
        <v>74</v>
      </c>
      <c r="F16" s="116">
        <v>216</v>
      </c>
      <c r="G16" s="102">
        <v>1.9189189189189189</v>
      </c>
      <c r="H16" s="103">
        <v>-0.14276787109036015</v>
      </c>
      <c r="I16" s="106" t="s">
        <v>103</v>
      </c>
      <c r="J16" s="9"/>
      <c r="L16" s="31"/>
      <c r="M16" s="31"/>
    </row>
    <row r="17" spans="1:13" ht="14.1" customHeight="1" x14ac:dyDescent="0.2">
      <c r="A17" s="105" t="s">
        <v>104</v>
      </c>
      <c r="B17" s="105">
        <v>3</v>
      </c>
      <c r="C17" s="105">
        <v>8</v>
      </c>
      <c r="D17" s="105">
        <v>10</v>
      </c>
      <c r="E17" s="116">
        <v>19</v>
      </c>
      <c r="F17" s="116">
        <v>33</v>
      </c>
      <c r="G17" s="102">
        <v>0.73684210526315796</v>
      </c>
      <c r="H17" s="103">
        <v>0.82116028683787201</v>
      </c>
      <c r="I17" s="106" t="s">
        <v>104</v>
      </c>
      <c r="J17" s="9"/>
      <c r="L17" s="31"/>
      <c r="M17" s="31"/>
    </row>
    <row r="18" spans="1:13" ht="14.1" customHeight="1" x14ac:dyDescent="0.2">
      <c r="A18" s="105" t="s">
        <v>105</v>
      </c>
      <c r="B18" s="105">
        <v>13</v>
      </c>
      <c r="C18" s="105">
        <v>0</v>
      </c>
      <c r="D18" s="105">
        <v>4</v>
      </c>
      <c r="E18" s="116">
        <v>14</v>
      </c>
      <c r="F18" s="116">
        <v>4</v>
      </c>
      <c r="G18" s="102">
        <v>-0.7142857142857143</v>
      </c>
      <c r="H18" s="103">
        <v>-0.25521802101203528</v>
      </c>
      <c r="I18" s="106" t="s">
        <v>106</v>
      </c>
      <c r="J18" s="9"/>
      <c r="L18" s="31"/>
      <c r="M18" s="31"/>
    </row>
    <row r="19" spans="1:13" ht="14.1" customHeight="1" x14ac:dyDescent="0.2">
      <c r="A19" s="105" t="s">
        <v>107</v>
      </c>
      <c r="B19" s="105">
        <v>25</v>
      </c>
      <c r="C19" s="105">
        <v>29</v>
      </c>
      <c r="D19" s="105">
        <v>53</v>
      </c>
      <c r="E19" s="116">
        <v>76</v>
      </c>
      <c r="F19" s="116">
        <v>110</v>
      </c>
      <c r="G19" s="102">
        <v>0.44736842105263164</v>
      </c>
      <c r="H19" s="103">
        <v>0.44831546851516535</v>
      </c>
      <c r="I19" s="106" t="s">
        <v>108</v>
      </c>
      <c r="J19" s="9"/>
      <c r="L19" s="31"/>
      <c r="M19" s="31"/>
    </row>
    <row r="20" spans="1:13" ht="14.1" customHeight="1" x14ac:dyDescent="0.2">
      <c r="A20" s="105" t="s">
        <v>109</v>
      </c>
      <c r="B20" s="105">
        <v>93</v>
      </c>
      <c r="C20" s="105">
        <v>167</v>
      </c>
      <c r="D20" s="105">
        <v>60</v>
      </c>
      <c r="E20" s="116">
        <v>65</v>
      </c>
      <c r="F20" s="116">
        <v>198</v>
      </c>
      <c r="G20" s="102">
        <v>2.046153846153846</v>
      </c>
      <c r="H20" s="103">
        <v>0.20794054958915931</v>
      </c>
      <c r="I20" s="106" t="s">
        <v>110</v>
      </c>
      <c r="J20" s="9"/>
      <c r="L20" s="31"/>
      <c r="M20" s="31"/>
    </row>
    <row r="21" spans="1:13" ht="14.1" customHeight="1" x14ac:dyDescent="0.2">
      <c r="A21" s="105" t="s">
        <v>111</v>
      </c>
      <c r="B21" s="105">
        <v>48</v>
      </c>
      <c r="C21" s="105">
        <v>32</v>
      </c>
      <c r="D21" s="105">
        <v>14</v>
      </c>
      <c r="E21" s="116">
        <v>39</v>
      </c>
      <c r="F21" s="116">
        <v>40</v>
      </c>
      <c r="G21" s="102">
        <v>2.564102564102555E-2</v>
      </c>
      <c r="H21" s="103">
        <v>-4.4557207795633214E-2</v>
      </c>
      <c r="I21" s="106" t="s">
        <v>112</v>
      </c>
      <c r="J21" s="9"/>
      <c r="L21" s="31"/>
      <c r="M21" s="31"/>
    </row>
    <row r="22" spans="1:13" ht="14.1" customHeight="1" x14ac:dyDescent="0.2">
      <c r="A22" s="105" t="s">
        <v>113</v>
      </c>
      <c r="B22" s="105">
        <v>13</v>
      </c>
      <c r="C22" s="105">
        <v>19</v>
      </c>
      <c r="D22" s="105">
        <v>5</v>
      </c>
      <c r="E22" s="116">
        <v>13</v>
      </c>
      <c r="F22" s="116">
        <v>4</v>
      </c>
      <c r="G22" s="102">
        <v>-0.69230769230769229</v>
      </c>
      <c r="H22" s="103">
        <v>-0.25521802101203528</v>
      </c>
      <c r="I22" s="106" t="s">
        <v>114</v>
      </c>
      <c r="J22" s="9"/>
    </row>
    <row r="23" spans="1:13" ht="14.1" customHeight="1" x14ac:dyDescent="0.2">
      <c r="A23" s="105" t="s">
        <v>115</v>
      </c>
      <c r="B23" s="105">
        <v>62</v>
      </c>
      <c r="C23" s="105">
        <v>36</v>
      </c>
      <c r="D23" s="105">
        <v>30</v>
      </c>
      <c r="E23" s="116">
        <v>11</v>
      </c>
      <c r="F23" s="116">
        <v>14</v>
      </c>
      <c r="G23" s="102">
        <v>0.27272727272727271</v>
      </c>
      <c r="H23" s="103">
        <v>-0.31065903696973629</v>
      </c>
      <c r="I23" s="106" t="s">
        <v>116</v>
      </c>
      <c r="J23" s="9"/>
    </row>
    <row r="24" spans="1:13" ht="14.1" customHeight="1" x14ac:dyDescent="0.2">
      <c r="A24" s="105" t="s">
        <v>117</v>
      </c>
      <c r="B24" s="105">
        <v>1</v>
      </c>
      <c r="C24" s="105">
        <v>14</v>
      </c>
      <c r="D24" s="105">
        <v>4</v>
      </c>
      <c r="E24" s="116">
        <v>23</v>
      </c>
      <c r="F24" s="116">
        <v>27</v>
      </c>
      <c r="G24" s="102">
        <v>0.17391304347826098</v>
      </c>
      <c r="H24" s="103">
        <v>1.2795070569547775</v>
      </c>
      <c r="I24" s="106" t="s">
        <v>118</v>
      </c>
      <c r="J24" s="9"/>
    </row>
    <row r="25" spans="1:13" ht="14.1" customHeight="1" x14ac:dyDescent="0.2">
      <c r="A25" s="105" t="s">
        <v>119</v>
      </c>
      <c r="B25" s="105">
        <v>55</v>
      </c>
      <c r="C25" s="105">
        <v>30</v>
      </c>
      <c r="D25" s="105">
        <v>98</v>
      </c>
      <c r="E25" s="116">
        <v>67</v>
      </c>
      <c r="F25" s="116">
        <v>37</v>
      </c>
      <c r="G25" s="102">
        <v>-0.44776119402985071</v>
      </c>
      <c r="H25" s="103">
        <v>-9.4351319625140539E-2</v>
      </c>
      <c r="I25" s="106" t="s">
        <v>120</v>
      </c>
      <c r="J25" s="9"/>
    </row>
    <row r="26" spans="1:13" ht="14.1" customHeight="1" x14ac:dyDescent="0.2">
      <c r="A26" s="105" t="s">
        <v>121</v>
      </c>
      <c r="B26" s="105">
        <v>44</v>
      </c>
      <c r="C26" s="105">
        <v>47</v>
      </c>
      <c r="D26" s="105">
        <v>33</v>
      </c>
      <c r="E26" s="116">
        <v>25</v>
      </c>
      <c r="F26" s="116">
        <v>45</v>
      </c>
      <c r="G26" s="102">
        <v>0.8</v>
      </c>
      <c r="H26" s="103">
        <v>5.6340257244993364E-3</v>
      </c>
      <c r="I26" s="106" t="s">
        <v>122</v>
      </c>
      <c r="J26" s="9"/>
    </row>
    <row r="27" spans="1:13" ht="14.1" customHeight="1" x14ac:dyDescent="0.2">
      <c r="A27" s="105" t="s">
        <v>123</v>
      </c>
      <c r="B27" s="105">
        <v>86</v>
      </c>
      <c r="C27" s="105">
        <v>91</v>
      </c>
      <c r="D27" s="105">
        <v>34</v>
      </c>
      <c r="E27" s="116">
        <v>151</v>
      </c>
      <c r="F27" s="116">
        <v>154</v>
      </c>
      <c r="G27" s="102">
        <v>1.9867549668874274E-2</v>
      </c>
      <c r="H27" s="103">
        <v>0.15679277478588127</v>
      </c>
      <c r="I27" s="106" t="s">
        <v>124</v>
      </c>
      <c r="J27" s="9"/>
    </row>
    <row r="28" spans="1:13" ht="14.1" customHeight="1" x14ac:dyDescent="0.2">
      <c r="A28" s="105" t="s">
        <v>125</v>
      </c>
      <c r="B28" s="105">
        <v>7</v>
      </c>
      <c r="C28" s="105">
        <v>14</v>
      </c>
      <c r="D28" s="105">
        <v>2</v>
      </c>
      <c r="E28" s="116">
        <v>36</v>
      </c>
      <c r="F28" s="116">
        <v>19</v>
      </c>
      <c r="G28" s="102">
        <v>-0.47222222222222221</v>
      </c>
      <c r="H28" s="103">
        <v>0.28355324864059606</v>
      </c>
      <c r="I28" s="106" t="s">
        <v>125</v>
      </c>
      <c r="J28" s="9"/>
    </row>
    <row r="29" spans="1:13" ht="14.1" customHeight="1" x14ac:dyDescent="0.2">
      <c r="A29" s="105" t="s">
        <v>126</v>
      </c>
      <c r="B29" s="105">
        <v>83</v>
      </c>
      <c r="C29" s="105">
        <v>66</v>
      </c>
      <c r="D29" s="105">
        <v>184</v>
      </c>
      <c r="E29" s="116">
        <v>3</v>
      </c>
      <c r="F29" s="116">
        <v>8</v>
      </c>
      <c r="G29" s="102">
        <v>1.6666666666666665</v>
      </c>
      <c r="H29" s="103">
        <v>-0.44281043595331659</v>
      </c>
      <c r="I29" s="106" t="s">
        <v>126</v>
      </c>
      <c r="J29" s="9"/>
    </row>
    <row r="30" spans="1:13" ht="14.1" customHeight="1" x14ac:dyDescent="0.2">
      <c r="A30" s="105" t="s">
        <v>127</v>
      </c>
      <c r="B30" s="105">
        <v>24</v>
      </c>
      <c r="C30" s="105">
        <v>15</v>
      </c>
      <c r="D30" s="105">
        <v>29</v>
      </c>
      <c r="E30" s="116">
        <v>24</v>
      </c>
      <c r="F30" s="116">
        <v>12</v>
      </c>
      <c r="G30" s="102">
        <v>-0.5</v>
      </c>
      <c r="H30" s="103">
        <v>-0.1591035847462855</v>
      </c>
      <c r="I30" s="106" t="s">
        <v>127</v>
      </c>
      <c r="J30" s="9"/>
    </row>
    <row r="31" spans="1:13" ht="14.1" customHeight="1" x14ac:dyDescent="0.2">
      <c r="A31" s="105" t="s">
        <v>128</v>
      </c>
      <c r="B31" s="105">
        <v>7</v>
      </c>
      <c r="C31" s="105">
        <v>63</v>
      </c>
      <c r="D31" s="105">
        <v>29</v>
      </c>
      <c r="E31" s="116">
        <v>70</v>
      </c>
      <c r="F31" s="116">
        <v>13</v>
      </c>
      <c r="G31" s="102">
        <v>-0.81428571428571428</v>
      </c>
      <c r="H31" s="103">
        <v>0.16737752579810006</v>
      </c>
      <c r="I31" s="106" t="s">
        <v>128</v>
      </c>
      <c r="J31" s="9"/>
    </row>
    <row r="32" spans="1:13" ht="14.1" customHeight="1" x14ac:dyDescent="0.2">
      <c r="A32" s="105" t="s">
        <v>129</v>
      </c>
      <c r="B32" s="105">
        <v>23</v>
      </c>
      <c r="C32" s="105">
        <v>4</v>
      </c>
      <c r="D32" s="105">
        <v>2</v>
      </c>
      <c r="E32" s="116">
        <v>0</v>
      </c>
      <c r="F32" s="116">
        <v>22</v>
      </c>
      <c r="G32" s="102" t="s">
        <v>143</v>
      </c>
      <c r="H32" s="103">
        <v>-1.1051420020407932E-2</v>
      </c>
      <c r="I32" s="106" t="s">
        <v>130</v>
      </c>
      <c r="J32" s="9"/>
    </row>
    <row r="33" spans="1:10" ht="14.1" customHeight="1" x14ac:dyDescent="0.2">
      <c r="A33" s="105" t="s">
        <v>131</v>
      </c>
      <c r="B33" s="105">
        <v>8</v>
      </c>
      <c r="C33" s="105">
        <v>20</v>
      </c>
      <c r="D33" s="105">
        <v>18</v>
      </c>
      <c r="E33" s="116">
        <v>15</v>
      </c>
      <c r="F33" s="116">
        <v>5</v>
      </c>
      <c r="G33" s="102">
        <v>-0.66666666666666674</v>
      </c>
      <c r="H33" s="103">
        <v>-0.11086029498053862</v>
      </c>
      <c r="I33" s="106" t="s">
        <v>132</v>
      </c>
      <c r="J33" s="9"/>
    </row>
    <row r="34" spans="1:10" ht="14.1" customHeight="1" x14ac:dyDescent="0.2">
      <c r="A34" s="105" t="s">
        <v>133</v>
      </c>
      <c r="B34" s="105">
        <v>0</v>
      </c>
      <c r="C34" s="105">
        <v>48</v>
      </c>
      <c r="D34" s="105">
        <v>22</v>
      </c>
      <c r="E34" s="116">
        <v>12</v>
      </c>
      <c r="F34" s="116">
        <v>11</v>
      </c>
      <c r="G34" s="102">
        <v>-8.333333333333337E-2</v>
      </c>
      <c r="H34" s="103" t="s">
        <v>143</v>
      </c>
      <c r="I34" s="106" t="s">
        <v>134</v>
      </c>
      <c r="J34" s="9"/>
    </row>
    <row r="35" spans="1:10" ht="14.1" customHeight="1" x14ac:dyDescent="0.2">
      <c r="A35" s="105" t="s">
        <v>135</v>
      </c>
      <c r="B35" s="105">
        <v>12</v>
      </c>
      <c r="C35" s="105">
        <v>28</v>
      </c>
      <c r="D35" s="105">
        <v>0</v>
      </c>
      <c r="E35" s="116">
        <v>17</v>
      </c>
      <c r="F35" s="116">
        <v>17</v>
      </c>
      <c r="G35" s="102">
        <v>0</v>
      </c>
      <c r="H35" s="103">
        <v>9.0980325864682188E-2</v>
      </c>
      <c r="I35" s="106" t="s">
        <v>136</v>
      </c>
      <c r="J35" s="9"/>
    </row>
    <row r="36" spans="1:10" ht="14.1" customHeight="1" x14ac:dyDescent="0.2">
      <c r="A36" s="105" t="s">
        <v>137</v>
      </c>
      <c r="B36" s="107">
        <v>297</v>
      </c>
      <c r="C36" s="107">
        <v>134</v>
      </c>
      <c r="D36" s="107">
        <v>106</v>
      </c>
      <c r="E36" s="108">
        <v>153</v>
      </c>
      <c r="F36" s="108">
        <v>233</v>
      </c>
      <c r="G36" s="102">
        <v>0.52287581699346397</v>
      </c>
      <c r="H36" s="103">
        <v>-5.8869457225542599E-2</v>
      </c>
      <c r="I36" s="106" t="s">
        <v>138</v>
      </c>
      <c r="J36" s="9"/>
    </row>
    <row r="37" spans="1:10" ht="14.1" customHeight="1" x14ac:dyDescent="0.2">
      <c r="A37" s="109" t="s">
        <v>139</v>
      </c>
      <c r="B37" s="109">
        <v>11380</v>
      </c>
      <c r="C37" s="109">
        <v>9002</v>
      </c>
      <c r="D37" s="109">
        <v>7202</v>
      </c>
      <c r="E37" s="109">
        <v>6640</v>
      </c>
      <c r="F37" s="109">
        <v>10867</v>
      </c>
      <c r="G37" s="111">
        <v>0.63659638554216857</v>
      </c>
      <c r="H37" s="112">
        <v>-1.1465453577993001E-2</v>
      </c>
      <c r="I37" s="113" t="s">
        <v>140</v>
      </c>
      <c r="J37" s="9"/>
    </row>
    <row r="38" spans="1:10" ht="14.1" customHeight="1" x14ac:dyDescent="0.2">
      <c r="A38" s="114" t="s">
        <v>141</v>
      </c>
      <c r="B38" s="113">
        <v>25515</v>
      </c>
      <c r="C38" s="113">
        <v>21105</v>
      </c>
      <c r="D38" s="113">
        <v>18308</v>
      </c>
      <c r="E38" s="113">
        <v>17176</v>
      </c>
      <c r="F38" s="113">
        <v>28904</v>
      </c>
      <c r="G38" s="111">
        <v>0.68281322775966458</v>
      </c>
      <c r="H38" s="111">
        <v>3.1669506192665953E-2</v>
      </c>
      <c r="I38" s="113" t="s">
        <v>142</v>
      </c>
      <c r="J38" s="9"/>
    </row>
    <row r="39" spans="1:10" ht="12.75" customHeight="1" x14ac:dyDescent="0.2">
      <c r="A39" s="20" t="s">
        <v>71</v>
      </c>
      <c r="B39" s="21"/>
      <c r="C39" s="20" t="s">
        <v>60</v>
      </c>
      <c r="F39" s="20" t="s">
        <v>56</v>
      </c>
      <c r="I39" s="22" t="s">
        <v>29</v>
      </c>
    </row>
    <row r="40" spans="1:10" ht="12.75" customHeight="1" x14ac:dyDescent="0.2">
      <c r="A40" s="20"/>
      <c r="B40" s="21"/>
      <c r="C40" s="20" t="s">
        <v>61</v>
      </c>
      <c r="F40" s="20" t="s">
        <v>57</v>
      </c>
      <c r="I40" s="21" t="s">
        <v>30</v>
      </c>
    </row>
    <row r="41" spans="1:10" x14ac:dyDescent="0.2">
      <c r="C41" s="20" t="s">
        <v>146</v>
      </c>
    </row>
    <row r="42" spans="1:10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0" x14ac:dyDescent="0.2">
      <c r="B43" s="23"/>
      <c r="C43" s="23"/>
      <c r="D43" s="23"/>
      <c r="E43" s="23"/>
      <c r="F43" s="23"/>
      <c r="G43" s="23"/>
      <c r="H43" s="23"/>
      <c r="I43" s="24"/>
    </row>
    <row r="44" spans="1:10" x14ac:dyDescent="0.2">
      <c r="B44" s="25"/>
      <c r="C44" s="25"/>
      <c r="D44" s="25"/>
      <c r="E44" s="25"/>
      <c r="F44" s="25"/>
      <c r="G44" s="25"/>
      <c r="H44" s="25"/>
      <c r="I44" s="24"/>
    </row>
    <row r="45" spans="1:10" x14ac:dyDescent="0.2">
      <c r="B45" s="23"/>
      <c r="C45" s="23"/>
      <c r="D45" s="23"/>
      <c r="E45" s="23"/>
      <c r="F45" s="23"/>
      <c r="G45" s="23"/>
      <c r="H45" s="23"/>
      <c r="I45" s="24"/>
    </row>
    <row r="46" spans="1:10" x14ac:dyDescent="0.2">
      <c r="B46" s="23"/>
      <c r="C46" s="23"/>
      <c r="D46" s="23"/>
      <c r="E46" s="23"/>
      <c r="F46" s="23"/>
      <c r="G46" s="23"/>
      <c r="H46" s="23"/>
      <c r="I46" s="24"/>
    </row>
    <row r="47" spans="1:10" x14ac:dyDescent="0.2">
      <c r="B47" s="23"/>
      <c r="C47" s="23"/>
      <c r="D47" s="23"/>
      <c r="E47" s="23"/>
      <c r="F47" s="23"/>
      <c r="G47" s="23"/>
      <c r="H47" s="23"/>
      <c r="I47" s="24"/>
    </row>
    <row r="48" spans="1:10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159" priority="5" stopIfTrue="1" operator="notEqual">
      <formula>0</formula>
    </cfRule>
  </conditionalFormatting>
  <conditionalFormatting sqref="J5:J38">
    <cfRule type="cellIs" dxfId="158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M54"/>
  <sheetViews>
    <sheetView view="pageBreakPreview" topLeftCell="A4" zoomScaleNormal="70" zoomScaleSheetLayoutView="100" workbookViewId="0"/>
  </sheetViews>
  <sheetFormatPr defaultColWidth="9.140625" defaultRowHeight="12.75" x14ac:dyDescent="0.2"/>
  <cols>
    <col min="1" max="1" width="25.7109375" style="5" customWidth="1"/>
    <col min="2" max="8" width="14.85546875" style="5" customWidth="1"/>
    <col min="9" max="9" width="25.7109375" style="5" customWidth="1"/>
    <col min="10" max="16384" width="9.140625" style="5"/>
  </cols>
  <sheetData>
    <row r="1" spans="1:13" s="1" customFormat="1" ht="18.75" customHeight="1" x14ac:dyDescent="0.3">
      <c r="A1" s="70" t="s">
        <v>77</v>
      </c>
      <c r="B1" s="64"/>
      <c r="C1" s="64"/>
      <c r="D1" s="64"/>
      <c r="E1" s="64"/>
      <c r="F1" s="64"/>
      <c r="G1" s="64"/>
      <c r="H1" s="64"/>
      <c r="I1" s="65" t="s">
        <v>49</v>
      </c>
    </row>
    <row r="2" spans="1:13" s="1" customFormat="1" ht="18.75" customHeight="1" x14ac:dyDescent="0.3">
      <c r="A2" s="71" t="s">
        <v>78</v>
      </c>
      <c r="B2" s="67"/>
      <c r="C2" s="67"/>
      <c r="D2" s="67"/>
      <c r="E2" s="67"/>
      <c r="F2" s="68"/>
      <c r="G2" s="68"/>
      <c r="H2" s="68"/>
      <c r="I2" s="69" t="s">
        <v>50</v>
      </c>
    </row>
    <row r="3" spans="1:13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3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3" ht="14.1" customHeight="1" x14ac:dyDescent="0.2">
      <c r="A5" s="99" t="s">
        <v>81</v>
      </c>
      <c r="B5" s="99">
        <v>457</v>
      </c>
      <c r="C5" s="99">
        <v>785</v>
      </c>
      <c r="D5" s="105">
        <v>3812</v>
      </c>
      <c r="E5" s="116">
        <v>5529</v>
      </c>
      <c r="F5" s="116">
        <v>5954</v>
      </c>
      <c r="G5" s="102">
        <v>7.6867426297702934E-2</v>
      </c>
      <c r="H5" s="103">
        <v>0.8998668175141713</v>
      </c>
      <c r="I5" s="104" t="s">
        <v>82</v>
      </c>
      <c r="J5" s="9"/>
    </row>
    <row r="6" spans="1:13" ht="14.1" customHeight="1" x14ac:dyDescent="0.2">
      <c r="A6" s="105" t="s">
        <v>83</v>
      </c>
      <c r="B6" s="105">
        <v>269</v>
      </c>
      <c r="C6" s="105">
        <v>555</v>
      </c>
      <c r="D6" s="105">
        <v>2924</v>
      </c>
      <c r="E6" s="116">
        <v>4130</v>
      </c>
      <c r="F6" s="116">
        <v>3816</v>
      </c>
      <c r="G6" s="102">
        <v>-7.6029055690072678E-2</v>
      </c>
      <c r="H6" s="103">
        <v>0.94072509439459928</v>
      </c>
      <c r="I6" s="106" t="s">
        <v>84</v>
      </c>
      <c r="J6" s="9"/>
      <c r="L6" s="31"/>
      <c r="M6" s="31"/>
    </row>
    <row r="7" spans="1:13" ht="14.1" customHeight="1" x14ac:dyDescent="0.2">
      <c r="A7" s="105" t="s">
        <v>85</v>
      </c>
      <c r="B7" s="105">
        <v>216</v>
      </c>
      <c r="C7" s="105">
        <v>454</v>
      </c>
      <c r="D7" s="105">
        <v>1778</v>
      </c>
      <c r="E7" s="116">
        <v>2447</v>
      </c>
      <c r="F7" s="116">
        <v>2673</v>
      </c>
      <c r="G7" s="102">
        <v>9.2357989374744598E-2</v>
      </c>
      <c r="H7" s="103">
        <v>0.87558306130855534</v>
      </c>
      <c r="I7" s="106" t="s">
        <v>86</v>
      </c>
      <c r="J7" s="9"/>
      <c r="L7" s="31"/>
      <c r="M7" s="31"/>
    </row>
    <row r="8" spans="1:13" ht="14.1" customHeight="1" x14ac:dyDescent="0.2">
      <c r="A8" s="105" t="s">
        <v>87</v>
      </c>
      <c r="B8" s="105">
        <v>106</v>
      </c>
      <c r="C8" s="105">
        <v>270</v>
      </c>
      <c r="D8" s="105">
        <v>806</v>
      </c>
      <c r="E8" s="116">
        <v>1378</v>
      </c>
      <c r="F8" s="116">
        <v>1555</v>
      </c>
      <c r="G8" s="102">
        <v>0.12844702467343971</v>
      </c>
      <c r="H8" s="103">
        <v>0.95706897413712855</v>
      </c>
      <c r="I8" s="106" t="s">
        <v>88</v>
      </c>
      <c r="J8" s="9"/>
      <c r="L8" s="31"/>
      <c r="M8" s="31"/>
    </row>
    <row r="9" spans="1:13" ht="14.1" customHeight="1" x14ac:dyDescent="0.2">
      <c r="A9" s="105" t="s">
        <v>89</v>
      </c>
      <c r="B9" s="105">
        <v>171</v>
      </c>
      <c r="C9" s="105">
        <v>319</v>
      </c>
      <c r="D9" s="105">
        <v>762</v>
      </c>
      <c r="E9" s="116">
        <v>1350</v>
      </c>
      <c r="F9" s="116">
        <v>1217</v>
      </c>
      <c r="G9" s="102">
        <v>-9.8518518518518561E-2</v>
      </c>
      <c r="H9" s="103">
        <v>0.63332878887180644</v>
      </c>
      <c r="I9" s="106" t="s">
        <v>90</v>
      </c>
      <c r="J9" s="9"/>
      <c r="L9" s="31"/>
      <c r="M9" s="31"/>
    </row>
    <row r="10" spans="1:13" ht="14.1" customHeight="1" x14ac:dyDescent="0.2">
      <c r="A10" s="105" t="s">
        <v>91</v>
      </c>
      <c r="B10" s="105">
        <v>4</v>
      </c>
      <c r="C10" s="105">
        <v>57</v>
      </c>
      <c r="D10" s="105">
        <v>117</v>
      </c>
      <c r="E10" s="116">
        <v>97</v>
      </c>
      <c r="F10" s="116">
        <v>79</v>
      </c>
      <c r="G10" s="102">
        <v>-0.18556701030927836</v>
      </c>
      <c r="H10" s="103">
        <v>1.1081027509724932</v>
      </c>
      <c r="I10" s="106" t="s">
        <v>92</v>
      </c>
      <c r="J10" s="9"/>
      <c r="L10" s="31"/>
      <c r="M10" s="31"/>
    </row>
    <row r="11" spans="1:13" ht="14.1" customHeight="1" x14ac:dyDescent="0.2">
      <c r="A11" s="105" t="s">
        <v>93</v>
      </c>
      <c r="B11" s="105">
        <v>0</v>
      </c>
      <c r="C11" s="105">
        <v>13</v>
      </c>
      <c r="D11" s="105">
        <v>49</v>
      </c>
      <c r="E11" s="116">
        <v>248</v>
      </c>
      <c r="F11" s="116">
        <v>56</v>
      </c>
      <c r="G11" s="102">
        <v>-0.77419354838709675</v>
      </c>
      <c r="H11" s="103" t="s">
        <v>143</v>
      </c>
      <c r="I11" s="106" t="s">
        <v>94</v>
      </c>
      <c r="J11" s="9"/>
      <c r="L11" s="31"/>
      <c r="M11" s="31"/>
    </row>
    <row r="12" spans="1:13" ht="14.1" customHeight="1" x14ac:dyDescent="0.2">
      <c r="A12" s="105" t="s">
        <v>95</v>
      </c>
      <c r="B12" s="105">
        <v>38</v>
      </c>
      <c r="C12" s="105">
        <v>29</v>
      </c>
      <c r="D12" s="105">
        <v>45</v>
      </c>
      <c r="E12" s="116">
        <v>72</v>
      </c>
      <c r="F12" s="116">
        <v>88</v>
      </c>
      <c r="G12" s="102">
        <v>0.22222222222222232</v>
      </c>
      <c r="H12" s="103">
        <v>0.23360115941310799</v>
      </c>
      <c r="I12" s="106" t="s">
        <v>96</v>
      </c>
      <c r="J12" s="9"/>
      <c r="L12" s="31"/>
      <c r="M12" s="31"/>
    </row>
    <row r="13" spans="1:13" ht="14.1" customHeight="1" x14ac:dyDescent="0.2">
      <c r="A13" s="105" t="s">
        <v>97</v>
      </c>
      <c r="B13" s="105">
        <v>45</v>
      </c>
      <c r="C13" s="105">
        <v>31</v>
      </c>
      <c r="D13" s="105">
        <v>102</v>
      </c>
      <c r="E13" s="116">
        <v>179</v>
      </c>
      <c r="F13" s="116">
        <v>136</v>
      </c>
      <c r="G13" s="102">
        <v>-0.24022346368715086</v>
      </c>
      <c r="H13" s="103">
        <v>0.31850444622712826</v>
      </c>
      <c r="I13" s="106" t="s">
        <v>98</v>
      </c>
      <c r="J13" s="9"/>
      <c r="L13" s="31"/>
      <c r="M13" s="31"/>
    </row>
    <row r="14" spans="1:13" ht="14.1" customHeight="1" x14ac:dyDescent="0.2">
      <c r="A14" s="105" t="s">
        <v>99</v>
      </c>
      <c r="B14" s="105">
        <v>0</v>
      </c>
      <c r="C14" s="105">
        <v>6</v>
      </c>
      <c r="D14" s="105">
        <v>38</v>
      </c>
      <c r="E14" s="116">
        <v>43</v>
      </c>
      <c r="F14" s="116">
        <v>69</v>
      </c>
      <c r="G14" s="102">
        <v>0.60465116279069764</v>
      </c>
      <c r="H14" s="103" t="s">
        <v>143</v>
      </c>
      <c r="I14" s="106" t="s">
        <v>99</v>
      </c>
      <c r="J14" s="9"/>
      <c r="L14" s="31"/>
      <c r="M14" s="31"/>
    </row>
    <row r="15" spans="1:13" ht="14.1" customHeight="1" x14ac:dyDescent="0.2">
      <c r="A15" s="105" t="s">
        <v>100</v>
      </c>
      <c r="B15" s="105">
        <v>29</v>
      </c>
      <c r="C15" s="105">
        <v>305</v>
      </c>
      <c r="D15" s="105">
        <v>331</v>
      </c>
      <c r="E15" s="116">
        <v>585</v>
      </c>
      <c r="F15" s="116">
        <v>904</v>
      </c>
      <c r="G15" s="102">
        <v>0.54529914529914536</v>
      </c>
      <c r="H15" s="103">
        <v>1.3628851241216982</v>
      </c>
      <c r="I15" s="106" t="s">
        <v>101</v>
      </c>
      <c r="J15" s="9"/>
      <c r="L15" s="31"/>
      <c r="M15" s="31"/>
    </row>
    <row r="16" spans="1:13" ht="14.1" customHeight="1" x14ac:dyDescent="0.2">
      <c r="A16" s="105" t="s">
        <v>102</v>
      </c>
      <c r="B16" s="105">
        <v>48</v>
      </c>
      <c r="C16" s="105">
        <v>66</v>
      </c>
      <c r="D16" s="105">
        <v>198</v>
      </c>
      <c r="E16" s="116">
        <v>364</v>
      </c>
      <c r="F16" s="116">
        <v>307</v>
      </c>
      <c r="G16" s="102">
        <v>-0.15659340659340659</v>
      </c>
      <c r="H16" s="103">
        <v>0.59028251711729496</v>
      </c>
      <c r="I16" s="106" t="s">
        <v>103</v>
      </c>
      <c r="J16" s="9"/>
      <c r="L16" s="31"/>
      <c r="M16" s="31"/>
    </row>
    <row r="17" spans="1:13" ht="14.1" customHeight="1" x14ac:dyDescent="0.2">
      <c r="A17" s="105" t="s">
        <v>104</v>
      </c>
      <c r="B17" s="105">
        <v>0</v>
      </c>
      <c r="C17" s="105">
        <v>17</v>
      </c>
      <c r="D17" s="105">
        <v>49</v>
      </c>
      <c r="E17" s="116">
        <v>119</v>
      </c>
      <c r="F17" s="116">
        <v>166</v>
      </c>
      <c r="G17" s="102">
        <v>0.39495798319327724</v>
      </c>
      <c r="H17" s="103" t="s">
        <v>143</v>
      </c>
      <c r="I17" s="106" t="s">
        <v>104</v>
      </c>
      <c r="J17" s="9"/>
      <c r="L17" s="31"/>
      <c r="M17" s="31"/>
    </row>
    <row r="18" spans="1:13" ht="14.1" customHeight="1" x14ac:dyDescent="0.2">
      <c r="A18" s="105" t="s">
        <v>105</v>
      </c>
      <c r="B18" s="105">
        <v>2</v>
      </c>
      <c r="C18" s="105">
        <v>0</v>
      </c>
      <c r="D18" s="105">
        <v>14</v>
      </c>
      <c r="E18" s="116">
        <v>31</v>
      </c>
      <c r="F18" s="116">
        <v>29</v>
      </c>
      <c r="G18" s="102">
        <v>-6.4516129032258118E-2</v>
      </c>
      <c r="H18" s="103">
        <v>0.95138067863037801</v>
      </c>
      <c r="I18" s="106" t="s">
        <v>106</v>
      </c>
      <c r="J18" s="9"/>
      <c r="L18" s="31"/>
      <c r="M18" s="31"/>
    </row>
    <row r="19" spans="1:13" ht="14.1" customHeight="1" x14ac:dyDescent="0.2">
      <c r="A19" s="105" t="s">
        <v>107</v>
      </c>
      <c r="B19" s="105">
        <v>0</v>
      </c>
      <c r="C19" s="105">
        <v>13</v>
      </c>
      <c r="D19" s="105">
        <v>66</v>
      </c>
      <c r="E19" s="116">
        <v>76</v>
      </c>
      <c r="F19" s="116">
        <v>62</v>
      </c>
      <c r="G19" s="102">
        <v>-0.18421052631578949</v>
      </c>
      <c r="H19" s="103" t="s">
        <v>143</v>
      </c>
      <c r="I19" s="106" t="s">
        <v>108</v>
      </c>
      <c r="J19" s="9"/>
      <c r="L19" s="31"/>
      <c r="M19" s="31"/>
    </row>
    <row r="20" spans="1:13" ht="14.1" customHeight="1" x14ac:dyDescent="0.2">
      <c r="A20" s="105" t="s">
        <v>109</v>
      </c>
      <c r="B20" s="105">
        <v>5</v>
      </c>
      <c r="C20" s="105">
        <v>20</v>
      </c>
      <c r="D20" s="105">
        <v>139</v>
      </c>
      <c r="E20" s="116">
        <v>435</v>
      </c>
      <c r="F20" s="116">
        <v>234</v>
      </c>
      <c r="G20" s="102">
        <v>-0.46206896551724141</v>
      </c>
      <c r="H20" s="103">
        <v>1.6155405847730271</v>
      </c>
      <c r="I20" s="106" t="s">
        <v>110</v>
      </c>
      <c r="J20" s="9"/>
      <c r="L20" s="31"/>
      <c r="M20" s="31"/>
    </row>
    <row r="21" spans="1:13" ht="14.1" customHeight="1" x14ac:dyDescent="0.2">
      <c r="A21" s="105" t="s">
        <v>111</v>
      </c>
      <c r="B21" s="105">
        <v>0</v>
      </c>
      <c r="C21" s="105">
        <v>6</v>
      </c>
      <c r="D21" s="105">
        <v>79</v>
      </c>
      <c r="E21" s="116">
        <v>83</v>
      </c>
      <c r="F21" s="116">
        <v>92</v>
      </c>
      <c r="G21" s="102">
        <v>0.10843373493975905</v>
      </c>
      <c r="H21" s="103" t="s">
        <v>143</v>
      </c>
      <c r="I21" s="106" t="s">
        <v>112</v>
      </c>
      <c r="J21" s="9"/>
      <c r="L21" s="31"/>
      <c r="M21" s="31"/>
    </row>
    <row r="22" spans="1:13" ht="14.1" customHeight="1" x14ac:dyDescent="0.2">
      <c r="A22" s="105" t="s">
        <v>113</v>
      </c>
      <c r="B22" s="105">
        <v>0</v>
      </c>
      <c r="C22" s="105">
        <v>8</v>
      </c>
      <c r="D22" s="105">
        <v>70</v>
      </c>
      <c r="E22" s="116">
        <v>18</v>
      </c>
      <c r="F22" s="116">
        <v>33</v>
      </c>
      <c r="G22" s="102">
        <v>0.83333333333333326</v>
      </c>
      <c r="H22" s="103" t="s">
        <v>143</v>
      </c>
      <c r="I22" s="106" t="s">
        <v>114</v>
      </c>
      <c r="J22" s="9"/>
    </row>
    <row r="23" spans="1:13" ht="14.1" customHeight="1" x14ac:dyDescent="0.2">
      <c r="A23" s="105" t="s">
        <v>115</v>
      </c>
      <c r="B23" s="105">
        <v>0</v>
      </c>
      <c r="C23" s="105">
        <v>0</v>
      </c>
      <c r="D23" s="105">
        <v>24</v>
      </c>
      <c r="E23" s="116">
        <v>104</v>
      </c>
      <c r="F23" s="116">
        <v>54</v>
      </c>
      <c r="G23" s="102">
        <v>-0.48076923076923073</v>
      </c>
      <c r="H23" s="103" t="s">
        <v>143</v>
      </c>
      <c r="I23" s="106" t="s">
        <v>116</v>
      </c>
      <c r="J23" s="9"/>
    </row>
    <row r="24" spans="1:13" ht="14.1" customHeight="1" x14ac:dyDescent="0.2">
      <c r="A24" s="105" t="s">
        <v>117</v>
      </c>
      <c r="B24" s="105">
        <v>36</v>
      </c>
      <c r="C24" s="105">
        <v>19</v>
      </c>
      <c r="D24" s="105">
        <v>27</v>
      </c>
      <c r="E24" s="116">
        <v>47</v>
      </c>
      <c r="F24" s="116">
        <v>48</v>
      </c>
      <c r="G24" s="102">
        <v>2.1276595744680771E-2</v>
      </c>
      <c r="H24" s="103">
        <v>7.4569931823541991E-2</v>
      </c>
      <c r="I24" s="106" t="s">
        <v>118</v>
      </c>
      <c r="J24" s="9"/>
    </row>
    <row r="25" spans="1:13" ht="14.1" customHeight="1" x14ac:dyDescent="0.2">
      <c r="A25" s="105" t="s">
        <v>119</v>
      </c>
      <c r="B25" s="105">
        <v>7</v>
      </c>
      <c r="C25" s="105">
        <v>21</v>
      </c>
      <c r="D25" s="105">
        <v>124</v>
      </c>
      <c r="E25" s="116">
        <v>195</v>
      </c>
      <c r="F25" s="116">
        <v>205</v>
      </c>
      <c r="G25" s="102">
        <v>5.1282051282051322E-2</v>
      </c>
      <c r="H25" s="103">
        <v>1.3262905435094861</v>
      </c>
      <c r="I25" s="106" t="s">
        <v>120</v>
      </c>
      <c r="J25" s="9"/>
    </row>
    <row r="26" spans="1:13" ht="14.1" customHeight="1" x14ac:dyDescent="0.2">
      <c r="A26" s="105" t="s">
        <v>121</v>
      </c>
      <c r="B26" s="105">
        <v>2</v>
      </c>
      <c r="C26" s="105">
        <v>8</v>
      </c>
      <c r="D26" s="105">
        <v>50</v>
      </c>
      <c r="E26" s="116">
        <v>123</v>
      </c>
      <c r="F26" s="116">
        <v>71</v>
      </c>
      <c r="G26" s="102">
        <v>-0.42276422764227639</v>
      </c>
      <c r="H26" s="103">
        <v>1.4409399099335674</v>
      </c>
      <c r="I26" s="106" t="s">
        <v>122</v>
      </c>
      <c r="J26" s="9"/>
    </row>
    <row r="27" spans="1:13" ht="14.1" customHeight="1" x14ac:dyDescent="0.2">
      <c r="A27" s="105" t="s">
        <v>123</v>
      </c>
      <c r="B27" s="105">
        <v>7</v>
      </c>
      <c r="C27" s="105">
        <v>79</v>
      </c>
      <c r="D27" s="105">
        <v>340</v>
      </c>
      <c r="E27" s="116">
        <v>658</v>
      </c>
      <c r="F27" s="116">
        <v>503</v>
      </c>
      <c r="G27" s="102">
        <v>-0.23556231003039518</v>
      </c>
      <c r="H27" s="103">
        <v>1.9115046379244034</v>
      </c>
      <c r="I27" s="106" t="s">
        <v>124</v>
      </c>
      <c r="J27" s="9"/>
    </row>
    <row r="28" spans="1:13" ht="14.1" customHeight="1" x14ac:dyDescent="0.2">
      <c r="A28" s="105" t="s">
        <v>125</v>
      </c>
      <c r="B28" s="105">
        <v>0</v>
      </c>
      <c r="C28" s="105">
        <v>6</v>
      </c>
      <c r="D28" s="105">
        <v>47</v>
      </c>
      <c r="E28" s="116">
        <v>96</v>
      </c>
      <c r="F28" s="116">
        <v>144</v>
      </c>
      <c r="G28" s="102">
        <v>0.5</v>
      </c>
      <c r="H28" s="103" t="s">
        <v>143</v>
      </c>
      <c r="I28" s="106" t="s">
        <v>125</v>
      </c>
      <c r="J28" s="9"/>
    </row>
    <row r="29" spans="1:13" ht="14.1" customHeight="1" x14ac:dyDescent="0.2">
      <c r="A29" s="105" t="s">
        <v>126</v>
      </c>
      <c r="B29" s="105">
        <v>0</v>
      </c>
      <c r="C29" s="105">
        <v>14</v>
      </c>
      <c r="D29" s="105">
        <v>103</v>
      </c>
      <c r="E29" s="116">
        <v>202</v>
      </c>
      <c r="F29" s="116">
        <v>90</v>
      </c>
      <c r="G29" s="102">
        <v>-0.5544554455445545</v>
      </c>
      <c r="H29" s="103" t="s">
        <v>143</v>
      </c>
      <c r="I29" s="106" t="s">
        <v>126</v>
      </c>
      <c r="J29" s="9"/>
    </row>
    <row r="30" spans="1:13" ht="14.1" customHeight="1" x14ac:dyDescent="0.2">
      <c r="A30" s="105" t="s">
        <v>127</v>
      </c>
      <c r="B30" s="105">
        <v>1</v>
      </c>
      <c r="C30" s="105">
        <v>44</v>
      </c>
      <c r="D30" s="105">
        <v>63</v>
      </c>
      <c r="E30" s="116">
        <v>134</v>
      </c>
      <c r="F30" s="116">
        <v>117</v>
      </c>
      <c r="G30" s="102">
        <v>-0.12686567164179108</v>
      </c>
      <c r="H30" s="103">
        <v>2.2888681679860579</v>
      </c>
      <c r="I30" s="106" t="s">
        <v>127</v>
      </c>
      <c r="J30" s="9"/>
    </row>
    <row r="31" spans="1:13" ht="14.1" customHeight="1" x14ac:dyDescent="0.2">
      <c r="A31" s="105" t="s">
        <v>128</v>
      </c>
      <c r="B31" s="105">
        <v>0</v>
      </c>
      <c r="C31" s="105">
        <v>14</v>
      </c>
      <c r="D31" s="105">
        <v>51</v>
      </c>
      <c r="E31" s="116">
        <v>72</v>
      </c>
      <c r="F31" s="116">
        <v>55</v>
      </c>
      <c r="G31" s="102">
        <v>-0.23611111111111116</v>
      </c>
      <c r="H31" s="103" t="s">
        <v>143</v>
      </c>
      <c r="I31" s="106" t="s">
        <v>128</v>
      </c>
      <c r="J31" s="9"/>
    </row>
    <row r="32" spans="1:13" ht="14.1" customHeight="1" x14ac:dyDescent="0.2">
      <c r="A32" s="105" t="s">
        <v>129</v>
      </c>
      <c r="B32" s="105">
        <v>0</v>
      </c>
      <c r="C32" s="105">
        <v>0</v>
      </c>
      <c r="D32" s="105">
        <v>75</v>
      </c>
      <c r="E32" s="116">
        <v>58</v>
      </c>
      <c r="F32" s="116">
        <v>51</v>
      </c>
      <c r="G32" s="102">
        <v>-0.12068965517241381</v>
      </c>
      <c r="H32" s="103" t="s">
        <v>143</v>
      </c>
      <c r="I32" s="106" t="s">
        <v>130</v>
      </c>
      <c r="J32" s="9"/>
    </row>
    <row r="33" spans="1:10" ht="14.1" customHeight="1" x14ac:dyDescent="0.2">
      <c r="A33" s="105" t="s">
        <v>131</v>
      </c>
      <c r="B33" s="105">
        <v>0</v>
      </c>
      <c r="C33" s="105">
        <v>10</v>
      </c>
      <c r="D33" s="105">
        <v>43</v>
      </c>
      <c r="E33" s="116">
        <v>41</v>
      </c>
      <c r="F33" s="116">
        <v>57</v>
      </c>
      <c r="G33" s="102">
        <v>0.39024390243902429</v>
      </c>
      <c r="H33" s="103" t="s">
        <v>143</v>
      </c>
      <c r="I33" s="106" t="s">
        <v>132</v>
      </c>
      <c r="J33" s="9"/>
    </row>
    <row r="34" spans="1:10" ht="14.1" customHeight="1" x14ac:dyDescent="0.2">
      <c r="A34" s="105" t="s">
        <v>133</v>
      </c>
      <c r="B34" s="105">
        <v>0</v>
      </c>
      <c r="C34" s="105">
        <v>0</v>
      </c>
      <c r="D34" s="105">
        <v>54</v>
      </c>
      <c r="E34" s="116">
        <v>141</v>
      </c>
      <c r="F34" s="116">
        <v>109</v>
      </c>
      <c r="G34" s="102">
        <v>-0.22695035460992907</v>
      </c>
      <c r="H34" s="103" t="s">
        <v>143</v>
      </c>
      <c r="I34" s="106" t="s">
        <v>134</v>
      </c>
      <c r="J34" s="9"/>
    </row>
    <row r="35" spans="1:10" ht="14.1" customHeight="1" x14ac:dyDescent="0.2">
      <c r="A35" s="105" t="s">
        <v>135</v>
      </c>
      <c r="B35" s="105">
        <v>3</v>
      </c>
      <c r="C35" s="105">
        <v>5</v>
      </c>
      <c r="D35" s="105">
        <v>13</v>
      </c>
      <c r="E35" s="116">
        <v>23</v>
      </c>
      <c r="F35" s="116">
        <v>32</v>
      </c>
      <c r="G35" s="102">
        <v>0.39130434782608692</v>
      </c>
      <c r="H35" s="103">
        <v>0.80720400721968977</v>
      </c>
      <c r="I35" s="106" t="s">
        <v>136</v>
      </c>
      <c r="J35" s="9"/>
    </row>
    <row r="36" spans="1:10" ht="14.1" customHeight="1" x14ac:dyDescent="0.2">
      <c r="A36" s="105" t="s">
        <v>137</v>
      </c>
      <c r="B36" s="107">
        <v>37</v>
      </c>
      <c r="C36" s="107">
        <v>44</v>
      </c>
      <c r="D36" s="107">
        <v>201</v>
      </c>
      <c r="E36" s="108">
        <v>699</v>
      </c>
      <c r="F36" s="108">
        <v>510</v>
      </c>
      <c r="G36" s="102">
        <v>-0.27038626609442062</v>
      </c>
      <c r="H36" s="103">
        <v>0.92682429227374286</v>
      </c>
      <c r="I36" s="106" t="s">
        <v>138</v>
      </c>
      <c r="J36" s="9"/>
    </row>
    <row r="37" spans="1:10" ht="14.1" customHeight="1" x14ac:dyDescent="0.2">
      <c r="A37" s="109" t="s">
        <v>139</v>
      </c>
      <c r="B37" s="109">
        <v>1026</v>
      </c>
      <c r="C37" s="109">
        <v>2433</v>
      </c>
      <c r="D37" s="109">
        <v>8782</v>
      </c>
      <c r="E37" s="109">
        <v>14248</v>
      </c>
      <c r="F37" s="109">
        <v>13562</v>
      </c>
      <c r="G37" s="111">
        <v>-4.8147108366086488E-2</v>
      </c>
      <c r="H37" s="112">
        <v>0.90675149168172564</v>
      </c>
      <c r="I37" s="113" t="s">
        <v>140</v>
      </c>
      <c r="J37" s="9"/>
    </row>
    <row r="38" spans="1:10" ht="14.1" customHeight="1" x14ac:dyDescent="0.2">
      <c r="A38" s="114" t="s">
        <v>141</v>
      </c>
      <c r="B38" s="113">
        <v>1483</v>
      </c>
      <c r="C38" s="113">
        <v>3218</v>
      </c>
      <c r="D38" s="113">
        <v>12594</v>
      </c>
      <c r="E38" s="113">
        <v>19777</v>
      </c>
      <c r="F38" s="113">
        <v>19516</v>
      </c>
      <c r="G38" s="111">
        <v>-1.3197148202457432E-2</v>
      </c>
      <c r="H38" s="111">
        <v>0.90463786748439401</v>
      </c>
      <c r="I38" s="113" t="s">
        <v>142</v>
      </c>
      <c r="J38" s="9"/>
    </row>
    <row r="39" spans="1:10" ht="12.75" customHeight="1" x14ac:dyDescent="0.2">
      <c r="A39" s="20" t="s">
        <v>71</v>
      </c>
      <c r="B39" s="21"/>
      <c r="C39" s="20" t="s">
        <v>60</v>
      </c>
      <c r="F39" s="20" t="s">
        <v>56</v>
      </c>
      <c r="I39" s="22" t="s">
        <v>29</v>
      </c>
    </row>
    <row r="40" spans="1:10" ht="12.75" customHeight="1" x14ac:dyDescent="0.2">
      <c r="A40" s="20"/>
      <c r="B40" s="21"/>
      <c r="C40" s="20" t="s">
        <v>61</v>
      </c>
      <c r="F40" s="20" t="s">
        <v>57</v>
      </c>
      <c r="I40" s="21" t="s">
        <v>30</v>
      </c>
    </row>
    <row r="41" spans="1:10" x14ac:dyDescent="0.2">
      <c r="C41" s="20" t="s">
        <v>146</v>
      </c>
    </row>
    <row r="42" spans="1:10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0" x14ac:dyDescent="0.2">
      <c r="B43" s="23"/>
      <c r="C43" s="23"/>
      <c r="D43" s="23"/>
      <c r="E43" s="23"/>
      <c r="F43" s="23"/>
      <c r="G43" s="23"/>
      <c r="H43" s="23"/>
      <c r="I43" s="24"/>
    </row>
    <row r="44" spans="1:10" x14ac:dyDescent="0.2">
      <c r="B44" s="25"/>
      <c r="C44" s="25"/>
      <c r="D44" s="25"/>
      <c r="E44" s="25"/>
      <c r="F44" s="25"/>
      <c r="G44" s="25"/>
      <c r="H44" s="25"/>
      <c r="I44" s="24"/>
    </row>
    <row r="45" spans="1:10" x14ac:dyDescent="0.2">
      <c r="B45" s="23"/>
      <c r="C45" s="23"/>
      <c r="D45" s="23"/>
      <c r="E45" s="23"/>
      <c r="F45" s="23"/>
      <c r="G45" s="23"/>
      <c r="H45" s="23"/>
      <c r="I45" s="24"/>
    </row>
    <row r="46" spans="1:10" x14ac:dyDescent="0.2">
      <c r="B46" s="23"/>
      <c r="C46" s="23"/>
      <c r="D46" s="23"/>
      <c r="E46" s="23"/>
      <c r="F46" s="23"/>
      <c r="G46" s="23"/>
      <c r="H46" s="23"/>
      <c r="I46" s="24"/>
    </row>
    <row r="47" spans="1:10" x14ac:dyDescent="0.2">
      <c r="B47" s="23"/>
      <c r="C47" s="23"/>
      <c r="D47" s="23"/>
      <c r="E47" s="23"/>
      <c r="F47" s="23"/>
      <c r="G47" s="23"/>
      <c r="H47" s="23"/>
      <c r="I47" s="24"/>
    </row>
    <row r="48" spans="1:10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157" priority="5" stopIfTrue="1" operator="notEqual">
      <formula>0</formula>
    </cfRule>
  </conditionalFormatting>
  <conditionalFormatting sqref="J5:J38">
    <cfRule type="cellIs" dxfId="156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M54"/>
  <sheetViews>
    <sheetView view="pageBreakPreview" topLeftCell="A4" zoomScaleNormal="70" zoomScaleSheetLayoutView="100" workbookViewId="0"/>
  </sheetViews>
  <sheetFormatPr defaultColWidth="9.140625" defaultRowHeight="12.75" x14ac:dyDescent="0.2"/>
  <cols>
    <col min="1" max="1" width="25.7109375" style="5" customWidth="1"/>
    <col min="2" max="8" width="14.85546875" style="5" customWidth="1"/>
    <col min="9" max="9" width="25.7109375" style="5" customWidth="1"/>
    <col min="10" max="16384" width="9.140625" style="5"/>
  </cols>
  <sheetData>
    <row r="1" spans="1:13" s="1" customFormat="1" ht="18.75" customHeight="1" x14ac:dyDescent="0.3">
      <c r="A1" s="70" t="s">
        <v>77</v>
      </c>
      <c r="B1" s="64"/>
      <c r="C1" s="64"/>
      <c r="D1" s="64"/>
      <c r="E1" s="64"/>
      <c r="F1" s="64"/>
      <c r="G1" s="64"/>
      <c r="H1" s="64"/>
      <c r="I1" s="65" t="s">
        <v>39</v>
      </c>
    </row>
    <row r="2" spans="1:13" s="1" customFormat="1" ht="18.75" customHeight="1" x14ac:dyDescent="0.3">
      <c r="A2" s="71" t="s">
        <v>78</v>
      </c>
      <c r="B2" s="67"/>
      <c r="C2" s="67"/>
      <c r="D2" s="67"/>
      <c r="E2" s="67"/>
      <c r="F2" s="68"/>
      <c r="G2" s="68"/>
      <c r="H2" s="68"/>
      <c r="I2" s="69"/>
    </row>
    <row r="3" spans="1:13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3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3" ht="14.1" customHeight="1" x14ac:dyDescent="0.2">
      <c r="A5" s="99" t="s">
        <v>81</v>
      </c>
      <c r="B5" s="99">
        <v>6366</v>
      </c>
      <c r="C5" s="99">
        <v>8059</v>
      </c>
      <c r="D5" s="105">
        <v>12409</v>
      </c>
      <c r="E5" s="116">
        <v>11925</v>
      </c>
      <c r="F5" s="116">
        <v>14098</v>
      </c>
      <c r="G5" s="102">
        <v>0.18222222222222229</v>
      </c>
      <c r="H5" s="103">
        <v>0.21989574920533794</v>
      </c>
      <c r="I5" s="104" t="s">
        <v>82</v>
      </c>
      <c r="J5" s="9"/>
    </row>
    <row r="6" spans="1:13" ht="14.1" customHeight="1" x14ac:dyDescent="0.2">
      <c r="A6" s="105" t="s">
        <v>83</v>
      </c>
      <c r="B6" s="105">
        <v>2646</v>
      </c>
      <c r="C6" s="105">
        <v>2099</v>
      </c>
      <c r="D6" s="105">
        <v>2821</v>
      </c>
      <c r="E6" s="116">
        <v>2448</v>
      </c>
      <c r="F6" s="116">
        <v>3133</v>
      </c>
      <c r="G6" s="102">
        <v>0.27982026143790839</v>
      </c>
      <c r="H6" s="103">
        <v>4.3140095312295568E-2</v>
      </c>
      <c r="I6" s="106" t="s">
        <v>84</v>
      </c>
      <c r="J6" s="9"/>
      <c r="L6" s="31"/>
      <c r="M6" s="31"/>
    </row>
    <row r="7" spans="1:13" ht="14.1" customHeight="1" x14ac:dyDescent="0.2">
      <c r="A7" s="105" t="s">
        <v>85</v>
      </c>
      <c r="B7" s="105">
        <v>6570</v>
      </c>
      <c r="C7" s="105">
        <v>2240</v>
      </c>
      <c r="D7" s="105">
        <v>3359</v>
      </c>
      <c r="E7" s="116">
        <v>2587</v>
      </c>
      <c r="F7" s="116">
        <v>2780</v>
      </c>
      <c r="G7" s="102">
        <v>7.4603788171627272E-2</v>
      </c>
      <c r="H7" s="103">
        <v>-0.19347124355372081</v>
      </c>
      <c r="I7" s="106" t="s">
        <v>86</v>
      </c>
      <c r="J7" s="9"/>
      <c r="L7" s="31"/>
      <c r="M7" s="31"/>
    </row>
    <row r="8" spans="1:13" ht="14.1" customHeight="1" x14ac:dyDescent="0.2">
      <c r="A8" s="105" t="s">
        <v>87</v>
      </c>
      <c r="B8" s="105">
        <v>2698</v>
      </c>
      <c r="C8" s="105">
        <v>2621</v>
      </c>
      <c r="D8" s="105">
        <v>3448</v>
      </c>
      <c r="E8" s="116">
        <v>3044</v>
      </c>
      <c r="F8" s="116">
        <v>3721</v>
      </c>
      <c r="G8" s="102">
        <v>0.22240473061760846</v>
      </c>
      <c r="H8" s="103">
        <v>8.368841633616797E-2</v>
      </c>
      <c r="I8" s="106" t="s">
        <v>88</v>
      </c>
      <c r="J8" s="9"/>
      <c r="L8" s="31"/>
      <c r="M8" s="31"/>
    </row>
    <row r="9" spans="1:13" ht="14.1" customHeight="1" x14ac:dyDescent="0.2">
      <c r="A9" s="105" t="s">
        <v>89</v>
      </c>
      <c r="B9" s="105">
        <v>2232</v>
      </c>
      <c r="C9" s="105">
        <v>1564</v>
      </c>
      <c r="D9" s="105">
        <v>2045</v>
      </c>
      <c r="E9" s="116">
        <v>1701</v>
      </c>
      <c r="F9" s="116">
        <v>2063</v>
      </c>
      <c r="G9" s="102">
        <v>0.21281599059376832</v>
      </c>
      <c r="H9" s="103">
        <v>-1.9491733626301411E-2</v>
      </c>
      <c r="I9" s="106" t="s">
        <v>90</v>
      </c>
      <c r="J9" s="9"/>
      <c r="L9" s="31"/>
      <c r="M9" s="31"/>
    </row>
    <row r="10" spans="1:13" ht="14.1" customHeight="1" x14ac:dyDescent="0.2">
      <c r="A10" s="105" t="s">
        <v>91</v>
      </c>
      <c r="B10" s="105">
        <v>88</v>
      </c>
      <c r="C10" s="105">
        <v>23</v>
      </c>
      <c r="D10" s="105">
        <v>65</v>
      </c>
      <c r="E10" s="116">
        <v>42</v>
      </c>
      <c r="F10" s="116">
        <v>49</v>
      </c>
      <c r="G10" s="102">
        <v>0.16666666666666674</v>
      </c>
      <c r="H10" s="103">
        <v>-0.13616986204194259</v>
      </c>
      <c r="I10" s="106" t="s">
        <v>92</v>
      </c>
      <c r="J10" s="9"/>
      <c r="L10" s="31"/>
      <c r="M10" s="31"/>
    </row>
    <row r="11" spans="1:13" ht="14.1" customHeight="1" x14ac:dyDescent="0.2">
      <c r="A11" s="105" t="s">
        <v>93</v>
      </c>
      <c r="B11" s="105">
        <v>111</v>
      </c>
      <c r="C11" s="105">
        <v>104</v>
      </c>
      <c r="D11" s="105">
        <v>104</v>
      </c>
      <c r="E11" s="116">
        <v>144</v>
      </c>
      <c r="F11" s="116">
        <v>121</v>
      </c>
      <c r="G11" s="102">
        <v>-0.15972222222222221</v>
      </c>
      <c r="H11" s="103">
        <v>2.1799293074598269E-2</v>
      </c>
      <c r="I11" s="106" t="s">
        <v>94</v>
      </c>
      <c r="J11" s="9"/>
      <c r="L11" s="31"/>
      <c r="M11" s="31"/>
    </row>
    <row r="12" spans="1:13" ht="14.1" customHeight="1" x14ac:dyDescent="0.2">
      <c r="A12" s="105" t="s">
        <v>95</v>
      </c>
      <c r="B12" s="105">
        <v>161</v>
      </c>
      <c r="C12" s="105">
        <v>121</v>
      </c>
      <c r="D12" s="105">
        <v>129</v>
      </c>
      <c r="E12" s="116">
        <v>256</v>
      </c>
      <c r="F12" s="116">
        <v>227</v>
      </c>
      <c r="G12" s="102">
        <v>-0.11328125</v>
      </c>
      <c r="H12" s="103">
        <v>8.9682547639170052E-2</v>
      </c>
      <c r="I12" s="106" t="s">
        <v>96</v>
      </c>
      <c r="J12" s="9"/>
      <c r="L12" s="31"/>
      <c r="M12" s="31"/>
    </row>
    <row r="13" spans="1:13" ht="14.1" customHeight="1" x14ac:dyDescent="0.2">
      <c r="A13" s="105" t="s">
        <v>97</v>
      </c>
      <c r="B13" s="105">
        <v>206</v>
      </c>
      <c r="C13" s="105">
        <v>194</v>
      </c>
      <c r="D13" s="105">
        <v>189</v>
      </c>
      <c r="E13" s="116">
        <v>228</v>
      </c>
      <c r="F13" s="116">
        <v>543</v>
      </c>
      <c r="G13" s="102">
        <v>1.3815789473684212</v>
      </c>
      <c r="H13" s="103">
        <v>0.2741869485456172</v>
      </c>
      <c r="I13" s="106" t="s">
        <v>98</v>
      </c>
      <c r="J13" s="9"/>
      <c r="L13" s="31"/>
      <c r="M13" s="31"/>
    </row>
    <row r="14" spans="1:13" ht="14.1" customHeight="1" x14ac:dyDescent="0.2">
      <c r="A14" s="105" t="s">
        <v>99</v>
      </c>
      <c r="B14" s="105">
        <v>50</v>
      </c>
      <c r="C14" s="105">
        <v>61</v>
      </c>
      <c r="D14" s="105">
        <v>79</v>
      </c>
      <c r="E14" s="116">
        <v>139</v>
      </c>
      <c r="F14" s="116">
        <v>46</v>
      </c>
      <c r="G14" s="102">
        <v>-0.66906474820143891</v>
      </c>
      <c r="H14" s="103">
        <v>-2.0629638664440675E-2</v>
      </c>
      <c r="I14" s="106" t="s">
        <v>99</v>
      </c>
      <c r="J14" s="9"/>
      <c r="L14" s="31"/>
      <c r="M14" s="31"/>
    </row>
    <row r="15" spans="1:13" ht="14.1" customHeight="1" x14ac:dyDescent="0.2">
      <c r="A15" s="105" t="s">
        <v>100</v>
      </c>
      <c r="B15" s="105">
        <v>1063</v>
      </c>
      <c r="C15" s="105">
        <v>866</v>
      </c>
      <c r="D15" s="105">
        <v>760</v>
      </c>
      <c r="E15" s="116">
        <v>806</v>
      </c>
      <c r="F15" s="116">
        <v>1086</v>
      </c>
      <c r="G15" s="102">
        <v>0.34739454094292799</v>
      </c>
      <c r="H15" s="103">
        <v>5.3658755553831483E-3</v>
      </c>
      <c r="I15" s="106" t="s">
        <v>101</v>
      </c>
      <c r="J15" s="9"/>
      <c r="L15" s="31"/>
      <c r="M15" s="31"/>
    </row>
    <row r="16" spans="1:13" ht="14.1" customHeight="1" x14ac:dyDescent="0.2">
      <c r="A16" s="105" t="s">
        <v>102</v>
      </c>
      <c r="B16" s="105">
        <v>700</v>
      </c>
      <c r="C16" s="105">
        <v>709</v>
      </c>
      <c r="D16" s="105">
        <v>575</v>
      </c>
      <c r="E16" s="116">
        <v>584</v>
      </c>
      <c r="F16" s="116">
        <v>1335</v>
      </c>
      <c r="G16" s="102">
        <v>1.2859589041095889</v>
      </c>
      <c r="H16" s="103">
        <v>0.17515676879528241</v>
      </c>
      <c r="I16" s="106" t="s">
        <v>103</v>
      </c>
      <c r="J16" s="9"/>
      <c r="L16" s="31"/>
      <c r="M16" s="31"/>
    </row>
    <row r="17" spans="1:13" ht="14.1" customHeight="1" x14ac:dyDescent="0.2">
      <c r="A17" s="105" t="s">
        <v>104</v>
      </c>
      <c r="B17" s="105">
        <v>103</v>
      </c>
      <c r="C17" s="105">
        <v>181</v>
      </c>
      <c r="D17" s="105">
        <v>128</v>
      </c>
      <c r="E17" s="116">
        <v>30</v>
      </c>
      <c r="F17" s="116">
        <v>112</v>
      </c>
      <c r="G17" s="102">
        <v>2.7333333333333334</v>
      </c>
      <c r="H17" s="103">
        <v>2.1163303205418815E-2</v>
      </c>
      <c r="I17" s="106" t="s">
        <v>104</v>
      </c>
      <c r="J17" s="9"/>
      <c r="L17" s="31"/>
      <c r="M17" s="31"/>
    </row>
    <row r="18" spans="1:13" ht="14.1" customHeight="1" x14ac:dyDescent="0.2">
      <c r="A18" s="105" t="s">
        <v>105</v>
      </c>
      <c r="B18" s="105">
        <v>94</v>
      </c>
      <c r="C18" s="105">
        <v>109</v>
      </c>
      <c r="D18" s="105">
        <v>114</v>
      </c>
      <c r="E18" s="116">
        <v>101</v>
      </c>
      <c r="F18" s="116">
        <v>135</v>
      </c>
      <c r="G18" s="102">
        <v>0.33663366336633671</v>
      </c>
      <c r="H18" s="103">
        <v>9.4716032999170974E-2</v>
      </c>
      <c r="I18" s="106" t="s">
        <v>106</v>
      </c>
      <c r="J18" s="9"/>
      <c r="L18" s="31"/>
      <c r="M18" s="31"/>
    </row>
    <row r="19" spans="1:13" ht="14.1" customHeight="1" x14ac:dyDescent="0.2">
      <c r="A19" s="105" t="s">
        <v>107</v>
      </c>
      <c r="B19" s="105">
        <v>83</v>
      </c>
      <c r="C19" s="105">
        <v>59</v>
      </c>
      <c r="D19" s="105">
        <v>57</v>
      </c>
      <c r="E19" s="116">
        <v>52</v>
      </c>
      <c r="F19" s="116">
        <v>112</v>
      </c>
      <c r="G19" s="102">
        <v>1.1538461538461537</v>
      </c>
      <c r="H19" s="103">
        <v>7.7792066728564979E-2</v>
      </c>
      <c r="I19" s="106" t="s">
        <v>108</v>
      </c>
      <c r="J19" s="9"/>
      <c r="L19" s="31"/>
      <c r="M19" s="31"/>
    </row>
    <row r="20" spans="1:13" ht="14.1" customHeight="1" x14ac:dyDescent="0.2">
      <c r="A20" s="105" t="s">
        <v>109</v>
      </c>
      <c r="B20" s="105">
        <v>332</v>
      </c>
      <c r="C20" s="105">
        <v>202</v>
      </c>
      <c r="D20" s="105">
        <v>289</v>
      </c>
      <c r="E20" s="116">
        <v>280</v>
      </c>
      <c r="F20" s="116">
        <v>522</v>
      </c>
      <c r="G20" s="102">
        <v>0.86428571428571432</v>
      </c>
      <c r="H20" s="103">
        <v>0.11978102717531636</v>
      </c>
      <c r="I20" s="106" t="s">
        <v>110</v>
      </c>
      <c r="J20" s="9"/>
      <c r="L20" s="31"/>
      <c r="M20" s="31"/>
    </row>
    <row r="21" spans="1:13" ht="14.1" customHeight="1" x14ac:dyDescent="0.2">
      <c r="A21" s="105" t="s">
        <v>111</v>
      </c>
      <c r="B21" s="105">
        <v>171</v>
      </c>
      <c r="C21" s="105">
        <v>132</v>
      </c>
      <c r="D21" s="105">
        <v>59</v>
      </c>
      <c r="E21" s="116">
        <v>56</v>
      </c>
      <c r="F21" s="116">
        <v>110</v>
      </c>
      <c r="G21" s="102">
        <v>0.96428571428571419</v>
      </c>
      <c r="H21" s="103">
        <v>-0.10443081117296527</v>
      </c>
      <c r="I21" s="106" t="s">
        <v>112</v>
      </c>
      <c r="J21" s="9"/>
      <c r="L21" s="31"/>
      <c r="M21" s="31"/>
    </row>
    <row r="22" spans="1:13" ht="14.1" customHeight="1" x14ac:dyDescent="0.2">
      <c r="A22" s="105" t="s">
        <v>113</v>
      </c>
      <c r="B22" s="105">
        <v>232</v>
      </c>
      <c r="C22" s="105">
        <v>116</v>
      </c>
      <c r="D22" s="105">
        <v>83</v>
      </c>
      <c r="E22" s="116">
        <v>64</v>
      </c>
      <c r="F22" s="116">
        <v>113</v>
      </c>
      <c r="G22" s="102">
        <v>0.765625</v>
      </c>
      <c r="H22" s="103">
        <v>-0.16459395278436517</v>
      </c>
      <c r="I22" s="106" t="s">
        <v>114</v>
      </c>
      <c r="J22" s="9"/>
    </row>
    <row r="23" spans="1:13" ht="14.1" customHeight="1" x14ac:dyDescent="0.2">
      <c r="A23" s="105" t="s">
        <v>115</v>
      </c>
      <c r="B23" s="105">
        <v>38</v>
      </c>
      <c r="C23" s="105">
        <v>77</v>
      </c>
      <c r="D23" s="105">
        <v>75</v>
      </c>
      <c r="E23" s="116">
        <v>57</v>
      </c>
      <c r="F23" s="116">
        <v>159</v>
      </c>
      <c r="G23" s="102">
        <v>1.7894736842105261</v>
      </c>
      <c r="H23" s="103">
        <v>0.43022176207632667</v>
      </c>
      <c r="I23" s="106" t="s">
        <v>116</v>
      </c>
      <c r="J23" s="9"/>
    </row>
    <row r="24" spans="1:13" ht="14.1" customHeight="1" x14ac:dyDescent="0.2">
      <c r="A24" s="105" t="s">
        <v>117</v>
      </c>
      <c r="B24" s="105">
        <v>75</v>
      </c>
      <c r="C24" s="105">
        <v>41</v>
      </c>
      <c r="D24" s="105">
        <v>79</v>
      </c>
      <c r="E24" s="116">
        <v>199</v>
      </c>
      <c r="F24" s="116">
        <v>85</v>
      </c>
      <c r="G24" s="102">
        <v>-0.57286432160804024</v>
      </c>
      <c r="H24" s="103">
        <v>3.1785488774073611E-2</v>
      </c>
      <c r="I24" s="106" t="s">
        <v>118</v>
      </c>
      <c r="J24" s="9"/>
    </row>
    <row r="25" spans="1:13" ht="14.1" customHeight="1" x14ac:dyDescent="0.2">
      <c r="A25" s="105" t="s">
        <v>119</v>
      </c>
      <c r="B25" s="105">
        <v>354</v>
      </c>
      <c r="C25" s="105">
        <v>405</v>
      </c>
      <c r="D25" s="105">
        <v>416</v>
      </c>
      <c r="E25" s="116">
        <v>422</v>
      </c>
      <c r="F25" s="116">
        <v>503</v>
      </c>
      <c r="G25" s="102">
        <v>0.19194312796208535</v>
      </c>
      <c r="H25" s="103">
        <v>9.1795200322335235E-2</v>
      </c>
      <c r="I25" s="106" t="s">
        <v>120</v>
      </c>
      <c r="J25" s="9"/>
    </row>
    <row r="26" spans="1:13" ht="14.1" customHeight="1" x14ac:dyDescent="0.2">
      <c r="A26" s="105" t="s">
        <v>121</v>
      </c>
      <c r="B26" s="105">
        <v>114</v>
      </c>
      <c r="C26" s="105">
        <v>120</v>
      </c>
      <c r="D26" s="105">
        <v>132</v>
      </c>
      <c r="E26" s="116">
        <v>141</v>
      </c>
      <c r="F26" s="116">
        <v>178</v>
      </c>
      <c r="G26" s="102">
        <v>0.26241134751773054</v>
      </c>
      <c r="H26" s="103">
        <v>0.11783779079748791</v>
      </c>
      <c r="I26" s="106" t="s">
        <v>122</v>
      </c>
      <c r="J26" s="9"/>
    </row>
    <row r="27" spans="1:13" ht="14.1" customHeight="1" x14ac:dyDescent="0.2">
      <c r="A27" s="105" t="s">
        <v>123</v>
      </c>
      <c r="B27" s="105">
        <v>786</v>
      </c>
      <c r="C27" s="105">
        <v>701</v>
      </c>
      <c r="D27" s="105">
        <v>846</v>
      </c>
      <c r="E27" s="116">
        <v>728</v>
      </c>
      <c r="F27" s="116">
        <v>711</v>
      </c>
      <c r="G27" s="102">
        <v>-2.335164835164838E-2</v>
      </c>
      <c r="H27" s="103">
        <v>-2.4759420929104103E-2</v>
      </c>
      <c r="I27" s="106" t="s">
        <v>124</v>
      </c>
      <c r="J27" s="9"/>
    </row>
    <row r="28" spans="1:13" ht="14.1" customHeight="1" x14ac:dyDescent="0.2">
      <c r="A28" s="105" t="s">
        <v>125</v>
      </c>
      <c r="B28" s="105">
        <v>96</v>
      </c>
      <c r="C28" s="105">
        <v>71</v>
      </c>
      <c r="D28" s="105">
        <v>81</v>
      </c>
      <c r="E28" s="116">
        <v>62</v>
      </c>
      <c r="F28" s="116">
        <v>90</v>
      </c>
      <c r="G28" s="102">
        <v>0.45161290322580649</v>
      </c>
      <c r="H28" s="103">
        <v>-1.600516436728483E-2</v>
      </c>
      <c r="I28" s="106" t="s">
        <v>125</v>
      </c>
      <c r="J28" s="9"/>
    </row>
    <row r="29" spans="1:13" ht="14.1" customHeight="1" x14ac:dyDescent="0.2">
      <c r="A29" s="105" t="s">
        <v>126</v>
      </c>
      <c r="B29" s="105">
        <v>91</v>
      </c>
      <c r="C29" s="105">
        <v>67</v>
      </c>
      <c r="D29" s="105">
        <v>86</v>
      </c>
      <c r="E29" s="116">
        <v>74</v>
      </c>
      <c r="F29" s="116">
        <v>106</v>
      </c>
      <c r="G29" s="102">
        <v>0.43243243243243246</v>
      </c>
      <c r="H29" s="103">
        <v>3.8881752717498497E-2</v>
      </c>
      <c r="I29" s="106" t="s">
        <v>126</v>
      </c>
      <c r="J29" s="9"/>
    </row>
    <row r="30" spans="1:13" ht="14.1" customHeight="1" x14ac:dyDescent="0.2">
      <c r="A30" s="105" t="s">
        <v>127</v>
      </c>
      <c r="B30" s="105">
        <v>87</v>
      </c>
      <c r="C30" s="105">
        <v>763</v>
      </c>
      <c r="D30" s="105">
        <v>276</v>
      </c>
      <c r="E30" s="116">
        <v>530</v>
      </c>
      <c r="F30" s="116">
        <v>454</v>
      </c>
      <c r="G30" s="102">
        <v>-0.14339622641509431</v>
      </c>
      <c r="H30" s="103">
        <v>0.51141646867019719</v>
      </c>
      <c r="I30" s="106" t="s">
        <v>127</v>
      </c>
      <c r="J30" s="9"/>
    </row>
    <row r="31" spans="1:13" ht="14.1" customHeight="1" x14ac:dyDescent="0.2">
      <c r="A31" s="105" t="s">
        <v>128</v>
      </c>
      <c r="B31" s="105">
        <v>225</v>
      </c>
      <c r="C31" s="105">
        <v>126</v>
      </c>
      <c r="D31" s="105">
        <v>125</v>
      </c>
      <c r="E31" s="116">
        <v>88</v>
      </c>
      <c r="F31" s="116">
        <v>126</v>
      </c>
      <c r="G31" s="102">
        <v>0.43181818181818188</v>
      </c>
      <c r="H31" s="103">
        <v>-0.13493845458557785</v>
      </c>
      <c r="I31" s="106" t="s">
        <v>128</v>
      </c>
      <c r="J31" s="9"/>
    </row>
    <row r="32" spans="1:13" ht="14.1" customHeight="1" x14ac:dyDescent="0.2">
      <c r="A32" s="105" t="s">
        <v>129</v>
      </c>
      <c r="B32" s="105">
        <v>45</v>
      </c>
      <c r="C32" s="105">
        <v>42</v>
      </c>
      <c r="D32" s="105">
        <v>25</v>
      </c>
      <c r="E32" s="116">
        <v>24</v>
      </c>
      <c r="F32" s="116">
        <v>106</v>
      </c>
      <c r="G32" s="102">
        <v>3.416666666666667</v>
      </c>
      <c r="H32" s="103">
        <v>0.23886315807255798</v>
      </c>
      <c r="I32" s="106" t="s">
        <v>130</v>
      </c>
      <c r="J32" s="9"/>
    </row>
    <row r="33" spans="1:10" ht="14.1" customHeight="1" x14ac:dyDescent="0.2">
      <c r="A33" s="105" t="s">
        <v>131</v>
      </c>
      <c r="B33" s="105">
        <v>129</v>
      </c>
      <c r="C33" s="105">
        <v>149</v>
      </c>
      <c r="D33" s="105">
        <v>146</v>
      </c>
      <c r="E33" s="116">
        <v>124</v>
      </c>
      <c r="F33" s="116">
        <v>443</v>
      </c>
      <c r="G33" s="102">
        <v>2.5725806451612905</v>
      </c>
      <c r="H33" s="103">
        <v>0.36129893258409118</v>
      </c>
      <c r="I33" s="106" t="s">
        <v>132</v>
      </c>
      <c r="J33" s="9"/>
    </row>
    <row r="34" spans="1:10" ht="14.1" customHeight="1" x14ac:dyDescent="0.2">
      <c r="A34" s="105" t="s">
        <v>133</v>
      </c>
      <c r="B34" s="105">
        <v>43</v>
      </c>
      <c r="C34" s="105">
        <v>38</v>
      </c>
      <c r="D34" s="105">
        <v>54</v>
      </c>
      <c r="E34" s="116">
        <v>58</v>
      </c>
      <c r="F34" s="116">
        <v>44</v>
      </c>
      <c r="G34" s="102">
        <v>-0.24137931034482762</v>
      </c>
      <c r="H34" s="103">
        <v>5.7639274291687581E-3</v>
      </c>
      <c r="I34" s="106" t="s">
        <v>134</v>
      </c>
      <c r="J34" s="9"/>
    </row>
    <row r="35" spans="1:10" ht="14.1" customHeight="1" x14ac:dyDescent="0.2">
      <c r="A35" s="105" t="s">
        <v>135</v>
      </c>
      <c r="B35" s="105">
        <v>24</v>
      </c>
      <c r="C35" s="105">
        <v>104</v>
      </c>
      <c r="D35" s="105">
        <v>101</v>
      </c>
      <c r="E35" s="116">
        <v>15</v>
      </c>
      <c r="F35" s="116">
        <v>113</v>
      </c>
      <c r="G35" s="102">
        <v>6.5333333333333332</v>
      </c>
      <c r="H35" s="103">
        <v>0.47304766647765195</v>
      </c>
      <c r="I35" s="106" t="s">
        <v>136</v>
      </c>
      <c r="J35" s="9"/>
    </row>
    <row r="36" spans="1:10" ht="14.1" customHeight="1" x14ac:dyDescent="0.2">
      <c r="A36" s="105" t="s">
        <v>137</v>
      </c>
      <c r="B36" s="107">
        <v>1153</v>
      </c>
      <c r="C36" s="107">
        <v>608</v>
      </c>
      <c r="D36" s="107">
        <v>837</v>
      </c>
      <c r="E36" s="108">
        <v>1004</v>
      </c>
      <c r="F36" s="108">
        <v>1304</v>
      </c>
      <c r="G36" s="102">
        <v>0.29880478087649398</v>
      </c>
      <c r="H36" s="103">
        <v>3.124551086264038E-2</v>
      </c>
      <c r="I36" s="106" t="s">
        <v>138</v>
      </c>
      <c r="J36" s="9"/>
    </row>
    <row r="37" spans="1:10" ht="14.1" customHeight="1" x14ac:dyDescent="0.2">
      <c r="A37" s="109" t="s">
        <v>139</v>
      </c>
      <c r="B37" s="109">
        <v>20800</v>
      </c>
      <c r="C37" s="109">
        <v>14713</v>
      </c>
      <c r="D37" s="109">
        <v>17583</v>
      </c>
      <c r="E37" s="109">
        <v>16088</v>
      </c>
      <c r="F37" s="109">
        <v>20630</v>
      </c>
      <c r="G37" s="111">
        <v>0.28232222774738935</v>
      </c>
      <c r="H37" s="112">
        <v>-2.0495616802020944E-3</v>
      </c>
      <c r="I37" s="113" t="s">
        <v>140</v>
      </c>
      <c r="J37" s="9"/>
    </row>
    <row r="38" spans="1:10" ht="14.1" customHeight="1" x14ac:dyDescent="0.2">
      <c r="A38" s="114" t="s">
        <v>141</v>
      </c>
      <c r="B38" s="113">
        <v>27166</v>
      </c>
      <c r="C38" s="113">
        <v>22772</v>
      </c>
      <c r="D38" s="113">
        <v>29992</v>
      </c>
      <c r="E38" s="113">
        <v>28013</v>
      </c>
      <c r="F38" s="113">
        <v>34728</v>
      </c>
      <c r="G38" s="111">
        <v>0.23971013458037338</v>
      </c>
      <c r="H38" s="111">
        <v>6.331886520867358E-2</v>
      </c>
      <c r="I38" s="113" t="s">
        <v>142</v>
      </c>
      <c r="J38" s="9"/>
    </row>
    <row r="39" spans="1:10" ht="12.75" customHeight="1" x14ac:dyDescent="0.2">
      <c r="A39" s="20" t="s">
        <v>71</v>
      </c>
      <c r="B39" s="21"/>
      <c r="C39" s="20" t="s">
        <v>60</v>
      </c>
      <c r="F39" s="20" t="s">
        <v>56</v>
      </c>
      <c r="I39" s="22" t="s">
        <v>29</v>
      </c>
    </row>
    <row r="40" spans="1:10" ht="12.75" customHeight="1" x14ac:dyDescent="0.2">
      <c r="A40" s="20"/>
      <c r="B40" s="21"/>
      <c r="C40" s="20" t="s">
        <v>61</v>
      </c>
      <c r="F40" s="20" t="s">
        <v>57</v>
      </c>
      <c r="I40" s="21" t="s">
        <v>30</v>
      </c>
    </row>
    <row r="41" spans="1:10" x14ac:dyDescent="0.2">
      <c r="C41" s="20" t="s">
        <v>146</v>
      </c>
    </row>
    <row r="42" spans="1:10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0" x14ac:dyDescent="0.2">
      <c r="B43" s="23"/>
      <c r="C43" s="23"/>
      <c r="D43" s="23"/>
      <c r="E43" s="23"/>
      <c r="F43" s="23"/>
      <c r="G43" s="23"/>
      <c r="H43" s="23"/>
      <c r="I43" s="24"/>
    </row>
    <row r="44" spans="1:10" x14ac:dyDescent="0.2">
      <c r="B44" s="25"/>
      <c r="C44" s="25"/>
      <c r="D44" s="25"/>
      <c r="E44" s="25"/>
      <c r="F44" s="25"/>
      <c r="G44" s="25"/>
      <c r="H44" s="25"/>
      <c r="I44" s="24"/>
    </row>
    <row r="45" spans="1:10" x14ac:dyDescent="0.2">
      <c r="B45" s="23"/>
      <c r="C45" s="23"/>
      <c r="D45" s="23"/>
      <c r="E45" s="23"/>
      <c r="F45" s="23"/>
      <c r="G45" s="23"/>
      <c r="H45" s="23"/>
      <c r="I45" s="24"/>
    </row>
    <row r="46" spans="1:10" x14ac:dyDescent="0.2">
      <c r="B46" s="23"/>
      <c r="C46" s="23"/>
      <c r="D46" s="23"/>
      <c r="E46" s="23"/>
      <c r="F46" s="23"/>
      <c r="G46" s="23"/>
      <c r="H46" s="23"/>
      <c r="I46" s="24"/>
    </row>
    <row r="47" spans="1:10" x14ac:dyDescent="0.2">
      <c r="B47" s="23"/>
      <c r="C47" s="23"/>
      <c r="D47" s="23"/>
      <c r="E47" s="23"/>
      <c r="F47" s="23"/>
      <c r="G47" s="23"/>
      <c r="H47" s="23"/>
      <c r="I47" s="24"/>
    </row>
    <row r="48" spans="1:10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155" priority="5" stopIfTrue="1" operator="notEqual">
      <formula>0</formula>
    </cfRule>
  </conditionalFormatting>
  <conditionalFormatting sqref="J5:J38">
    <cfRule type="cellIs" dxfId="154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M54"/>
  <sheetViews>
    <sheetView view="pageBreakPreview" topLeftCell="A4" zoomScaleNormal="70" zoomScaleSheetLayoutView="100" workbookViewId="0">
      <selection activeCell="G28" sqref="G28"/>
    </sheetView>
  </sheetViews>
  <sheetFormatPr defaultColWidth="9.140625" defaultRowHeight="12.75" x14ac:dyDescent="0.2"/>
  <cols>
    <col min="1" max="1" width="25.7109375" style="5" customWidth="1"/>
    <col min="2" max="8" width="14.85546875" style="5" customWidth="1"/>
    <col min="9" max="9" width="25.7109375" style="5" customWidth="1"/>
    <col min="10" max="16384" width="9.140625" style="5"/>
  </cols>
  <sheetData>
    <row r="1" spans="1:13" s="1" customFormat="1" ht="18.75" customHeight="1" x14ac:dyDescent="0.3">
      <c r="A1" s="70" t="s">
        <v>77</v>
      </c>
      <c r="B1" s="64"/>
      <c r="C1" s="64"/>
      <c r="D1" s="64"/>
      <c r="E1" s="64"/>
      <c r="F1" s="64"/>
      <c r="G1" s="64"/>
      <c r="H1" s="64"/>
      <c r="I1" s="65" t="s">
        <v>38</v>
      </c>
    </row>
    <row r="2" spans="1:13" s="1" customFormat="1" ht="18.75" customHeight="1" x14ac:dyDescent="0.3">
      <c r="A2" s="71" t="s">
        <v>78</v>
      </c>
      <c r="B2" s="67"/>
      <c r="C2" s="67"/>
      <c r="D2" s="67"/>
      <c r="E2" s="67"/>
      <c r="F2" s="68"/>
      <c r="G2" s="68"/>
      <c r="H2" s="68"/>
      <c r="I2" s="69"/>
    </row>
    <row r="3" spans="1:13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3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3" ht="14.1" customHeight="1" x14ac:dyDescent="0.2">
      <c r="A5" s="99" t="s">
        <v>81</v>
      </c>
      <c r="B5" s="99">
        <v>2739</v>
      </c>
      <c r="C5" s="99">
        <v>3526</v>
      </c>
      <c r="D5" s="105">
        <v>2458</v>
      </c>
      <c r="E5" s="116">
        <v>4817</v>
      </c>
      <c r="F5" s="116">
        <v>3135</v>
      </c>
      <c r="G5" s="102">
        <v>-0.34917998754411461</v>
      </c>
      <c r="H5" s="103">
        <v>3.433537526744912E-2</v>
      </c>
      <c r="I5" s="104" t="s">
        <v>82</v>
      </c>
      <c r="J5" s="9"/>
    </row>
    <row r="6" spans="1:13" ht="14.1" customHeight="1" x14ac:dyDescent="0.2">
      <c r="A6" s="105" t="s">
        <v>83</v>
      </c>
      <c r="B6" s="105">
        <v>474</v>
      </c>
      <c r="C6" s="105">
        <v>1018</v>
      </c>
      <c r="D6" s="105">
        <v>508</v>
      </c>
      <c r="E6" s="116">
        <v>789</v>
      </c>
      <c r="F6" s="116">
        <v>591</v>
      </c>
      <c r="G6" s="102">
        <v>-0.25095057034220536</v>
      </c>
      <c r="H6" s="103">
        <v>5.6701404844388126E-2</v>
      </c>
      <c r="I6" s="106" t="s">
        <v>84</v>
      </c>
      <c r="J6" s="9"/>
      <c r="L6" s="31"/>
      <c r="M6" s="31"/>
    </row>
    <row r="7" spans="1:13" ht="14.1" customHeight="1" x14ac:dyDescent="0.2">
      <c r="A7" s="105" t="s">
        <v>85</v>
      </c>
      <c r="B7" s="105">
        <v>643</v>
      </c>
      <c r="C7" s="105">
        <v>350</v>
      </c>
      <c r="D7" s="105">
        <v>359</v>
      </c>
      <c r="E7" s="116">
        <v>457</v>
      </c>
      <c r="F7" s="116">
        <v>869</v>
      </c>
      <c r="G7" s="102">
        <v>0.90153172866520781</v>
      </c>
      <c r="H7" s="103">
        <v>7.8207133633632964E-2</v>
      </c>
      <c r="I7" s="106" t="s">
        <v>86</v>
      </c>
      <c r="J7" s="9"/>
      <c r="L7" s="31"/>
      <c r="M7" s="31"/>
    </row>
    <row r="8" spans="1:13" ht="14.1" customHeight="1" x14ac:dyDescent="0.2">
      <c r="A8" s="105" t="s">
        <v>87</v>
      </c>
      <c r="B8" s="105">
        <v>429</v>
      </c>
      <c r="C8" s="105">
        <v>345</v>
      </c>
      <c r="D8" s="105">
        <v>397</v>
      </c>
      <c r="E8" s="116">
        <v>310</v>
      </c>
      <c r="F8" s="116">
        <v>1198</v>
      </c>
      <c r="G8" s="102">
        <v>2.8645161290322583</v>
      </c>
      <c r="H8" s="103">
        <v>0.2927063479857972</v>
      </c>
      <c r="I8" s="106" t="s">
        <v>88</v>
      </c>
      <c r="J8" s="9"/>
      <c r="L8" s="31"/>
      <c r="M8" s="31"/>
    </row>
    <row r="9" spans="1:13" ht="14.1" customHeight="1" x14ac:dyDescent="0.2">
      <c r="A9" s="105" t="s">
        <v>89</v>
      </c>
      <c r="B9" s="105">
        <v>875</v>
      </c>
      <c r="C9" s="105">
        <v>486</v>
      </c>
      <c r="D9" s="105">
        <v>261</v>
      </c>
      <c r="E9" s="116">
        <v>402</v>
      </c>
      <c r="F9" s="116">
        <v>1143</v>
      </c>
      <c r="G9" s="102">
        <v>1.8432835820895521</v>
      </c>
      <c r="H9" s="103">
        <v>6.9078373739067001E-2</v>
      </c>
      <c r="I9" s="106" t="s">
        <v>90</v>
      </c>
      <c r="J9" s="9"/>
      <c r="L9" s="31"/>
      <c r="M9" s="31"/>
    </row>
    <row r="10" spans="1:13" ht="14.1" customHeight="1" x14ac:dyDescent="0.2">
      <c r="A10" s="105" t="s">
        <v>91</v>
      </c>
      <c r="B10" s="105">
        <v>25</v>
      </c>
      <c r="C10" s="105">
        <v>3</v>
      </c>
      <c r="D10" s="105">
        <v>4</v>
      </c>
      <c r="E10" s="116">
        <v>23</v>
      </c>
      <c r="F10" s="116">
        <v>9</v>
      </c>
      <c r="G10" s="102">
        <v>-0.60869565217391308</v>
      </c>
      <c r="H10" s="103">
        <v>-0.2254033307585166</v>
      </c>
      <c r="I10" s="106" t="s">
        <v>92</v>
      </c>
      <c r="J10" s="9"/>
      <c r="L10" s="31"/>
      <c r="M10" s="31"/>
    </row>
    <row r="11" spans="1:13" ht="14.1" customHeight="1" x14ac:dyDescent="0.2">
      <c r="A11" s="105" t="s">
        <v>93</v>
      </c>
      <c r="B11" s="105">
        <v>31</v>
      </c>
      <c r="C11" s="105">
        <v>13</v>
      </c>
      <c r="D11" s="105">
        <v>32</v>
      </c>
      <c r="E11" s="116">
        <v>13</v>
      </c>
      <c r="F11" s="116">
        <v>26</v>
      </c>
      <c r="G11" s="102">
        <v>1</v>
      </c>
      <c r="H11" s="103">
        <v>-4.3019885379403044E-2</v>
      </c>
      <c r="I11" s="106" t="s">
        <v>94</v>
      </c>
      <c r="J11" s="9"/>
      <c r="L11" s="31"/>
      <c r="M11" s="31"/>
    </row>
    <row r="12" spans="1:13" ht="14.1" customHeight="1" x14ac:dyDescent="0.2">
      <c r="A12" s="105" t="s">
        <v>95</v>
      </c>
      <c r="B12" s="105">
        <v>7</v>
      </c>
      <c r="C12" s="105">
        <v>24</v>
      </c>
      <c r="D12" s="105">
        <v>12</v>
      </c>
      <c r="E12" s="116">
        <v>27</v>
      </c>
      <c r="F12" s="116">
        <v>17</v>
      </c>
      <c r="G12" s="102">
        <v>-0.37037037037037035</v>
      </c>
      <c r="H12" s="103">
        <v>0.24835389411334763</v>
      </c>
      <c r="I12" s="106" t="s">
        <v>96</v>
      </c>
      <c r="J12" s="9"/>
      <c r="L12" s="31"/>
      <c r="M12" s="31"/>
    </row>
    <row r="13" spans="1:13" ht="14.1" customHeight="1" x14ac:dyDescent="0.2">
      <c r="A13" s="105" t="s">
        <v>97</v>
      </c>
      <c r="B13" s="105">
        <v>18</v>
      </c>
      <c r="C13" s="105">
        <v>21</v>
      </c>
      <c r="D13" s="105">
        <v>20</v>
      </c>
      <c r="E13" s="116">
        <v>11</v>
      </c>
      <c r="F13" s="116">
        <v>66</v>
      </c>
      <c r="G13" s="102">
        <v>5</v>
      </c>
      <c r="H13" s="103">
        <v>0.38378257523090542</v>
      </c>
      <c r="I13" s="106" t="s">
        <v>98</v>
      </c>
      <c r="J13" s="9"/>
      <c r="L13" s="31"/>
      <c r="M13" s="31"/>
    </row>
    <row r="14" spans="1:13" ht="14.1" customHeight="1" x14ac:dyDescent="0.2">
      <c r="A14" s="105" t="s">
        <v>99</v>
      </c>
      <c r="B14" s="105">
        <v>29</v>
      </c>
      <c r="C14" s="105">
        <v>25</v>
      </c>
      <c r="D14" s="105">
        <v>31</v>
      </c>
      <c r="E14" s="116">
        <v>43</v>
      </c>
      <c r="F14" s="116">
        <v>27</v>
      </c>
      <c r="G14" s="102">
        <v>-0.37209302325581395</v>
      </c>
      <c r="H14" s="103">
        <v>-1.7706112533517171E-2</v>
      </c>
      <c r="I14" s="106" t="s">
        <v>99</v>
      </c>
      <c r="J14" s="9"/>
      <c r="L14" s="31"/>
      <c r="M14" s="31"/>
    </row>
    <row r="15" spans="1:13" ht="14.1" customHeight="1" x14ac:dyDescent="0.2">
      <c r="A15" s="105" t="s">
        <v>100</v>
      </c>
      <c r="B15" s="105">
        <v>289</v>
      </c>
      <c r="C15" s="105">
        <v>439</v>
      </c>
      <c r="D15" s="105">
        <v>352</v>
      </c>
      <c r="E15" s="116">
        <v>305</v>
      </c>
      <c r="F15" s="116">
        <v>268</v>
      </c>
      <c r="G15" s="102">
        <v>-0.12131147540983611</v>
      </c>
      <c r="H15" s="103">
        <v>-1.8683191296603896E-2</v>
      </c>
      <c r="I15" s="106" t="s">
        <v>101</v>
      </c>
      <c r="J15" s="9"/>
      <c r="L15" s="31"/>
      <c r="M15" s="31"/>
    </row>
    <row r="16" spans="1:13" ht="14.1" customHeight="1" x14ac:dyDescent="0.2">
      <c r="A16" s="105" t="s">
        <v>102</v>
      </c>
      <c r="B16" s="105">
        <v>92</v>
      </c>
      <c r="C16" s="105">
        <v>100</v>
      </c>
      <c r="D16" s="105">
        <v>128</v>
      </c>
      <c r="E16" s="116">
        <v>127</v>
      </c>
      <c r="F16" s="116">
        <v>117</v>
      </c>
      <c r="G16" s="102">
        <v>-7.8740157480314932E-2</v>
      </c>
      <c r="H16" s="103">
        <v>6.1938848208393127E-2</v>
      </c>
      <c r="I16" s="106" t="s">
        <v>103</v>
      </c>
      <c r="J16" s="9"/>
      <c r="L16" s="31"/>
      <c r="M16" s="31"/>
    </row>
    <row r="17" spans="1:13" ht="14.1" customHeight="1" x14ac:dyDescent="0.2">
      <c r="A17" s="105" t="s">
        <v>104</v>
      </c>
      <c r="B17" s="105">
        <v>3</v>
      </c>
      <c r="C17" s="105">
        <v>4</v>
      </c>
      <c r="D17" s="105">
        <v>3</v>
      </c>
      <c r="E17" s="116">
        <v>9</v>
      </c>
      <c r="F17" s="116">
        <v>24</v>
      </c>
      <c r="G17" s="102">
        <v>1.6666666666666665</v>
      </c>
      <c r="H17" s="103">
        <v>0.681792830507429</v>
      </c>
      <c r="I17" s="106" t="s">
        <v>104</v>
      </c>
      <c r="J17" s="9"/>
      <c r="L17" s="31"/>
      <c r="M17" s="31"/>
    </row>
    <row r="18" spans="1:13" ht="14.1" customHeight="1" x14ac:dyDescent="0.2">
      <c r="A18" s="105" t="s">
        <v>105</v>
      </c>
      <c r="B18" s="105">
        <v>5</v>
      </c>
      <c r="C18" s="105">
        <v>2</v>
      </c>
      <c r="D18" s="105">
        <v>1</v>
      </c>
      <c r="E18" s="116">
        <v>2</v>
      </c>
      <c r="F18" s="116">
        <v>6</v>
      </c>
      <c r="G18" s="102">
        <v>2</v>
      </c>
      <c r="H18" s="103">
        <v>4.6635139392105618E-2</v>
      </c>
      <c r="I18" s="106" t="s">
        <v>106</v>
      </c>
      <c r="J18" s="9"/>
      <c r="L18" s="31"/>
      <c r="M18" s="31"/>
    </row>
    <row r="19" spans="1:13" ht="14.1" customHeight="1" x14ac:dyDescent="0.2">
      <c r="A19" s="105" t="s">
        <v>107</v>
      </c>
      <c r="B19" s="105">
        <v>35</v>
      </c>
      <c r="C19" s="105">
        <v>28</v>
      </c>
      <c r="D19" s="105">
        <v>17</v>
      </c>
      <c r="E19" s="116">
        <v>59</v>
      </c>
      <c r="F19" s="116">
        <v>32</v>
      </c>
      <c r="G19" s="102">
        <v>-0.4576271186440678</v>
      </c>
      <c r="H19" s="103">
        <v>-2.2153955130197911E-2</v>
      </c>
      <c r="I19" s="106" t="s">
        <v>108</v>
      </c>
      <c r="J19" s="9"/>
      <c r="L19" s="31"/>
      <c r="M19" s="31"/>
    </row>
    <row r="20" spans="1:13" ht="14.1" customHeight="1" x14ac:dyDescent="0.2">
      <c r="A20" s="105" t="s">
        <v>109</v>
      </c>
      <c r="B20" s="105">
        <v>36</v>
      </c>
      <c r="C20" s="105">
        <v>35</v>
      </c>
      <c r="D20" s="105">
        <v>26</v>
      </c>
      <c r="E20" s="116">
        <v>45</v>
      </c>
      <c r="F20" s="116">
        <v>54</v>
      </c>
      <c r="G20" s="102">
        <v>0.19999999999999996</v>
      </c>
      <c r="H20" s="103">
        <v>0.1066819197003217</v>
      </c>
      <c r="I20" s="106" t="s">
        <v>110</v>
      </c>
      <c r="J20" s="9"/>
      <c r="L20" s="31"/>
      <c r="M20" s="31"/>
    </row>
    <row r="21" spans="1:13" ht="14.1" customHeight="1" x14ac:dyDescent="0.2">
      <c r="A21" s="105" t="s">
        <v>111</v>
      </c>
      <c r="B21" s="105">
        <v>107</v>
      </c>
      <c r="C21" s="105">
        <v>67</v>
      </c>
      <c r="D21" s="105">
        <v>93</v>
      </c>
      <c r="E21" s="116">
        <v>56</v>
      </c>
      <c r="F21" s="116">
        <v>84</v>
      </c>
      <c r="G21" s="102">
        <v>0.5</v>
      </c>
      <c r="H21" s="103">
        <v>-5.8709063240530268E-2</v>
      </c>
      <c r="I21" s="106" t="s">
        <v>112</v>
      </c>
      <c r="J21" s="9"/>
      <c r="L21" s="31"/>
      <c r="M21" s="31"/>
    </row>
    <row r="22" spans="1:13" ht="14.1" customHeight="1" x14ac:dyDescent="0.2">
      <c r="A22" s="105" t="s">
        <v>113</v>
      </c>
      <c r="B22" s="105">
        <v>5</v>
      </c>
      <c r="C22" s="105">
        <v>1</v>
      </c>
      <c r="D22" s="105">
        <v>3</v>
      </c>
      <c r="E22" s="116">
        <v>15</v>
      </c>
      <c r="F22" s="116">
        <v>29</v>
      </c>
      <c r="G22" s="102">
        <v>0.93333333333333335</v>
      </c>
      <c r="H22" s="103">
        <v>0.55187593439632243</v>
      </c>
      <c r="I22" s="106" t="s">
        <v>114</v>
      </c>
      <c r="J22" s="9"/>
    </row>
    <row r="23" spans="1:13" ht="14.1" customHeight="1" x14ac:dyDescent="0.2">
      <c r="A23" s="105" t="s">
        <v>115</v>
      </c>
      <c r="B23" s="105">
        <v>10</v>
      </c>
      <c r="C23" s="105">
        <v>19</v>
      </c>
      <c r="D23" s="105">
        <v>17</v>
      </c>
      <c r="E23" s="116">
        <v>15</v>
      </c>
      <c r="F23" s="116">
        <v>11</v>
      </c>
      <c r="G23" s="102">
        <v>-0.26666666666666672</v>
      </c>
      <c r="H23" s="103">
        <v>2.4113689084445111E-2</v>
      </c>
      <c r="I23" s="106" t="s">
        <v>116</v>
      </c>
      <c r="J23" s="9"/>
    </row>
    <row r="24" spans="1:13" ht="14.1" customHeight="1" x14ac:dyDescent="0.2">
      <c r="A24" s="105" t="s">
        <v>117</v>
      </c>
      <c r="B24" s="105">
        <v>6</v>
      </c>
      <c r="C24" s="105">
        <v>2</v>
      </c>
      <c r="D24" s="105">
        <v>4</v>
      </c>
      <c r="E24" s="116">
        <v>87</v>
      </c>
      <c r="F24" s="116">
        <v>67</v>
      </c>
      <c r="G24" s="102">
        <v>-0.22988505747126442</v>
      </c>
      <c r="H24" s="103">
        <v>0.8280197690289266</v>
      </c>
      <c r="I24" s="106" t="s">
        <v>118</v>
      </c>
      <c r="J24" s="9"/>
    </row>
    <row r="25" spans="1:13" ht="14.1" customHeight="1" x14ac:dyDescent="0.2">
      <c r="A25" s="105" t="s">
        <v>119</v>
      </c>
      <c r="B25" s="105">
        <v>71</v>
      </c>
      <c r="C25" s="105">
        <v>32</v>
      </c>
      <c r="D25" s="105">
        <v>34</v>
      </c>
      <c r="E25" s="116">
        <v>59</v>
      </c>
      <c r="F25" s="116">
        <v>45</v>
      </c>
      <c r="G25" s="102">
        <v>-0.23728813559322037</v>
      </c>
      <c r="H25" s="103">
        <v>-0.10774592259188143</v>
      </c>
      <c r="I25" s="106" t="s">
        <v>120</v>
      </c>
      <c r="J25" s="9"/>
    </row>
    <row r="26" spans="1:13" ht="14.1" customHeight="1" x14ac:dyDescent="0.2">
      <c r="A26" s="105" t="s">
        <v>121</v>
      </c>
      <c r="B26" s="105">
        <v>6</v>
      </c>
      <c r="C26" s="105">
        <v>171</v>
      </c>
      <c r="D26" s="105">
        <v>23</v>
      </c>
      <c r="E26" s="116">
        <v>3</v>
      </c>
      <c r="F26" s="116">
        <v>91</v>
      </c>
      <c r="G26" s="102">
        <v>29.333333333333332</v>
      </c>
      <c r="H26" s="103">
        <v>0.9734336780974695</v>
      </c>
      <c r="I26" s="106" t="s">
        <v>122</v>
      </c>
      <c r="J26" s="9"/>
    </row>
    <row r="27" spans="1:13" ht="14.1" customHeight="1" x14ac:dyDescent="0.2">
      <c r="A27" s="105" t="s">
        <v>123</v>
      </c>
      <c r="B27" s="105">
        <v>166</v>
      </c>
      <c r="C27" s="105">
        <v>185</v>
      </c>
      <c r="D27" s="105">
        <v>80</v>
      </c>
      <c r="E27" s="116">
        <v>94</v>
      </c>
      <c r="F27" s="116">
        <v>234</v>
      </c>
      <c r="G27" s="102">
        <v>1.4893617021276597</v>
      </c>
      <c r="H27" s="103">
        <v>8.9624707327512265E-2</v>
      </c>
      <c r="I27" s="106" t="s">
        <v>124</v>
      </c>
      <c r="J27" s="9"/>
    </row>
    <row r="28" spans="1:13" ht="14.1" customHeight="1" x14ac:dyDescent="0.2">
      <c r="A28" s="105" t="s">
        <v>125</v>
      </c>
      <c r="B28" s="105">
        <v>2</v>
      </c>
      <c r="C28" s="105">
        <v>11</v>
      </c>
      <c r="D28" s="105">
        <v>20</v>
      </c>
      <c r="E28" s="116">
        <v>2</v>
      </c>
      <c r="F28" s="116">
        <v>0</v>
      </c>
      <c r="G28" s="102">
        <v>-1</v>
      </c>
      <c r="H28" s="103">
        <v>-1</v>
      </c>
      <c r="I28" s="106" t="s">
        <v>125</v>
      </c>
      <c r="J28" s="9"/>
    </row>
    <row r="29" spans="1:13" ht="14.1" customHeight="1" x14ac:dyDescent="0.2">
      <c r="A29" s="105" t="s">
        <v>126</v>
      </c>
      <c r="B29" s="105">
        <v>8</v>
      </c>
      <c r="C29" s="105">
        <v>11</v>
      </c>
      <c r="D29" s="105">
        <v>74</v>
      </c>
      <c r="E29" s="116">
        <v>9</v>
      </c>
      <c r="F29" s="116">
        <v>25</v>
      </c>
      <c r="G29" s="102">
        <v>1.7777777777777777</v>
      </c>
      <c r="H29" s="103">
        <v>0.32957397423624712</v>
      </c>
      <c r="I29" s="106" t="s">
        <v>126</v>
      </c>
      <c r="J29" s="9"/>
    </row>
    <row r="30" spans="1:13" ht="14.1" customHeight="1" x14ac:dyDescent="0.2">
      <c r="A30" s="105" t="s">
        <v>127</v>
      </c>
      <c r="B30" s="105">
        <v>90</v>
      </c>
      <c r="C30" s="105">
        <v>55</v>
      </c>
      <c r="D30" s="105">
        <v>35</v>
      </c>
      <c r="E30" s="116">
        <v>139</v>
      </c>
      <c r="F30" s="116">
        <v>75</v>
      </c>
      <c r="G30" s="102">
        <v>-0.46043165467625902</v>
      </c>
      <c r="H30" s="103">
        <v>-4.4557207795633214E-2</v>
      </c>
      <c r="I30" s="106" t="s">
        <v>127</v>
      </c>
      <c r="J30" s="9"/>
    </row>
    <row r="31" spans="1:13" ht="14.1" customHeight="1" x14ac:dyDescent="0.2">
      <c r="A31" s="105" t="s">
        <v>128</v>
      </c>
      <c r="B31" s="105">
        <v>24</v>
      </c>
      <c r="C31" s="105">
        <v>19</v>
      </c>
      <c r="D31" s="105">
        <v>12</v>
      </c>
      <c r="E31" s="116">
        <v>24</v>
      </c>
      <c r="F31" s="116">
        <v>37</v>
      </c>
      <c r="G31" s="102">
        <v>0.54166666666666674</v>
      </c>
      <c r="H31" s="103">
        <v>0.11428842861529565</v>
      </c>
      <c r="I31" s="106" t="s">
        <v>128</v>
      </c>
      <c r="J31" s="9"/>
    </row>
    <row r="32" spans="1:13" ht="14.1" customHeight="1" x14ac:dyDescent="0.2">
      <c r="A32" s="105" t="s">
        <v>129</v>
      </c>
      <c r="B32" s="105">
        <v>4</v>
      </c>
      <c r="C32" s="105">
        <v>24</v>
      </c>
      <c r="D32" s="105">
        <v>9</v>
      </c>
      <c r="E32" s="116">
        <v>9</v>
      </c>
      <c r="F32" s="116">
        <v>11</v>
      </c>
      <c r="G32" s="102">
        <v>0.22222222222222232</v>
      </c>
      <c r="H32" s="103">
        <v>0.28775478845069724</v>
      </c>
      <c r="I32" s="106" t="s">
        <v>130</v>
      </c>
      <c r="J32" s="9"/>
    </row>
    <row r="33" spans="1:10" ht="14.1" customHeight="1" x14ac:dyDescent="0.2">
      <c r="A33" s="105" t="s">
        <v>131</v>
      </c>
      <c r="B33" s="105">
        <v>0</v>
      </c>
      <c r="C33" s="105">
        <v>1</v>
      </c>
      <c r="D33" s="105">
        <v>3</v>
      </c>
      <c r="E33" s="116">
        <v>9</v>
      </c>
      <c r="F33" s="116">
        <v>25</v>
      </c>
      <c r="G33" s="102">
        <v>1.7777777777777777</v>
      </c>
      <c r="H33" s="103" t="s">
        <v>143</v>
      </c>
      <c r="I33" s="106" t="s">
        <v>132</v>
      </c>
      <c r="J33" s="9"/>
    </row>
    <row r="34" spans="1:10" ht="14.1" customHeight="1" x14ac:dyDescent="0.2">
      <c r="A34" s="105" t="s">
        <v>133</v>
      </c>
      <c r="B34" s="105">
        <v>11</v>
      </c>
      <c r="C34" s="105">
        <v>4</v>
      </c>
      <c r="D34" s="105">
        <v>0</v>
      </c>
      <c r="E34" s="116">
        <v>2</v>
      </c>
      <c r="F34" s="116">
        <v>27</v>
      </c>
      <c r="G34" s="102">
        <v>12.5</v>
      </c>
      <c r="H34" s="103">
        <v>0.25167843458345196</v>
      </c>
      <c r="I34" s="106" t="s">
        <v>134</v>
      </c>
      <c r="J34" s="9"/>
    </row>
    <row r="35" spans="1:10" ht="14.1" customHeight="1" x14ac:dyDescent="0.2">
      <c r="A35" s="105" t="s">
        <v>135</v>
      </c>
      <c r="B35" s="105">
        <v>4</v>
      </c>
      <c r="C35" s="105">
        <v>2</v>
      </c>
      <c r="D35" s="105">
        <v>6</v>
      </c>
      <c r="E35" s="116">
        <v>0</v>
      </c>
      <c r="F35" s="116">
        <v>10</v>
      </c>
      <c r="G35" s="102" t="s">
        <v>143</v>
      </c>
      <c r="H35" s="103">
        <v>0.25743342968293548</v>
      </c>
      <c r="I35" s="106" t="s">
        <v>136</v>
      </c>
      <c r="J35" s="9"/>
    </row>
    <row r="36" spans="1:10" ht="14.1" customHeight="1" x14ac:dyDescent="0.2">
      <c r="A36" s="105" t="s">
        <v>137</v>
      </c>
      <c r="B36" s="107">
        <v>223</v>
      </c>
      <c r="C36" s="107">
        <v>138</v>
      </c>
      <c r="D36" s="107">
        <v>178</v>
      </c>
      <c r="E36" s="108">
        <v>242</v>
      </c>
      <c r="F36" s="108">
        <v>148</v>
      </c>
      <c r="G36" s="102">
        <v>-0.38842975206611574</v>
      </c>
      <c r="H36" s="103">
        <v>-9.7412711077154435E-2</v>
      </c>
      <c r="I36" s="106" t="s">
        <v>138</v>
      </c>
      <c r="J36" s="9"/>
    </row>
    <row r="37" spans="1:10" ht="14.1" customHeight="1" x14ac:dyDescent="0.2">
      <c r="A37" s="109" t="s">
        <v>139</v>
      </c>
      <c r="B37" s="109">
        <v>3728</v>
      </c>
      <c r="C37" s="109">
        <v>3635</v>
      </c>
      <c r="D37" s="109">
        <v>2742</v>
      </c>
      <c r="E37" s="109">
        <v>3387</v>
      </c>
      <c r="F37" s="109">
        <v>5366</v>
      </c>
      <c r="G37" s="111">
        <v>0.5842928845586064</v>
      </c>
      <c r="H37" s="112">
        <v>9.5326742566065326E-2</v>
      </c>
      <c r="I37" s="113" t="s">
        <v>140</v>
      </c>
      <c r="J37" s="9"/>
    </row>
    <row r="38" spans="1:10" ht="14.1" customHeight="1" x14ac:dyDescent="0.2">
      <c r="A38" s="114" t="s">
        <v>141</v>
      </c>
      <c r="B38" s="113">
        <v>6467</v>
      </c>
      <c r="C38" s="113">
        <v>7161</v>
      </c>
      <c r="D38" s="113">
        <v>5200</v>
      </c>
      <c r="E38" s="113">
        <v>8204</v>
      </c>
      <c r="F38" s="113">
        <v>8501</v>
      </c>
      <c r="G38" s="111">
        <v>3.6201852754753849E-2</v>
      </c>
      <c r="H38" s="111">
        <v>7.0759136512466903E-2</v>
      </c>
      <c r="I38" s="113" t="s">
        <v>142</v>
      </c>
      <c r="J38" s="9"/>
    </row>
    <row r="39" spans="1:10" ht="12.75" customHeight="1" x14ac:dyDescent="0.2">
      <c r="A39" s="20" t="s">
        <v>71</v>
      </c>
      <c r="B39" s="21"/>
      <c r="C39" s="20" t="s">
        <v>60</v>
      </c>
      <c r="F39" s="20" t="s">
        <v>56</v>
      </c>
      <c r="I39" s="22" t="s">
        <v>29</v>
      </c>
    </row>
    <row r="40" spans="1:10" ht="12.75" customHeight="1" x14ac:dyDescent="0.2">
      <c r="A40" s="20"/>
      <c r="B40" s="21"/>
      <c r="C40" s="20" t="s">
        <v>61</v>
      </c>
      <c r="F40" s="20" t="s">
        <v>57</v>
      </c>
      <c r="I40" s="21" t="s">
        <v>30</v>
      </c>
    </row>
    <row r="41" spans="1:10" x14ac:dyDescent="0.2">
      <c r="C41" s="20" t="s">
        <v>146</v>
      </c>
    </row>
    <row r="42" spans="1:10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0" x14ac:dyDescent="0.2">
      <c r="B43" s="23"/>
      <c r="C43" s="23"/>
      <c r="D43" s="23"/>
      <c r="E43" s="23"/>
      <c r="F43" s="23"/>
      <c r="G43" s="23"/>
      <c r="H43" s="23"/>
      <c r="I43" s="24"/>
    </row>
    <row r="44" spans="1:10" x14ac:dyDescent="0.2">
      <c r="B44" s="25"/>
      <c r="C44" s="25"/>
      <c r="D44" s="25"/>
      <c r="E44" s="25"/>
      <c r="F44" s="25"/>
      <c r="G44" s="25"/>
      <c r="H44" s="25"/>
      <c r="I44" s="24"/>
    </row>
    <row r="45" spans="1:10" x14ac:dyDescent="0.2">
      <c r="B45" s="23"/>
      <c r="C45" s="23"/>
      <c r="D45" s="23"/>
      <c r="E45" s="23"/>
      <c r="F45" s="23"/>
      <c r="G45" s="23"/>
      <c r="H45" s="23"/>
      <c r="I45" s="24"/>
    </row>
    <row r="46" spans="1:10" x14ac:dyDescent="0.2">
      <c r="B46" s="23"/>
      <c r="C46" s="23"/>
      <c r="D46" s="23"/>
      <c r="E46" s="23"/>
      <c r="F46" s="23"/>
      <c r="G46" s="23"/>
      <c r="H46" s="23"/>
      <c r="I46" s="24"/>
    </row>
    <row r="47" spans="1:10" x14ac:dyDescent="0.2">
      <c r="B47" s="23"/>
      <c r="C47" s="23"/>
      <c r="D47" s="23"/>
      <c r="E47" s="23"/>
      <c r="F47" s="23"/>
      <c r="G47" s="23"/>
      <c r="H47" s="23"/>
      <c r="I47" s="24"/>
    </row>
    <row r="48" spans="1:10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153" priority="5" stopIfTrue="1" operator="notEqual">
      <formula>0</formula>
    </cfRule>
  </conditionalFormatting>
  <conditionalFormatting sqref="J5:J38">
    <cfRule type="cellIs" dxfId="152" priority="6" stopIfTrue="1" operator="notEqual">
      <formula>0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54"/>
  <sheetViews>
    <sheetView view="pageBreakPreview" zoomScaleNormal="70" zoomScaleSheetLayoutView="100" workbookViewId="0"/>
  </sheetViews>
  <sheetFormatPr defaultColWidth="9.140625" defaultRowHeight="12.75" x14ac:dyDescent="0.2"/>
  <cols>
    <col min="1" max="1" width="25.7109375" style="5" customWidth="1"/>
    <col min="2" max="8" width="14.8554687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7" s="1" customFormat="1" ht="18.75" customHeight="1" x14ac:dyDescent="0.4">
      <c r="A1" s="70" t="s">
        <v>77</v>
      </c>
      <c r="B1" s="64"/>
      <c r="C1" s="64"/>
      <c r="D1" s="64"/>
      <c r="E1" s="64"/>
      <c r="F1" s="64"/>
      <c r="G1" s="64"/>
      <c r="H1" s="64"/>
      <c r="I1" s="65" t="s">
        <v>37</v>
      </c>
      <c r="K1" s="2"/>
      <c r="L1" s="3"/>
      <c r="M1" s="2"/>
      <c r="N1" s="3"/>
    </row>
    <row r="2" spans="1:17" s="1" customFormat="1" ht="18.75" customHeight="1" x14ac:dyDescent="0.4">
      <c r="A2" s="71" t="s">
        <v>78</v>
      </c>
      <c r="B2" s="67"/>
      <c r="C2" s="67"/>
      <c r="D2" s="67"/>
      <c r="E2" s="67"/>
      <c r="F2" s="68"/>
      <c r="G2" s="68"/>
      <c r="H2" s="68"/>
      <c r="I2" s="69"/>
      <c r="K2" s="3"/>
      <c r="L2" s="3"/>
      <c r="M2" s="3"/>
      <c r="N2" s="3"/>
    </row>
    <row r="3" spans="1:17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7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7" ht="14.1" customHeight="1" x14ac:dyDescent="0.2">
      <c r="A5" s="99" t="s">
        <v>81</v>
      </c>
      <c r="B5" s="99">
        <v>942</v>
      </c>
      <c r="C5" s="99">
        <v>977</v>
      </c>
      <c r="D5" s="105">
        <v>1470</v>
      </c>
      <c r="E5" s="116">
        <v>992</v>
      </c>
      <c r="F5" s="116">
        <v>2121</v>
      </c>
      <c r="G5" s="102">
        <v>1.1381048387096775</v>
      </c>
      <c r="H5" s="103">
        <v>0.22496150620529476</v>
      </c>
      <c r="I5" s="104" t="s">
        <v>82</v>
      </c>
      <c r="J5" s="9"/>
      <c r="K5" s="10"/>
      <c r="L5" s="9"/>
    </row>
    <row r="6" spans="1:17" ht="14.1" customHeight="1" x14ac:dyDescent="0.2">
      <c r="A6" s="105" t="s">
        <v>83</v>
      </c>
      <c r="B6" s="105">
        <v>197</v>
      </c>
      <c r="C6" s="105">
        <v>229</v>
      </c>
      <c r="D6" s="105">
        <v>335</v>
      </c>
      <c r="E6" s="116">
        <v>358</v>
      </c>
      <c r="F6" s="116">
        <v>141</v>
      </c>
      <c r="G6" s="102">
        <v>-0.6061452513966481</v>
      </c>
      <c r="H6" s="103">
        <v>-8.0210978403889688E-2</v>
      </c>
      <c r="I6" s="106" t="s">
        <v>84</v>
      </c>
      <c r="J6" s="9"/>
      <c r="K6" s="10"/>
      <c r="L6" s="9"/>
      <c r="P6" s="31"/>
      <c r="Q6" s="31"/>
    </row>
    <row r="7" spans="1:17" ht="14.1" customHeight="1" x14ac:dyDescent="0.2">
      <c r="A7" s="105" t="s">
        <v>85</v>
      </c>
      <c r="B7" s="105">
        <v>10</v>
      </c>
      <c r="C7" s="105">
        <v>21</v>
      </c>
      <c r="D7" s="105">
        <v>319</v>
      </c>
      <c r="E7" s="116">
        <v>198</v>
      </c>
      <c r="F7" s="116">
        <v>174</v>
      </c>
      <c r="G7" s="102">
        <v>-0.12121212121212122</v>
      </c>
      <c r="H7" s="103">
        <v>1.0423835885853672</v>
      </c>
      <c r="I7" s="106" t="s">
        <v>86</v>
      </c>
      <c r="J7" s="9"/>
      <c r="K7" s="10"/>
      <c r="L7" s="9"/>
      <c r="P7" s="31"/>
      <c r="Q7" s="31"/>
    </row>
    <row r="8" spans="1:17" ht="14.1" customHeight="1" x14ac:dyDescent="0.2">
      <c r="A8" s="105" t="s">
        <v>87</v>
      </c>
      <c r="B8" s="105">
        <v>7</v>
      </c>
      <c r="C8" s="105">
        <v>53</v>
      </c>
      <c r="D8" s="105">
        <v>192</v>
      </c>
      <c r="E8" s="116">
        <v>16</v>
      </c>
      <c r="F8" s="116">
        <v>50</v>
      </c>
      <c r="G8" s="102">
        <v>2.125</v>
      </c>
      <c r="H8" s="103">
        <v>0.63481265566554868</v>
      </c>
      <c r="I8" s="106" t="s">
        <v>88</v>
      </c>
      <c r="J8" s="9"/>
      <c r="K8" s="10"/>
      <c r="L8" s="9"/>
      <c r="P8" s="31"/>
      <c r="Q8" s="31"/>
    </row>
    <row r="9" spans="1:17" ht="14.1" customHeight="1" x14ac:dyDescent="0.2">
      <c r="A9" s="105" t="s">
        <v>89</v>
      </c>
      <c r="B9" s="105">
        <v>1</v>
      </c>
      <c r="C9" s="105">
        <v>3</v>
      </c>
      <c r="D9" s="105">
        <v>22</v>
      </c>
      <c r="E9" s="116">
        <v>40</v>
      </c>
      <c r="F9" s="116">
        <v>24</v>
      </c>
      <c r="G9" s="102">
        <v>-0.4</v>
      </c>
      <c r="H9" s="103">
        <v>1.2133638394006434</v>
      </c>
      <c r="I9" s="106" t="s">
        <v>90</v>
      </c>
      <c r="J9" s="9"/>
      <c r="K9" s="10"/>
      <c r="L9" s="9"/>
      <c r="P9" s="31"/>
      <c r="Q9" s="31"/>
    </row>
    <row r="10" spans="1:17" ht="14.1" customHeight="1" x14ac:dyDescent="0.2">
      <c r="A10" s="105" t="s">
        <v>91</v>
      </c>
      <c r="B10" s="105">
        <v>28</v>
      </c>
      <c r="C10" s="105">
        <v>0</v>
      </c>
      <c r="D10" s="105">
        <v>3</v>
      </c>
      <c r="E10" s="116">
        <v>2</v>
      </c>
      <c r="F10" s="116">
        <v>0</v>
      </c>
      <c r="G10" s="102">
        <v>-1</v>
      </c>
      <c r="H10" s="103">
        <v>-1</v>
      </c>
      <c r="I10" s="106" t="s">
        <v>92</v>
      </c>
      <c r="J10" s="9"/>
      <c r="K10" s="10"/>
      <c r="L10" s="9"/>
      <c r="P10" s="31"/>
      <c r="Q10" s="31"/>
    </row>
    <row r="11" spans="1:17" ht="14.1" customHeight="1" x14ac:dyDescent="0.2">
      <c r="A11" s="105" t="s">
        <v>93</v>
      </c>
      <c r="B11" s="105">
        <v>0</v>
      </c>
      <c r="C11" s="105">
        <v>8</v>
      </c>
      <c r="D11" s="105">
        <v>8</v>
      </c>
      <c r="E11" s="116">
        <v>3</v>
      </c>
      <c r="F11" s="116">
        <v>1</v>
      </c>
      <c r="G11" s="102">
        <v>-0.66666666666666674</v>
      </c>
      <c r="H11" s="103" t="s">
        <v>143</v>
      </c>
      <c r="I11" s="106" t="s">
        <v>94</v>
      </c>
      <c r="J11" s="9"/>
      <c r="K11" s="10"/>
      <c r="L11" s="9"/>
      <c r="P11" s="31"/>
      <c r="Q11" s="31"/>
    </row>
    <row r="12" spans="1:17" ht="14.1" customHeight="1" x14ac:dyDescent="0.2">
      <c r="A12" s="105" t="s">
        <v>95</v>
      </c>
      <c r="B12" s="105">
        <v>0</v>
      </c>
      <c r="C12" s="105">
        <v>0</v>
      </c>
      <c r="D12" s="105">
        <v>28</v>
      </c>
      <c r="E12" s="116">
        <v>0</v>
      </c>
      <c r="F12" s="116">
        <v>0</v>
      </c>
      <c r="G12" s="102" t="s">
        <v>143</v>
      </c>
      <c r="H12" s="103" t="s">
        <v>143</v>
      </c>
      <c r="I12" s="106" t="s">
        <v>96</v>
      </c>
      <c r="J12" s="9"/>
      <c r="K12" s="10"/>
      <c r="L12" s="9"/>
      <c r="P12" s="31"/>
      <c r="Q12" s="31"/>
    </row>
    <row r="13" spans="1:17" ht="14.1" customHeight="1" x14ac:dyDescent="0.2">
      <c r="A13" s="105" t="s">
        <v>97</v>
      </c>
      <c r="B13" s="105">
        <v>0</v>
      </c>
      <c r="C13" s="105">
        <v>0</v>
      </c>
      <c r="D13" s="105">
        <v>14</v>
      </c>
      <c r="E13" s="116">
        <v>7</v>
      </c>
      <c r="F13" s="116">
        <v>2</v>
      </c>
      <c r="G13" s="102">
        <v>-0.7142857142857143</v>
      </c>
      <c r="H13" s="103" t="s">
        <v>143</v>
      </c>
      <c r="I13" s="106" t="s">
        <v>98</v>
      </c>
      <c r="J13" s="9"/>
      <c r="K13" s="10"/>
      <c r="L13" s="9"/>
      <c r="P13" s="31"/>
      <c r="Q13" s="31"/>
    </row>
    <row r="14" spans="1:17" ht="14.1" customHeight="1" x14ac:dyDescent="0.2">
      <c r="A14" s="105" t="s">
        <v>99</v>
      </c>
      <c r="B14" s="105">
        <v>424</v>
      </c>
      <c r="C14" s="105">
        <v>14</v>
      </c>
      <c r="D14" s="105">
        <v>0</v>
      </c>
      <c r="E14" s="116">
        <v>0</v>
      </c>
      <c r="F14" s="116">
        <v>0</v>
      </c>
      <c r="G14" s="102" t="s">
        <v>143</v>
      </c>
      <c r="H14" s="103">
        <v>-1</v>
      </c>
      <c r="I14" s="106" t="s">
        <v>99</v>
      </c>
      <c r="J14" s="9"/>
      <c r="K14" s="10"/>
      <c r="L14" s="9"/>
      <c r="P14" s="31"/>
      <c r="Q14" s="31"/>
    </row>
    <row r="15" spans="1:17" ht="14.1" customHeight="1" x14ac:dyDescent="0.2">
      <c r="A15" s="105" t="s">
        <v>100</v>
      </c>
      <c r="B15" s="105">
        <v>6</v>
      </c>
      <c r="C15" s="105">
        <v>99</v>
      </c>
      <c r="D15" s="105">
        <v>29</v>
      </c>
      <c r="E15" s="116">
        <v>66</v>
      </c>
      <c r="F15" s="116">
        <v>19</v>
      </c>
      <c r="G15" s="102">
        <v>-0.71212121212121215</v>
      </c>
      <c r="H15" s="103">
        <v>0.33398389870538492</v>
      </c>
      <c r="I15" s="106" t="s">
        <v>101</v>
      </c>
      <c r="J15" s="9"/>
      <c r="K15" s="10"/>
      <c r="L15" s="9"/>
      <c r="P15" s="31"/>
      <c r="Q15" s="31"/>
    </row>
    <row r="16" spans="1:17" ht="14.1" customHeight="1" x14ac:dyDescent="0.2">
      <c r="A16" s="105" t="s">
        <v>102</v>
      </c>
      <c r="B16" s="105">
        <v>4</v>
      </c>
      <c r="C16" s="105">
        <v>0</v>
      </c>
      <c r="D16" s="105">
        <v>14</v>
      </c>
      <c r="E16" s="116">
        <v>5</v>
      </c>
      <c r="F16" s="116">
        <v>22</v>
      </c>
      <c r="G16" s="102">
        <v>3.4000000000000004</v>
      </c>
      <c r="H16" s="103">
        <v>0.53140715680439299</v>
      </c>
      <c r="I16" s="106" t="s">
        <v>103</v>
      </c>
      <c r="J16" s="9"/>
      <c r="K16" s="10"/>
      <c r="L16" s="9"/>
      <c r="P16" s="31"/>
      <c r="Q16" s="31"/>
    </row>
    <row r="17" spans="1:17" ht="14.1" customHeight="1" x14ac:dyDescent="0.2">
      <c r="A17" s="105" t="s">
        <v>104</v>
      </c>
      <c r="B17" s="105">
        <v>0</v>
      </c>
      <c r="C17" s="105">
        <v>0</v>
      </c>
      <c r="D17" s="105">
        <v>0</v>
      </c>
      <c r="E17" s="116">
        <v>0</v>
      </c>
      <c r="F17" s="116">
        <v>0</v>
      </c>
      <c r="G17" s="102" t="s">
        <v>143</v>
      </c>
      <c r="H17" s="103" t="s">
        <v>143</v>
      </c>
      <c r="I17" s="106" t="s">
        <v>104</v>
      </c>
      <c r="J17" s="9"/>
      <c r="K17" s="10"/>
      <c r="L17" s="9"/>
      <c r="P17" s="31"/>
      <c r="Q17" s="31"/>
    </row>
    <row r="18" spans="1:17" ht="14.1" customHeight="1" x14ac:dyDescent="0.2">
      <c r="A18" s="105" t="s">
        <v>105</v>
      </c>
      <c r="B18" s="105">
        <v>0</v>
      </c>
      <c r="C18" s="105">
        <v>0</v>
      </c>
      <c r="D18" s="105">
        <v>1</v>
      </c>
      <c r="E18" s="116">
        <v>0</v>
      </c>
      <c r="F18" s="116">
        <v>0</v>
      </c>
      <c r="G18" s="102" t="s">
        <v>143</v>
      </c>
      <c r="H18" s="103" t="s">
        <v>143</v>
      </c>
      <c r="I18" s="106" t="s">
        <v>106</v>
      </c>
      <c r="J18" s="9"/>
      <c r="K18" s="10"/>
      <c r="L18" s="9"/>
      <c r="P18" s="31"/>
      <c r="Q18" s="31"/>
    </row>
    <row r="19" spans="1:17" ht="14.1" customHeight="1" x14ac:dyDescent="0.2">
      <c r="A19" s="105" t="s">
        <v>107</v>
      </c>
      <c r="B19" s="105">
        <v>0</v>
      </c>
      <c r="C19" s="105">
        <v>0</v>
      </c>
      <c r="D19" s="105">
        <v>0</v>
      </c>
      <c r="E19" s="116">
        <v>0</v>
      </c>
      <c r="F19" s="116">
        <v>0</v>
      </c>
      <c r="G19" s="102" t="s">
        <v>143</v>
      </c>
      <c r="H19" s="103" t="s">
        <v>143</v>
      </c>
      <c r="I19" s="106" t="s">
        <v>108</v>
      </c>
      <c r="J19" s="9"/>
      <c r="K19" s="10"/>
      <c r="L19" s="9"/>
      <c r="P19" s="31"/>
      <c r="Q19" s="31"/>
    </row>
    <row r="20" spans="1:17" ht="14.1" customHeight="1" x14ac:dyDescent="0.2">
      <c r="A20" s="105" t="s">
        <v>109</v>
      </c>
      <c r="B20" s="105">
        <v>0</v>
      </c>
      <c r="C20" s="105">
        <v>0</v>
      </c>
      <c r="D20" s="105">
        <v>32</v>
      </c>
      <c r="E20" s="116">
        <v>88</v>
      </c>
      <c r="F20" s="116">
        <v>10</v>
      </c>
      <c r="G20" s="102">
        <v>-0.88636363636363635</v>
      </c>
      <c r="H20" s="103" t="s">
        <v>143</v>
      </c>
      <c r="I20" s="106" t="s">
        <v>110</v>
      </c>
      <c r="J20" s="9"/>
      <c r="K20" s="10"/>
      <c r="L20" s="9"/>
      <c r="P20" s="31"/>
      <c r="Q20" s="31"/>
    </row>
    <row r="21" spans="1:17" ht="14.1" customHeight="1" x14ac:dyDescent="0.2">
      <c r="A21" s="105" t="s">
        <v>111</v>
      </c>
      <c r="B21" s="105">
        <v>0</v>
      </c>
      <c r="C21" s="105">
        <v>0</v>
      </c>
      <c r="D21" s="105">
        <v>0</v>
      </c>
      <c r="E21" s="116">
        <v>14</v>
      </c>
      <c r="F21" s="116">
        <v>4</v>
      </c>
      <c r="G21" s="102">
        <v>-0.7142857142857143</v>
      </c>
      <c r="H21" s="103" t="s">
        <v>143</v>
      </c>
      <c r="I21" s="106" t="s">
        <v>112</v>
      </c>
      <c r="J21" s="9"/>
      <c r="K21" s="10"/>
      <c r="L21" s="9"/>
      <c r="P21" s="31"/>
      <c r="Q21" s="31"/>
    </row>
    <row r="22" spans="1:17" ht="14.1" customHeight="1" x14ac:dyDescent="0.2">
      <c r="A22" s="105" t="s">
        <v>113</v>
      </c>
      <c r="B22" s="105">
        <v>0</v>
      </c>
      <c r="C22" s="105">
        <v>0</v>
      </c>
      <c r="D22" s="105">
        <v>0</v>
      </c>
      <c r="E22" s="116">
        <v>0</v>
      </c>
      <c r="F22" s="116">
        <v>0</v>
      </c>
      <c r="G22" s="102" t="s">
        <v>143</v>
      </c>
      <c r="H22" s="103" t="s">
        <v>143</v>
      </c>
      <c r="I22" s="106" t="s">
        <v>114</v>
      </c>
      <c r="J22" s="9"/>
      <c r="K22" s="10"/>
      <c r="L22" s="9"/>
    </row>
    <row r="23" spans="1:17" ht="14.1" customHeight="1" x14ac:dyDescent="0.2">
      <c r="A23" s="105" t="s">
        <v>115</v>
      </c>
      <c r="B23" s="105">
        <v>0</v>
      </c>
      <c r="C23" s="105">
        <v>0</v>
      </c>
      <c r="D23" s="105">
        <v>3</v>
      </c>
      <c r="E23" s="116">
        <v>0</v>
      </c>
      <c r="F23" s="116">
        <v>0</v>
      </c>
      <c r="G23" s="102" t="s">
        <v>143</v>
      </c>
      <c r="H23" s="103" t="s">
        <v>143</v>
      </c>
      <c r="I23" s="106" t="s">
        <v>116</v>
      </c>
      <c r="J23" s="9"/>
      <c r="K23" s="10"/>
      <c r="L23" s="9"/>
    </row>
    <row r="24" spans="1:17" ht="14.1" customHeight="1" x14ac:dyDescent="0.2">
      <c r="A24" s="105" t="s">
        <v>117</v>
      </c>
      <c r="B24" s="105">
        <v>0</v>
      </c>
      <c r="C24" s="105">
        <v>0</v>
      </c>
      <c r="D24" s="105">
        <v>28</v>
      </c>
      <c r="E24" s="116">
        <v>0</v>
      </c>
      <c r="F24" s="116">
        <v>2</v>
      </c>
      <c r="G24" s="102" t="s">
        <v>143</v>
      </c>
      <c r="H24" s="103" t="s">
        <v>143</v>
      </c>
      <c r="I24" s="106" t="s">
        <v>118</v>
      </c>
      <c r="J24" s="9"/>
      <c r="K24" s="10"/>
      <c r="L24" s="9"/>
    </row>
    <row r="25" spans="1:17" ht="14.1" customHeight="1" x14ac:dyDescent="0.2">
      <c r="A25" s="105" t="s">
        <v>119</v>
      </c>
      <c r="B25" s="105">
        <v>0</v>
      </c>
      <c r="C25" s="105">
        <v>11</v>
      </c>
      <c r="D25" s="105">
        <v>14</v>
      </c>
      <c r="E25" s="116">
        <v>42</v>
      </c>
      <c r="F25" s="116">
        <v>0</v>
      </c>
      <c r="G25" s="102">
        <v>-1</v>
      </c>
      <c r="H25" s="103" t="s">
        <v>143</v>
      </c>
      <c r="I25" s="106" t="s">
        <v>120</v>
      </c>
      <c r="J25" s="9"/>
      <c r="K25" s="10"/>
      <c r="L25" s="9"/>
    </row>
    <row r="26" spans="1:17" ht="14.1" customHeight="1" x14ac:dyDescent="0.2">
      <c r="A26" s="105" t="s">
        <v>121</v>
      </c>
      <c r="B26" s="105">
        <v>0</v>
      </c>
      <c r="C26" s="105">
        <v>0</v>
      </c>
      <c r="D26" s="105">
        <v>0</v>
      </c>
      <c r="E26" s="116">
        <v>10</v>
      </c>
      <c r="F26" s="116">
        <v>0</v>
      </c>
      <c r="G26" s="102">
        <v>-1</v>
      </c>
      <c r="H26" s="103" t="s">
        <v>143</v>
      </c>
      <c r="I26" s="106" t="s">
        <v>122</v>
      </c>
      <c r="J26" s="9"/>
      <c r="K26" s="10"/>
      <c r="L26" s="9"/>
    </row>
    <row r="27" spans="1:17" ht="14.1" customHeight="1" x14ac:dyDescent="0.2">
      <c r="A27" s="105" t="s">
        <v>123</v>
      </c>
      <c r="B27" s="105">
        <v>0</v>
      </c>
      <c r="C27" s="105">
        <v>2</v>
      </c>
      <c r="D27" s="105">
        <v>27</v>
      </c>
      <c r="E27" s="116">
        <v>2</v>
      </c>
      <c r="F27" s="116">
        <v>5</v>
      </c>
      <c r="G27" s="102">
        <v>1.5</v>
      </c>
      <c r="H27" s="103" t="s">
        <v>143</v>
      </c>
      <c r="I27" s="106" t="s">
        <v>124</v>
      </c>
      <c r="J27" s="9"/>
      <c r="K27" s="10"/>
      <c r="L27" s="9"/>
    </row>
    <row r="28" spans="1:17" ht="14.1" customHeight="1" x14ac:dyDescent="0.2">
      <c r="A28" s="105" t="s">
        <v>125</v>
      </c>
      <c r="B28" s="105">
        <v>0</v>
      </c>
      <c r="C28" s="105">
        <v>0</v>
      </c>
      <c r="D28" s="105">
        <v>0</v>
      </c>
      <c r="E28" s="116">
        <v>0</v>
      </c>
      <c r="F28" s="116">
        <v>0</v>
      </c>
      <c r="G28" s="102" t="s">
        <v>143</v>
      </c>
      <c r="H28" s="103" t="s">
        <v>143</v>
      </c>
      <c r="I28" s="106" t="s">
        <v>125</v>
      </c>
      <c r="J28" s="9"/>
      <c r="K28" s="10"/>
      <c r="L28" s="9"/>
    </row>
    <row r="29" spans="1:17" ht="14.1" customHeight="1" x14ac:dyDescent="0.2">
      <c r="A29" s="105" t="s">
        <v>126</v>
      </c>
      <c r="B29" s="105">
        <v>0</v>
      </c>
      <c r="C29" s="105">
        <v>2</v>
      </c>
      <c r="D29" s="105">
        <v>0</v>
      </c>
      <c r="E29" s="116">
        <v>0</v>
      </c>
      <c r="F29" s="116">
        <v>2</v>
      </c>
      <c r="G29" s="102" t="s">
        <v>143</v>
      </c>
      <c r="H29" s="103" t="s">
        <v>143</v>
      </c>
      <c r="I29" s="106" t="s">
        <v>126</v>
      </c>
      <c r="J29" s="9"/>
      <c r="K29" s="10"/>
      <c r="L29" s="9"/>
    </row>
    <row r="30" spans="1:17" ht="14.1" customHeight="1" x14ac:dyDescent="0.2">
      <c r="A30" s="105" t="s">
        <v>127</v>
      </c>
      <c r="B30" s="105">
        <v>0</v>
      </c>
      <c r="C30" s="105">
        <v>0</v>
      </c>
      <c r="D30" s="105">
        <v>0</v>
      </c>
      <c r="E30" s="116">
        <v>0</v>
      </c>
      <c r="F30" s="116">
        <v>3</v>
      </c>
      <c r="G30" s="102" t="s">
        <v>143</v>
      </c>
      <c r="H30" s="103" t="s">
        <v>143</v>
      </c>
      <c r="I30" s="106" t="s">
        <v>127</v>
      </c>
      <c r="J30" s="9"/>
      <c r="K30" s="10"/>
      <c r="L30" s="9"/>
    </row>
    <row r="31" spans="1:17" ht="14.1" customHeight="1" x14ac:dyDescent="0.2">
      <c r="A31" s="105" t="s">
        <v>128</v>
      </c>
      <c r="B31" s="105">
        <v>0</v>
      </c>
      <c r="C31" s="105">
        <v>0</v>
      </c>
      <c r="D31" s="105">
        <v>0</v>
      </c>
      <c r="E31" s="116">
        <v>0</v>
      </c>
      <c r="F31" s="116">
        <v>0</v>
      </c>
      <c r="G31" s="102" t="s">
        <v>143</v>
      </c>
      <c r="H31" s="103" t="s">
        <v>143</v>
      </c>
      <c r="I31" s="106" t="s">
        <v>128</v>
      </c>
      <c r="J31" s="9"/>
      <c r="K31" s="10"/>
      <c r="L31" s="9"/>
    </row>
    <row r="32" spans="1:17" ht="14.1" customHeight="1" x14ac:dyDescent="0.2">
      <c r="A32" s="105" t="s">
        <v>129</v>
      </c>
      <c r="B32" s="105">
        <v>0</v>
      </c>
      <c r="C32" s="105">
        <v>0</v>
      </c>
      <c r="D32" s="105">
        <v>0</v>
      </c>
      <c r="E32" s="116">
        <v>0</v>
      </c>
      <c r="F32" s="116">
        <v>0</v>
      </c>
      <c r="G32" s="102" t="s">
        <v>143</v>
      </c>
      <c r="H32" s="103" t="s">
        <v>143</v>
      </c>
      <c r="I32" s="106" t="s">
        <v>130</v>
      </c>
      <c r="J32" s="9"/>
      <c r="K32" s="10"/>
      <c r="L32" s="9"/>
    </row>
    <row r="33" spans="1:12" ht="14.1" customHeight="1" x14ac:dyDescent="0.2">
      <c r="A33" s="105" t="s">
        <v>131</v>
      </c>
      <c r="B33" s="105">
        <v>0</v>
      </c>
      <c r="C33" s="105">
        <v>0</v>
      </c>
      <c r="D33" s="105">
        <v>0</v>
      </c>
      <c r="E33" s="116">
        <v>0</v>
      </c>
      <c r="F33" s="116">
        <v>3</v>
      </c>
      <c r="G33" s="102" t="s">
        <v>143</v>
      </c>
      <c r="H33" s="103" t="s">
        <v>143</v>
      </c>
      <c r="I33" s="106" t="s">
        <v>132</v>
      </c>
      <c r="J33" s="9"/>
      <c r="K33" s="10"/>
      <c r="L33" s="9"/>
    </row>
    <row r="34" spans="1:12" ht="14.1" customHeight="1" x14ac:dyDescent="0.2">
      <c r="A34" s="105" t="s">
        <v>133</v>
      </c>
      <c r="B34" s="105">
        <v>0</v>
      </c>
      <c r="C34" s="105">
        <v>0</v>
      </c>
      <c r="D34" s="105">
        <v>14</v>
      </c>
      <c r="E34" s="116">
        <v>0</v>
      </c>
      <c r="F34" s="116">
        <v>2</v>
      </c>
      <c r="G34" s="102" t="s">
        <v>143</v>
      </c>
      <c r="H34" s="103" t="s">
        <v>143</v>
      </c>
      <c r="I34" s="106" t="s">
        <v>134</v>
      </c>
      <c r="J34" s="9"/>
      <c r="K34" s="10"/>
      <c r="L34" s="9"/>
    </row>
    <row r="35" spans="1:12" ht="14.1" customHeight="1" x14ac:dyDescent="0.2">
      <c r="A35" s="105" t="s">
        <v>135</v>
      </c>
      <c r="B35" s="105">
        <v>0</v>
      </c>
      <c r="C35" s="105">
        <v>0</v>
      </c>
      <c r="D35" s="105">
        <v>0</v>
      </c>
      <c r="E35" s="116">
        <v>0</v>
      </c>
      <c r="F35" s="116">
        <v>0</v>
      </c>
      <c r="G35" s="102" t="s">
        <v>143</v>
      </c>
      <c r="H35" s="103" t="s">
        <v>143</v>
      </c>
      <c r="I35" s="106" t="s">
        <v>136</v>
      </c>
      <c r="J35" s="9"/>
      <c r="K35" s="10"/>
      <c r="L35" s="9"/>
    </row>
    <row r="36" spans="1:12" ht="14.1" customHeight="1" x14ac:dyDescent="0.2">
      <c r="A36" s="105" t="s">
        <v>137</v>
      </c>
      <c r="B36" s="107">
        <v>8</v>
      </c>
      <c r="C36" s="107">
        <v>0</v>
      </c>
      <c r="D36" s="107">
        <v>11</v>
      </c>
      <c r="E36" s="108">
        <v>81</v>
      </c>
      <c r="F36" s="108">
        <v>4</v>
      </c>
      <c r="G36" s="102">
        <v>-0.95061728395061729</v>
      </c>
      <c r="H36" s="103">
        <v>-0.1591035847462855</v>
      </c>
      <c r="I36" s="106" t="s">
        <v>138</v>
      </c>
      <c r="J36" s="9"/>
      <c r="K36" s="10"/>
      <c r="L36" s="9"/>
    </row>
    <row r="37" spans="1:12" ht="14.1" customHeight="1" x14ac:dyDescent="0.2">
      <c r="A37" s="109" t="s">
        <v>139</v>
      </c>
      <c r="B37" s="109">
        <v>685</v>
      </c>
      <c r="C37" s="109">
        <v>442</v>
      </c>
      <c r="D37" s="109">
        <v>1094</v>
      </c>
      <c r="E37" s="109">
        <v>932</v>
      </c>
      <c r="F37" s="109">
        <v>468</v>
      </c>
      <c r="G37" s="111">
        <v>-0.49785407725321884</v>
      </c>
      <c r="H37" s="112">
        <v>-9.084313922765852E-2</v>
      </c>
      <c r="I37" s="113" t="s">
        <v>140</v>
      </c>
      <c r="J37" s="9"/>
      <c r="K37" s="10"/>
      <c r="L37" s="9"/>
    </row>
    <row r="38" spans="1:12" ht="14.1" customHeight="1" x14ac:dyDescent="0.2">
      <c r="A38" s="114" t="s">
        <v>141</v>
      </c>
      <c r="B38" s="113">
        <v>1627</v>
      </c>
      <c r="C38" s="113">
        <v>1419</v>
      </c>
      <c r="D38" s="113">
        <v>2564</v>
      </c>
      <c r="E38" s="113">
        <v>1924</v>
      </c>
      <c r="F38" s="113">
        <v>2589</v>
      </c>
      <c r="G38" s="111">
        <v>0.34563409563409553</v>
      </c>
      <c r="H38" s="111">
        <v>0.12314576629864016</v>
      </c>
      <c r="I38" s="113" t="s">
        <v>142</v>
      </c>
      <c r="J38" s="9"/>
      <c r="K38" s="10"/>
      <c r="L38" s="9"/>
    </row>
    <row r="39" spans="1:12" ht="12.75" customHeight="1" x14ac:dyDescent="0.2">
      <c r="A39" s="20" t="s">
        <v>71</v>
      </c>
      <c r="B39" s="21"/>
      <c r="C39" s="20" t="s">
        <v>60</v>
      </c>
      <c r="F39" s="20" t="s">
        <v>56</v>
      </c>
      <c r="I39" s="22" t="s">
        <v>29</v>
      </c>
    </row>
    <row r="40" spans="1:12" ht="12.75" customHeight="1" x14ac:dyDescent="0.2">
      <c r="A40" s="20"/>
      <c r="B40" s="21"/>
      <c r="C40" s="20" t="s">
        <v>61</v>
      </c>
      <c r="F40" s="20" t="s">
        <v>57</v>
      </c>
      <c r="I40" s="21" t="s">
        <v>30</v>
      </c>
    </row>
    <row r="41" spans="1:12" x14ac:dyDescent="0.2">
      <c r="C41" s="20" t="s">
        <v>146</v>
      </c>
    </row>
    <row r="42" spans="1:12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2" x14ac:dyDescent="0.2">
      <c r="B43" s="23"/>
      <c r="C43" s="23"/>
      <c r="D43" s="23"/>
      <c r="E43" s="23"/>
      <c r="F43" s="23"/>
      <c r="G43" s="23"/>
      <c r="H43" s="23"/>
      <c r="I43" s="24"/>
    </row>
    <row r="44" spans="1:12" x14ac:dyDescent="0.2">
      <c r="B44" s="25"/>
      <c r="C44" s="25"/>
      <c r="D44" s="25"/>
      <c r="E44" s="25"/>
      <c r="F44" s="25"/>
      <c r="G44" s="25"/>
      <c r="H44" s="25"/>
      <c r="I44" s="24"/>
    </row>
    <row r="45" spans="1:12" x14ac:dyDescent="0.2">
      <c r="B45" s="23"/>
      <c r="C45" s="23"/>
      <c r="D45" s="23"/>
      <c r="E45" s="23"/>
      <c r="F45" s="23"/>
      <c r="G45" s="23"/>
      <c r="H45" s="23"/>
      <c r="I45" s="24"/>
    </row>
    <row r="46" spans="1:12" x14ac:dyDescent="0.2">
      <c r="B46" s="23"/>
      <c r="C46" s="23"/>
      <c r="D46" s="23"/>
      <c r="E46" s="23"/>
      <c r="F46" s="23"/>
      <c r="G46" s="23"/>
      <c r="H46" s="23"/>
      <c r="I46" s="24"/>
    </row>
    <row r="47" spans="1:12" x14ac:dyDescent="0.2">
      <c r="B47" s="23"/>
      <c r="C47" s="23"/>
      <c r="D47" s="23"/>
      <c r="E47" s="23"/>
      <c r="F47" s="23"/>
      <c r="G47" s="23"/>
      <c r="H47" s="23"/>
      <c r="I47" s="24"/>
    </row>
    <row r="48" spans="1:12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151" priority="5" stopIfTrue="1" operator="notEqual">
      <formula>0</formula>
    </cfRule>
  </conditionalFormatting>
  <conditionalFormatting sqref="J5:J38 L5:L38">
    <cfRule type="cellIs" dxfId="150" priority="6" stopIfTrue="1" operator="notEqual">
      <formula>0</formula>
    </cfRule>
  </conditionalFormatting>
  <conditionalFormatting sqref="M1 K1">
    <cfRule type="cellIs" dxfId="149" priority="7" stopIfTrue="1" operator="equal">
      <formula>TRUE</formula>
    </cfRule>
    <cfRule type="cellIs" dxfId="148" priority="8" stopIfTrue="1" operator="equal">
      <formula>FALSE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54"/>
  <sheetViews>
    <sheetView view="pageBreakPreview" zoomScaleNormal="70" zoomScaleSheetLayoutView="100" workbookViewId="0"/>
  </sheetViews>
  <sheetFormatPr defaultColWidth="9.140625" defaultRowHeight="12.75" x14ac:dyDescent="0.2"/>
  <cols>
    <col min="1" max="1" width="25.7109375" style="5" customWidth="1"/>
    <col min="2" max="8" width="14.8554687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7" s="1" customFormat="1" ht="18.75" customHeight="1" x14ac:dyDescent="0.4">
      <c r="A1" s="70" t="s">
        <v>77</v>
      </c>
      <c r="B1" s="64"/>
      <c r="C1" s="64"/>
      <c r="D1" s="64"/>
      <c r="E1" s="64"/>
      <c r="F1" s="64"/>
      <c r="G1" s="64"/>
      <c r="H1" s="64"/>
      <c r="I1" s="65" t="s">
        <v>36</v>
      </c>
      <c r="K1" s="2"/>
      <c r="L1" s="3"/>
      <c r="M1" s="2"/>
      <c r="N1" s="3"/>
    </row>
    <row r="2" spans="1:17" s="1" customFormat="1" ht="18.75" customHeight="1" x14ac:dyDescent="0.4">
      <c r="A2" s="71" t="s">
        <v>78</v>
      </c>
      <c r="B2" s="67"/>
      <c r="C2" s="67"/>
      <c r="D2" s="67"/>
      <c r="E2" s="67"/>
      <c r="F2" s="68"/>
      <c r="G2" s="68"/>
      <c r="H2" s="68"/>
      <c r="I2" s="69"/>
      <c r="K2" s="3"/>
      <c r="L2" s="3"/>
      <c r="M2" s="3"/>
      <c r="N2" s="3"/>
    </row>
    <row r="3" spans="1:17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7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7" ht="14.1" customHeight="1" x14ac:dyDescent="0.2">
      <c r="A5" s="99" t="s">
        <v>81</v>
      </c>
      <c r="B5" s="99">
        <v>5424</v>
      </c>
      <c r="C5" s="99">
        <v>5398</v>
      </c>
      <c r="D5" s="105">
        <v>5725</v>
      </c>
      <c r="E5" s="116">
        <v>6868</v>
      </c>
      <c r="F5" s="116">
        <v>7213</v>
      </c>
      <c r="G5" s="102">
        <v>5.0232964472917807E-2</v>
      </c>
      <c r="H5" s="103">
        <v>7.3863454557861363E-2</v>
      </c>
      <c r="I5" s="104" t="s">
        <v>82</v>
      </c>
      <c r="J5" s="9"/>
      <c r="K5" s="10"/>
      <c r="L5" s="9"/>
    </row>
    <row r="6" spans="1:17" ht="14.1" customHeight="1" x14ac:dyDescent="0.2">
      <c r="A6" s="105" t="s">
        <v>83</v>
      </c>
      <c r="B6" s="105">
        <v>2353</v>
      </c>
      <c r="C6" s="105">
        <v>1321</v>
      </c>
      <c r="D6" s="105">
        <v>1209</v>
      </c>
      <c r="E6" s="116">
        <v>1437</v>
      </c>
      <c r="F6" s="116">
        <v>1315</v>
      </c>
      <c r="G6" s="102">
        <v>-8.4899095337508723E-2</v>
      </c>
      <c r="H6" s="103">
        <v>-0.13537864781706765</v>
      </c>
      <c r="I6" s="106" t="s">
        <v>84</v>
      </c>
      <c r="J6" s="9"/>
      <c r="K6" s="10"/>
      <c r="L6" s="9"/>
      <c r="P6" s="31"/>
      <c r="Q6" s="31"/>
    </row>
    <row r="7" spans="1:17" ht="14.1" customHeight="1" x14ac:dyDescent="0.2">
      <c r="A7" s="105" t="s">
        <v>85</v>
      </c>
      <c r="B7" s="105">
        <v>3019</v>
      </c>
      <c r="C7" s="105">
        <v>1122</v>
      </c>
      <c r="D7" s="105">
        <v>1307</v>
      </c>
      <c r="E7" s="116">
        <v>1261</v>
      </c>
      <c r="F7" s="116">
        <v>2186</v>
      </c>
      <c r="G7" s="102">
        <v>0.73354480570975422</v>
      </c>
      <c r="H7" s="103">
        <v>-7.7541661165799525E-2</v>
      </c>
      <c r="I7" s="106" t="s">
        <v>86</v>
      </c>
      <c r="J7" s="9"/>
      <c r="K7" s="10"/>
      <c r="L7" s="9"/>
      <c r="P7" s="31"/>
      <c r="Q7" s="31"/>
    </row>
    <row r="8" spans="1:17" ht="14.1" customHeight="1" x14ac:dyDescent="0.2">
      <c r="A8" s="105" t="s">
        <v>87</v>
      </c>
      <c r="B8" s="105">
        <v>1322</v>
      </c>
      <c r="C8" s="105">
        <v>731</v>
      </c>
      <c r="D8" s="105">
        <v>725</v>
      </c>
      <c r="E8" s="116">
        <v>795</v>
      </c>
      <c r="F8" s="116">
        <v>876</v>
      </c>
      <c r="G8" s="102">
        <v>0.10188679245283017</v>
      </c>
      <c r="H8" s="103">
        <v>-9.7768132254458573E-2</v>
      </c>
      <c r="I8" s="106" t="s">
        <v>88</v>
      </c>
      <c r="J8" s="9"/>
      <c r="K8" s="10"/>
      <c r="L8" s="9"/>
      <c r="P8" s="31"/>
      <c r="Q8" s="31"/>
    </row>
    <row r="9" spans="1:17" ht="14.1" customHeight="1" x14ac:dyDescent="0.2">
      <c r="A9" s="105" t="s">
        <v>89</v>
      </c>
      <c r="B9" s="105">
        <v>1206</v>
      </c>
      <c r="C9" s="105">
        <v>808</v>
      </c>
      <c r="D9" s="105">
        <v>978</v>
      </c>
      <c r="E9" s="116">
        <v>1058</v>
      </c>
      <c r="F9" s="116">
        <v>779</v>
      </c>
      <c r="G9" s="102">
        <v>-0.26370510396975422</v>
      </c>
      <c r="H9" s="103">
        <v>-0.10350568999316456</v>
      </c>
      <c r="I9" s="106" t="s">
        <v>90</v>
      </c>
      <c r="J9" s="9"/>
      <c r="K9" s="10"/>
      <c r="L9" s="9"/>
      <c r="P9" s="31"/>
      <c r="Q9" s="31"/>
    </row>
    <row r="10" spans="1:17" ht="14.1" customHeight="1" x14ac:dyDescent="0.2">
      <c r="A10" s="105" t="s">
        <v>91</v>
      </c>
      <c r="B10" s="105">
        <v>14</v>
      </c>
      <c r="C10" s="105">
        <v>18</v>
      </c>
      <c r="D10" s="105">
        <v>22</v>
      </c>
      <c r="E10" s="116">
        <v>22</v>
      </c>
      <c r="F10" s="116">
        <v>17</v>
      </c>
      <c r="G10" s="102">
        <v>-0.22727272727272729</v>
      </c>
      <c r="H10" s="103">
        <v>4.973631452792926E-2</v>
      </c>
      <c r="I10" s="106" t="s">
        <v>92</v>
      </c>
      <c r="J10" s="9"/>
      <c r="K10" s="10"/>
      <c r="L10" s="9"/>
      <c r="P10" s="31"/>
      <c r="Q10" s="31"/>
    </row>
    <row r="11" spans="1:17" ht="14.1" customHeight="1" x14ac:dyDescent="0.2">
      <c r="A11" s="105" t="s">
        <v>93</v>
      </c>
      <c r="B11" s="105">
        <v>136</v>
      </c>
      <c r="C11" s="105">
        <v>66</v>
      </c>
      <c r="D11" s="105">
        <v>87</v>
      </c>
      <c r="E11" s="116">
        <v>64</v>
      </c>
      <c r="F11" s="116">
        <v>92</v>
      </c>
      <c r="G11" s="102">
        <v>0.4375</v>
      </c>
      <c r="H11" s="103">
        <v>-9.3094094831236429E-2</v>
      </c>
      <c r="I11" s="106" t="s">
        <v>94</v>
      </c>
      <c r="J11" s="9"/>
      <c r="K11" s="10"/>
      <c r="L11" s="9"/>
      <c r="P11" s="31"/>
      <c r="Q11" s="31"/>
    </row>
    <row r="12" spans="1:17" ht="14.1" customHeight="1" x14ac:dyDescent="0.2">
      <c r="A12" s="105" t="s">
        <v>95</v>
      </c>
      <c r="B12" s="105">
        <v>171</v>
      </c>
      <c r="C12" s="105">
        <v>176</v>
      </c>
      <c r="D12" s="105">
        <v>146</v>
      </c>
      <c r="E12" s="116">
        <v>149</v>
      </c>
      <c r="F12" s="116">
        <v>129</v>
      </c>
      <c r="G12" s="102">
        <v>-0.13422818791946312</v>
      </c>
      <c r="H12" s="103">
        <v>-6.8037580966761713E-2</v>
      </c>
      <c r="I12" s="106" t="s">
        <v>96</v>
      </c>
      <c r="J12" s="9"/>
      <c r="K12" s="10"/>
      <c r="L12" s="9"/>
      <c r="P12" s="31"/>
      <c r="Q12" s="31"/>
    </row>
    <row r="13" spans="1:17" ht="14.1" customHeight="1" x14ac:dyDescent="0.2">
      <c r="A13" s="105" t="s">
        <v>97</v>
      </c>
      <c r="B13" s="105">
        <v>174</v>
      </c>
      <c r="C13" s="105">
        <v>88</v>
      </c>
      <c r="D13" s="105">
        <v>84</v>
      </c>
      <c r="E13" s="116">
        <v>74</v>
      </c>
      <c r="F13" s="116">
        <v>73</v>
      </c>
      <c r="G13" s="102">
        <v>-1.3513513513513487E-2</v>
      </c>
      <c r="H13" s="103">
        <v>-0.19518992776829369</v>
      </c>
      <c r="I13" s="106" t="s">
        <v>98</v>
      </c>
      <c r="J13" s="9"/>
      <c r="K13" s="10"/>
      <c r="L13" s="9"/>
      <c r="P13" s="31"/>
      <c r="Q13" s="31"/>
    </row>
    <row r="14" spans="1:17" ht="14.1" customHeight="1" x14ac:dyDescent="0.2">
      <c r="A14" s="105" t="s">
        <v>99</v>
      </c>
      <c r="B14" s="105">
        <v>54</v>
      </c>
      <c r="C14" s="105">
        <v>44</v>
      </c>
      <c r="D14" s="105">
        <v>35</v>
      </c>
      <c r="E14" s="116">
        <v>39</v>
      </c>
      <c r="F14" s="116">
        <v>23</v>
      </c>
      <c r="G14" s="102">
        <v>-0.41025641025641024</v>
      </c>
      <c r="H14" s="103">
        <v>-0.19214481067765576</v>
      </c>
      <c r="I14" s="106" t="s">
        <v>99</v>
      </c>
      <c r="J14" s="9"/>
      <c r="K14" s="10"/>
      <c r="L14" s="9"/>
      <c r="P14" s="31"/>
      <c r="Q14" s="31"/>
    </row>
    <row r="15" spans="1:17" ht="14.1" customHeight="1" x14ac:dyDescent="0.2">
      <c r="A15" s="105" t="s">
        <v>100</v>
      </c>
      <c r="B15" s="105">
        <v>422</v>
      </c>
      <c r="C15" s="105">
        <v>254</v>
      </c>
      <c r="D15" s="105">
        <v>471</v>
      </c>
      <c r="E15" s="116">
        <v>481</v>
      </c>
      <c r="F15" s="116">
        <v>298</v>
      </c>
      <c r="G15" s="102">
        <v>-0.38045738045738042</v>
      </c>
      <c r="H15" s="103">
        <v>-8.3302697723350416E-2</v>
      </c>
      <c r="I15" s="106" t="s">
        <v>101</v>
      </c>
      <c r="J15" s="9"/>
      <c r="K15" s="10"/>
      <c r="L15" s="9"/>
      <c r="P15" s="31"/>
      <c r="Q15" s="31"/>
    </row>
    <row r="16" spans="1:17" ht="14.1" customHeight="1" x14ac:dyDescent="0.2">
      <c r="A16" s="105" t="s">
        <v>102</v>
      </c>
      <c r="B16" s="105">
        <v>248</v>
      </c>
      <c r="C16" s="105">
        <v>189</v>
      </c>
      <c r="D16" s="105">
        <v>209</v>
      </c>
      <c r="E16" s="116">
        <v>187</v>
      </c>
      <c r="F16" s="116">
        <v>175</v>
      </c>
      <c r="G16" s="102">
        <v>-6.4171122994652441E-2</v>
      </c>
      <c r="H16" s="103">
        <v>-8.3470196180010281E-2</v>
      </c>
      <c r="I16" s="106" t="s">
        <v>103</v>
      </c>
      <c r="J16" s="9"/>
      <c r="K16" s="10"/>
      <c r="L16" s="9"/>
      <c r="P16" s="31"/>
      <c r="Q16" s="31"/>
    </row>
    <row r="17" spans="1:17" ht="14.1" customHeight="1" x14ac:dyDescent="0.2">
      <c r="A17" s="105" t="s">
        <v>104</v>
      </c>
      <c r="B17" s="105">
        <v>33</v>
      </c>
      <c r="C17" s="105">
        <v>32</v>
      </c>
      <c r="D17" s="105">
        <v>20</v>
      </c>
      <c r="E17" s="116">
        <v>128</v>
      </c>
      <c r="F17" s="116">
        <v>42</v>
      </c>
      <c r="G17" s="102">
        <v>-0.671875</v>
      </c>
      <c r="H17" s="103">
        <v>6.214506995773994E-2</v>
      </c>
      <c r="I17" s="106" t="s">
        <v>104</v>
      </c>
      <c r="J17" s="9"/>
      <c r="K17" s="10"/>
      <c r="L17" s="9"/>
      <c r="P17" s="31"/>
      <c r="Q17" s="31"/>
    </row>
    <row r="18" spans="1:17" ht="14.1" customHeight="1" x14ac:dyDescent="0.2">
      <c r="A18" s="105" t="s">
        <v>105</v>
      </c>
      <c r="B18" s="105">
        <v>30</v>
      </c>
      <c r="C18" s="105">
        <v>40</v>
      </c>
      <c r="D18" s="105">
        <v>17</v>
      </c>
      <c r="E18" s="116">
        <v>15</v>
      </c>
      <c r="F18" s="116">
        <v>27</v>
      </c>
      <c r="G18" s="102">
        <v>0.8</v>
      </c>
      <c r="H18" s="103">
        <v>-2.5996253574703254E-2</v>
      </c>
      <c r="I18" s="106" t="s">
        <v>106</v>
      </c>
      <c r="J18" s="9"/>
      <c r="K18" s="10"/>
      <c r="L18" s="9"/>
      <c r="P18" s="31"/>
      <c r="Q18" s="31"/>
    </row>
    <row r="19" spans="1:17" ht="14.1" customHeight="1" x14ac:dyDescent="0.2">
      <c r="A19" s="105" t="s">
        <v>107</v>
      </c>
      <c r="B19" s="105">
        <v>96</v>
      </c>
      <c r="C19" s="105">
        <v>61</v>
      </c>
      <c r="D19" s="105">
        <v>93</v>
      </c>
      <c r="E19" s="116">
        <v>110</v>
      </c>
      <c r="F19" s="116">
        <v>193</v>
      </c>
      <c r="G19" s="102">
        <v>0.75454545454545463</v>
      </c>
      <c r="H19" s="103">
        <v>0.19075254661262964</v>
      </c>
      <c r="I19" s="106" t="s">
        <v>108</v>
      </c>
      <c r="J19" s="9"/>
      <c r="K19" s="10"/>
      <c r="L19" s="9"/>
      <c r="P19" s="31"/>
      <c r="Q19" s="31"/>
    </row>
    <row r="20" spans="1:17" ht="14.1" customHeight="1" x14ac:dyDescent="0.2">
      <c r="A20" s="105" t="s">
        <v>109</v>
      </c>
      <c r="B20" s="105">
        <v>327</v>
      </c>
      <c r="C20" s="105">
        <v>302</v>
      </c>
      <c r="D20" s="105">
        <v>123</v>
      </c>
      <c r="E20" s="116">
        <v>160</v>
      </c>
      <c r="F20" s="116">
        <v>182</v>
      </c>
      <c r="G20" s="102">
        <v>0.13749999999999996</v>
      </c>
      <c r="H20" s="103">
        <v>-0.13626422330152455</v>
      </c>
      <c r="I20" s="106" t="s">
        <v>110</v>
      </c>
      <c r="J20" s="9"/>
      <c r="K20" s="10"/>
      <c r="L20" s="9"/>
      <c r="P20" s="31"/>
      <c r="Q20" s="31"/>
    </row>
    <row r="21" spans="1:17" ht="14.1" customHeight="1" x14ac:dyDescent="0.2">
      <c r="A21" s="105" t="s">
        <v>111</v>
      </c>
      <c r="B21" s="105">
        <v>80</v>
      </c>
      <c r="C21" s="105">
        <v>40</v>
      </c>
      <c r="D21" s="105">
        <v>78</v>
      </c>
      <c r="E21" s="116">
        <v>115</v>
      </c>
      <c r="F21" s="116">
        <v>95</v>
      </c>
      <c r="G21" s="102">
        <v>-0.17391304347826086</v>
      </c>
      <c r="H21" s="103">
        <v>4.3898814964921984E-2</v>
      </c>
      <c r="I21" s="106" t="s">
        <v>112</v>
      </c>
      <c r="J21" s="9"/>
      <c r="K21" s="10"/>
      <c r="L21" s="9"/>
      <c r="P21" s="31"/>
      <c r="Q21" s="31"/>
    </row>
    <row r="22" spans="1:17" ht="14.1" customHeight="1" x14ac:dyDescent="0.2">
      <c r="A22" s="105" t="s">
        <v>113</v>
      </c>
      <c r="B22" s="105">
        <v>37</v>
      </c>
      <c r="C22" s="105">
        <v>15</v>
      </c>
      <c r="D22" s="105">
        <v>22</v>
      </c>
      <c r="E22" s="116">
        <v>22</v>
      </c>
      <c r="F22" s="116">
        <v>26</v>
      </c>
      <c r="G22" s="102">
        <v>0.18181818181818188</v>
      </c>
      <c r="H22" s="103">
        <v>-8.4427149657161693E-2</v>
      </c>
      <c r="I22" s="106" t="s">
        <v>114</v>
      </c>
      <c r="J22" s="9"/>
      <c r="K22" s="10"/>
      <c r="L22" s="9"/>
    </row>
    <row r="23" spans="1:17" ht="14.1" customHeight="1" x14ac:dyDescent="0.2">
      <c r="A23" s="105" t="s">
        <v>115</v>
      </c>
      <c r="B23" s="105">
        <v>28</v>
      </c>
      <c r="C23" s="105">
        <v>94</v>
      </c>
      <c r="D23" s="105">
        <v>97</v>
      </c>
      <c r="E23" s="116">
        <v>37</v>
      </c>
      <c r="F23" s="116">
        <v>15</v>
      </c>
      <c r="G23" s="102">
        <v>-0.59459459459459452</v>
      </c>
      <c r="H23" s="103">
        <v>-0.14447381412875504</v>
      </c>
      <c r="I23" s="106" t="s">
        <v>116</v>
      </c>
      <c r="J23" s="9"/>
      <c r="K23" s="10"/>
      <c r="L23" s="9"/>
    </row>
    <row r="24" spans="1:17" ht="14.1" customHeight="1" x14ac:dyDescent="0.2">
      <c r="A24" s="105" t="s">
        <v>117</v>
      </c>
      <c r="B24" s="105">
        <v>28</v>
      </c>
      <c r="C24" s="105">
        <v>13</v>
      </c>
      <c r="D24" s="105">
        <v>28</v>
      </c>
      <c r="E24" s="116">
        <v>67</v>
      </c>
      <c r="F24" s="116">
        <v>30</v>
      </c>
      <c r="G24" s="102">
        <v>-0.55223880597014929</v>
      </c>
      <c r="H24" s="103">
        <v>1.7397827309224789E-2</v>
      </c>
      <c r="I24" s="106" t="s">
        <v>118</v>
      </c>
      <c r="J24" s="9"/>
      <c r="K24" s="10"/>
      <c r="L24" s="9"/>
    </row>
    <row r="25" spans="1:17" ht="14.1" customHeight="1" x14ac:dyDescent="0.2">
      <c r="A25" s="105" t="s">
        <v>119</v>
      </c>
      <c r="B25" s="105">
        <v>237</v>
      </c>
      <c r="C25" s="105">
        <v>128</v>
      </c>
      <c r="D25" s="105">
        <v>148</v>
      </c>
      <c r="E25" s="116">
        <v>181</v>
      </c>
      <c r="F25" s="116">
        <v>121</v>
      </c>
      <c r="G25" s="102">
        <v>-0.33149171270718236</v>
      </c>
      <c r="H25" s="103">
        <v>-0.1547031393008762</v>
      </c>
      <c r="I25" s="106" t="s">
        <v>120</v>
      </c>
      <c r="J25" s="9"/>
      <c r="K25" s="10"/>
      <c r="L25" s="9"/>
    </row>
    <row r="26" spans="1:17" ht="14.1" customHeight="1" x14ac:dyDescent="0.2">
      <c r="A26" s="105" t="s">
        <v>121</v>
      </c>
      <c r="B26" s="105">
        <v>289</v>
      </c>
      <c r="C26" s="105">
        <v>256</v>
      </c>
      <c r="D26" s="105">
        <v>205</v>
      </c>
      <c r="E26" s="116">
        <v>191</v>
      </c>
      <c r="F26" s="116">
        <v>240</v>
      </c>
      <c r="G26" s="102">
        <v>0.25654450261780104</v>
      </c>
      <c r="H26" s="103">
        <v>-4.538479002918272E-2</v>
      </c>
      <c r="I26" s="106" t="s">
        <v>122</v>
      </c>
      <c r="J26" s="9"/>
      <c r="K26" s="10"/>
      <c r="L26" s="9"/>
    </row>
    <row r="27" spans="1:17" ht="14.1" customHeight="1" x14ac:dyDescent="0.2">
      <c r="A27" s="105" t="s">
        <v>123</v>
      </c>
      <c r="B27" s="105">
        <v>735</v>
      </c>
      <c r="C27" s="105">
        <v>408</v>
      </c>
      <c r="D27" s="105">
        <v>457</v>
      </c>
      <c r="E27" s="116">
        <v>521</v>
      </c>
      <c r="F27" s="116">
        <v>886</v>
      </c>
      <c r="G27" s="102">
        <v>0.70057581573896344</v>
      </c>
      <c r="H27" s="103">
        <v>4.7819787739043162E-2</v>
      </c>
      <c r="I27" s="106" t="s">
        <v>124</v>
      </c>
      <c r="J27" s="9"/>
      <c r="K27" s="10"/>
      <c r="L27" s="9"/>
    </row>
    <row r="28" spans="1:17" ht="14.1" customHeight="1" x14ac:dyDescent="0.2">
      <c r="A28" s="105" t="s">
        <v>125</v>
      </c>
      <c r="B28" s="105">
        <v>58</v>
      </c>
      <c r="C28" s="105">
        <v>46</v>
      </c>
      <c r="D28" s="105">
        <v>46</v>
      </c>
      <c r="E28" s="116">
        <v>50</v>
      </c>
      <c r="F28" s="116">
        <v>69</v>
      </c>
      <c r="G28" s="102">
        <v>0.37999999999999989</v>
      </c>
      <c r="H28" s="103">
        <v>4.4372131257446767E-2</v>
      </c>
      <c r="I28" s="106" t="s">
        <v>125</v>
      </c>
      <c r="J28" s="9"/>
      <c r="K28" s="10"/>
      <c r="L28" s="9"/>
    </row>
    <row r="29" spans="1:17" ht="14.1" customHeight="1" x14ac:dyDescent="0.2">
      <c r="A29" s="105" t="s">
        <v>126</v>
      </c>
      <c r="B29" s="105">
        <v>87</v>
      </c>
      <c r="C29" s="105">
        <v>32</v>
      </c>
      <c r="D29" s="105">
        <v>47</v>
      </c>
      <c r="E29" s="116">
        <v>51</v>
      </c>
      <c r="F29" s="116">
        <v>50</v>
      </c>
      <c r="G29" s="102">
        <v>-1.9607843137254943E-2</v>
      </c>
      <c r="H29" s="103">
        <v>-0.1293117414488103</v>
      </c>
      <c r="I29" s="106" t="s">
        <v>126</v>
      </c>
      <c r="J29" s="9"/>
      <c r="K29" s="10"/>
      <c r="L29" s="9"/>
    </row>
    <row r="30" spans="1:17" ht="14.1" customHeight="1" x14ac:dyDescent="0.2">
      <c r="A30" s="105" t="s">
        <v>127</v>
      </c>
      <c r="B30" s="105">
        <v>92</v>
      </c>
      <c r="C30" s="105">
        <v>97</v>
      </c>
      <c r="D30" s="105">
        <v>65</v>
      </c>
      <c r="E30" s="116">
        <v>113</v>
      </c>
      <c r="F30" s="116">
        <v>135</v>
      </c>
      <c r="G30" s="102">
        <v>0.19469026548672574</v>
      </c>
      <c r="H30" s="103">
        <v>0.10061768095505008</v>
      </c>
      <c r="I30" s="106" t="s">
        <v>127</v>
      </c>
      <c r="J30" s="9"/>
      <c r="K30" s="10"/>
      <c r="L30" s="9"/>
    </row>
    <row r="31" spans="1:17" ht="14.1" customHeight="1" x14ac:dyDescent="0.2">
      <c r="A31" s="105" t="s">
        <v>128</v>
      </c>
      <c r="B31" s="105">
        <v>175</v>
      </c>
      <c r="C31" s="105">
        <v>69</v>
      </c>
      <c r="D31" s="105">
        <v>142</v>
      </c>
      <c r="E31" s="116">
        <v>88</v>
      </c>
      <c r="F31" s="116">
        <v>105</v>
      </c>
      <c r="G31" s="102">
        <v>0.19318181818181812</v>
      </c>
      <c r="H31" s="103">
        <v>-0.11988826320660662</v>
      </c>
      <c r="I31" s="106" t="s">
        <v>128</v>
      </c>
      <c r="J31" s="9"/>
      <c r="K31" s="10"/>
      <c r="L31" s="9"/>
    </row>
    <row r="32" spans="1:17" ht="14.1" customHeight="1" x14ac:dyDescent="0.2">
      <c r="A32" s="105" t="s">
        <v>129</v>
      </c>
      <c r="B32" s="105">
        <v>36</v>
      </c>
      <c r="C32" s="105">
        <v>30</v>
      </c>
      <c r="D32" s="105">
        <v>30</v>
      </c>
      <c r="E32" s="116">
        <v>37</v>
      </c>
      <c r="F32" s="116">
        <v>19</v>
      </c>
      <c r="G32" s="102">
        <v>-0.48648648648648651</v>
      </c>
      <c r="H32" s="103">
        <v>-0.14766018674663628</v>
      </c>
      <c r="I32" s="106" t="s">
        <v>130</v>
      </c>
      <c r="J32" s="9"/>
      <c r="K32" s="10"/>
      <c r="L32" s="9"/>
    </row>
    <row r="33" spans="1:12" ht="14.1" customHeight="1" x14ac:dyDescent="0.2">
      <c r="A33" s="105" t="s">
        <v>131</v>
      </c>
      <c r="B33" s="105">
        <v>105</v>
      </c>
      <c r="C33" s="105">
        <v>75</v>
      </c>
      <c r="D33" s="105">
        <v>149</v>
      </c>
      <c r="E33" s="116">
        <v>107</v>
      </c>
      <c r="F33" s="116">
        <v>103</v>
      </c>
      <c r="G33" s="102">
        <v>-3.7383177570093462E-2</v>
      </c>
      <c r="H33" s="103">
        <v>-4.7963013171499203E-3</v>
      </c>
      <c r="I33" s="106" t="s">
        <v>132</v>
      </c>
      <c r="J33" s="9"/>
      <c r="K33" s="10"/>
      <c r="L33" s="9"/>
    </row>
    <row r="34" spans="1:12" ht="14.1" customHeight="1" x14ac:dyDescent="0.2">
      <c r="A34" s="105" t="s">
        <v>133</v>
      </c>
      <c r="B34" s="105">
        <v>6</v>
      </c>
      <c r="C34" s="105">
        <v>62</v>
      </c>
      <c r="D34" s="105">
        <v>31</v>
      </c>
      <c r="E34" s="116">
        <v>24</v>
      </c>
      <c r="F34" s="116">
        <v>74</v>
      </c>
      <c r="G34" s="102">
        <v>2.0833333333333335</v>
      </c>
      <c r="H34" s="103">
        <v>0.87400229036259347</v>
      </c>
      <c r="I34" s="106" t="s">
        <v>134</v>
      </c>
      <c r="J34" s="9"/>
      <c r="K34" s="10"/>
      <c r="L34" s="9"/>
    </row>
    <row r="35" spans="1:12" ht="14.1" customHeight="1" x14ac:dyDescent="0.2">
      <c r="A35" s="105" t="s">
        <v>135</v>
      </c>
      <c r="B35" s="105">
        <v>62</v>
      </c>
      <c r="C35" s="105">
        <v>56</v>
      </c>
      <c r="D35" s="105">
        <v>69</v>
      </c>
      <c r="E35" s="116">
        <v>19</v>
      </c>
      <c r="F35" s="116">
        <v>5</v>
      </c>
      <c r="G35" s="102">
        <v>-0.73684210526315796</v>
      </c>
      <c r="H35" s="103">
        <v>-0.46710140071160589</v>
      </c>
      <c r="I35" s="106" t="s">
        <v>136</v>
      </c>
      <c r="J35" s="9"/>
      <c r="K35" s="10"/>
      <c r="L35" s="9"/>
    </row>
    <row r="36" spans="1:12" ht="14.1" customHeight="1" x14ac:dyDescent="0.2">
      <c r="A36" s="105" t="s">
        <v>137</v>
      </c>
      <c r="B36" s="107">
        <v>664</v>
      </c>
      <c r="C36" s="107">
        <v>474</v>
      </c>
      <c r="D36" s="107">
        <v>469</v>
      </c>
      <c r="E36" s="108">
        <v>772</v>
      </c>
      <c r="F36" s="108">
        <v>675</v>
      </c>
      <c r="G36" s="102">
        <v>-0.12564766839378239</v>
      </c>
      <c r="H36" s="103">
        <v>4.1160832461040187E-3</v>
      </c>
      <c r="I36" s="106" t="s">
        <v>138</v>
      </c>
      <c r="J36" s="9"/>
      <c r="K36" s="10"/>
      <c r="L36" s="9"/>
    </row>
    <row r="37" spans="1:12" ht="14.1" customHeight="1" x14ac:dyDescent="0.2">
      <c r="A37" s="109" t="s">
        <v>139</v>
      </c>
      <c r="B37" s="109">
        <v>12324</v>
      </c>
      <c r="C37" s="109">
        <v>7147</v>
      </c>
      <c r="D37" s="109">
        <v>7609</v>
      </c>
      <c r="E37" s="109">
        <v>8375</v>
      </c>
      <c r="F37" s="109">
        <v>9055</v>
      </c>
      <c r="G37" s="111">
        <v>8.1194029850746308E-2</v>
      </c>
      <c r="H37" s="112">
        <v>-7.4163728264483586E-2</v>
      </c>
      <c r="I37" s="113" t="s">
        <v>140</v>
      </c>
      <c r="J37" s="9"/>
      <c r="K37" s="10"/>
      <c r="L37" s="9"/>
    </row>
    <row r="38" spans="1:12" ht="14.1" customHeight="1" x14ac:dyDescent="0.2">
      <c r="A38" s="114" t="s">
        <v>141</v>
      </c>
      <c r="B38" s="113">
        <v>17748</v>
      </c>
      <c r="C38" s="113">
        <v>12545</v>
      </c>
      <c r="D38" s="113">
        <v>13334</v>
      </c>
      <c r="E38" s="113">
        <v>15243</v>
      </c>
      <c r="F38" s="113">
        <v>16268</v>
      </c>
      <c r="G38" s="111">
        <v>6.7243980843666007E-2</v>
      </c>
      <c r="H38" s="111">
        <v>-2.1532993702379821E-2</v>
      </c>
      <c r="I38" s="113" t="s">
        <v>142</v>
      </c>
      <c r="J38" s="9"/>
      <c r="K38" s="10"/>
      <c r="L38" s="9"/>
    </row>
    <row r="39" spans="1:12" ht="12.75" customHeight="1" x14ac:dyDescent="0.2">
      <c r="A39" s="20" t="s">
        <v>71</v>
      </c>
      <c r="B39" s="21"/>
      <c r="C39" s="20" t="s">
        <v>60</v>
      </c>
      <c r="F39" s="20" t="s">
        <v>56</v>
      </c>
      <c r="I39" s="22" t="s">
        <v>29</v>
      </c>
    </row>
    <row r="40" spans="1:12" ht="12.75" customHeight="1" x14ac:dyDescent="0.2">
      <c r="A40" s="20"/>
      <c r="B40" s="21"/>
      <c r="C40" s="20" t="s">
        <v>61</v>
      </c>
      <c r="F40" s="20" t="s">
        <v>57</v>
      </c>
      <c r="I40" s="21" t="s">
        <v>30</v>
      </c>
    </row>
    <row r="41" spans="1:12" x14ac:dyDescent="0.2">
      <c r="C41" s="20" t="s">
        <v>146</v>
      </c>
    </row>
    <row r="42" spans="1:12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2" x14ac:dyDescent="0.2">
      <c r="B43" s="23"/>
      <c r="C43" s="23"/>
      <c r="D43" s="23"/>
      <c r="E43" s="23"/>
      <c r="F43" s="23"/>
      <c r="G43" s="23"/>
      <c r="H43" s="23"/>
      <c r="I43" s="24"/>
    </row>
    <row r="44" spans="1:12" x14ac:dyDescent="0.2">
      <c r="B44" s="25"/>
      <c r="C44" s="25"/>
      <c r="D44" s="25"/>
      <c r="E44" s="25"/>
      <c r="F44" s="25"/>
      <c r="G44" s="25"/>
      <c r="H44" s="25"/>
      <c r="I44" s="24"/>
    </row>
    <row r="45" spans="1:12" x14ac:dyDescent="0.2">
      <c r="B45" s="23"/>
      <c r="C45" s="23"/>
      <c r="D45" s="23"/>
      <c r="E45" s="23"/>
      <c r="F45" s="23"/>
      <c r="G45" s="23"/>
      <c r="H45" s="23"/>
      <c r="I45" s="24"/>
    </row>
    <row r="46" spans="1:12" x14ac:dyDescent="0.2">
      <c r="B46" s="23"/>
      <c r="C46" s="23"/>
      <c r="D46" s="23"/>
      <c r="E46" s="23"/>
      <c r="F46" s="23"/>
      <c r="G46" s="23"/>
      <c r="H46" s="23"/>
      <c r="I46" s="24"/>
    </row>
    <row r="47" spans="1:12" x14ac:dyDescent="0.2">
      <c r="B47" s="23"/>
      <c r="C47" s="23"/>
      <c r="D47" s="23"/>
      <c r="E47" s="23"/>
      <c r="F47" s="23"/>
      <c r="G47" s="23"/>
      <c r="H47" s="23"/>
      <c r="I47" s="24"/>
    </row>
    <row r="48" spans="1:12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147" priority="5" stopIfTrue="1" operator="notEqual">
      <formula>0</formula>
    </cfRule>
  </conditionalFormatting>
  <conditionalFormatting sqref="J5:J38 L5:L38">
    <cfRule type="cellIs" dxfId="146" priority="6" stopIfTrue="1" operator="notEqual">
      <formula>0</formula>
    </cfRule>
  </conditionalFormatting>
  <conditionalFormatting sqref="M1 K1">
    <cfRule type="cellIs" dxfId="145" priority="7" stopIfTrue="1" operator="equal">
      <formula>TRUE</formula>
    </cfRule>
    <cfRule type="cellIs" dxfId="144" priority="8" stopIfTrue="1" operator="equal">
      <formula>FALSE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Z54"/>
  <sheetViews>
    <sheetView view="pageBreakPreview" topLeftCell="A4" zoomScaleNormal="100" zoomScaleSheetLayoutView="100" workbookViewId="0">
      <selection activeCell="C15" sqref="C15"/>
    </sheetView>
  </sheetViews>
  <sheetFormatPr defaultColWidth="9.140625" defaultRowHeight="12.75" x14ac:dyDescent="0.2"/>
  <cols>
    <col min="1" max="1" width="25.7109375" style="41" customWidth="1"/>
    <col min="2" max="8" width="12.5703125" style="41" customWidth="1"/>
    <col min="9" max="9" width="25.7109375" style="41" customWidth="1"/>
    <col min="10" max="10" width="9.140625" style="41"/>
    <col min="11" max="12" width="13" style="41" customWidth="1"/>
    <col min="13" max="14" width="13.42578125" style="41" customWidth="1"/>
    <col min="15" max="19" width="9.140625" style="41"/>
    <col min="20" max="20" width="9.85546875" style="41" bestFit="1" customWidth="1"/>
    <col min="21" max="22" width="9.140625" style="41"/>
    <col min="23" max="23" width="10.42578125" style="41" bestFit="1" customWidth="1"/>
    <col min="24" max="16384" width="9.140625" style="41"/>
  </cols>
  <sheetData>
    <row r="1" spans="1:26" s="43" customFormat="1" ht="18.75" customHeight="1" x14ac:dyDescent="0.4">
      <c r="A1" s="63" t="s">
        <v>79</v>
      </c>
      <c r="B1" s="75"/>
      <c r="C1" s="75"/>
      <c r="D1" s="75"/>
      <c r="E1" s="75"/>
      <c r="F1" s="75"/>
      <c r="G1" s="75"/>
      <c r="H1" s="75"/>
      <c r="I1" s="82" t="s">
        <v>5</v>
      </c>
      <c r="K1" s="44"/>
      <c r="L1" s="45"/>
      <c r="M1" s="44"/>
      <c r="N1" s="45"/>
    </row>
    <row r="2" spans="1:26" s="43" customFormat="1" ht="18.75" customHeight="1" x14ac:dyDescent="0.4">
      <c r="A2" s="66" t="s">
        <v>80</v>
      </c>
      <c r="B2" s="77"/>
      <c r="C2" s="77"/>
      <c r="D2" s="80"/>
      <c r="E2" s="80"/>
      <c r="F2" s="80"/>
      <c r="G2" s="80"/>
      <c r="H2" s="80"/>
      <c r="I2" s="83"/>
      <c r="K2" s="45"/>
      <c r="L2" s="45"/>
      <c r="M2" s="45"/>
      <c r="N2" s="45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132" t="s">
        <v>3</v>
      </c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133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spans="1:26" ht="14.1" customHeight="1" x14ac:dyDescent="0.2">
      <c r="A5" s="140" t="s">
        <v>81</v>
      </c>
      <c r="B5" s="99">
        <v>1846193</v>
      </c>
      <c r="C5" s="99">
        <v>1905176</v>
      </c>
      <c r="D5" s="105">
        <v>1900932</v>
      </c>
      <c r="E5" s="116">
        <v>1883519</v>
      </c>
      <c r="F5" s="116">
        <v>1935655</v>
      </c>
      <c r="G5" s="102">
        <v>2.7680103041169302E-2</v>
      </c>
      <c r="H5" s="135">
        <v>1.190027384191783E-2</v>
      </c>
      <c r="I5" s="143" t="s">
        <v>82</v>
      </c>
      <c r="J5" s="46"/>
      <c r="K5" s="47"/>
      <c r="L5" s="46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spans="1:26" ht="14.1" customHeight="1" x14ac:dyDescent="0.2">
      <c r="A6" s="141" t="s">
        <v>83</v>
      </c>
      <c r="B6" s="105">
        <v>1209055</v>
      </c>
      <c r="C6" s="105">
        <v>1210681</v>
      </c>
      <c r="D6" s="105">
        <v>828928</v>
      </c>
      <c r="E6" s="116">
        <v>778168</v>
      </c>
      <c r="F6" s="116">
        <v>790042</v>
      </c>
      <c r="G6" s="102">
        <v>1.525891581252381E-2</v>
      </c>
      <c r="H6" s="135">
        <v>-0.10091442350541135</v>
      </c>
      <c r="I6" s="144" t="s">
        <v>84</v>
      </c>
      <c r="J6" s="46"/>
      <c r="K6" s="47"/>
      <c r="L6" s="46"/>
      <c r="Q6" s="48"/>
      <c r="R6" s="48"/>
      <c r="S6" s="48"/>
      <c r="T6" s="48"/>
      <c r="U6" s="48"/>
      <c r="V6" s="48"/>
      <c r="W6" s="48"/>
      <c r="X6" s="48"/>
      <c r="Y6" s="48"/>
      <c r="Z6" s="48"/>
    </row>
    <row r="7" spans="1:26" ht="14.1" customHeight="1" x14ac:dyDescent="0.2">
      <c r="A7" s="141" t="s">
        <v>85</v>
      </c>
      <c r="B7" s="105">
        <v>242849</v>
      </c>
      <c r="C7" s="105">
        <v>234033</v>
      </c>
      <c r="D7" s="105">
        <v>203332</v>
      </c>
      <c r="E7" s="116">
        <v>199101</v>
      </c>
      <c r="F7" s="116">
        <v>221856</v>
      </c>
      <c r="G7" s="102">
        <v>0.11428872783160315</v>
      </c>
      <c r="H7" s="135">
        <v>-2.2349301814819311E-2</v>
      </c>
      <c r="I7" s="144" t="s">
        <v>86</v>
      </c>
      <c r="J7" s="46"/>
      <c r="K7" s="47"/>
      <c r="L7" s="46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spans="1:26" ht="14.1" customHeight="1" x14ac:dyDescent="0.2">
      <c r="A8" s="141" t="s">
        <v>87</v>
      </c>
      <c r="B8" s="105">
        <v>153152</v>
      </c>
      <c r="C8" s="105">
        <v>146302</v>
      </c>
      <c r="D8" s="105">
        <v>165079</v>
      </c>
      <c r="E8" s="116">
        <v>167471</v>
      </c>
      <c r="F8" s="116">
        <v>148599</v>
      </c>
      <c r="G8" s="102">
        <v>-0.11268816690650918</v>
      </c>
      <c r="H8" s="135">
        <v>-7.5164812727062102E-3</v>
      </c>
      <c r="I8" s="144" t="s">
        <v>88</v>
      </c>
      <c r="J8" s="46"/>
      <c r="K8" s="47"/>
      <c r="L8" s="46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26" ht="14.1" customHeight="1" x14ac:dyDescent="0.2">
      <c r="A9" s="141" t="s">
        <v>89</v>
      </c>
      <c r="B9" s="105">
        <v>28093</v>
      </c>
      <c r="C9" s="105">
        <v>31158</v>
      </c>
      <c r="D9" s="105">
        <v>35895</v>
      </c>
      <c r="E9" s="116">
        <v>34367</v>
      </c>
      <c r="F9" s="116">
        <v>45299</v>
      </c>
      <c r="G9" s="102">
        <v>0.31809584776093347</v>
      </c>
      <c r="H9" s="135">
        <v>0.12686690408074597</v>
      </c>
      <c r="I9" s="144" t="s">
        <v>90</v>
      </c>
      <c r="J9" s="46"/>
      <c r="K9" s="47"/>
      <c r="L9" s="46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ht="14.1" customHeight="1" x14ac:dyDescent="0.2">
      <c r="A10" s="141" t="s">
        <v>91</v>
      </c>
      <c r="B10" s="105">
        <v>12051</v>
      </c>
      <c r="C10" s="105">
        <v>12291</v>
      </c>
      <c r="D10" s="105">
        <v>10830</v>
      </c>
      <c r="E10" s="116">
        <v>9857</v>
      </c>
      <c r="F10" s="116">
        <v>10571</v>
      </c>
      <c r="G10" s="102">
        <v>7.2435832403368261E-2</v>
      </c>
      <c r="H10" s="135">
        <v>-3.2227568059839062E-2</v>
      </c>
      <c r="I10" s="144" t="s">
        <v>92</v>
      </c>
      <c r="J10" s="46"/>
      <c r="K10" s="47"/>
      <c r="L10" s="46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ht="14.1" customHeight="1" x14ac:dyDescent="0.2">
      <c r="A11" s="141" t="s">
        <v>93</v>
      </c>
      <c r="B11" s="105">
        <v>965</v>
      </c>
      <c r="C11" s="105">
        <v>1409</v>
      </c>
      <c r="D11" s="105">
        <v>5147</v>
      </c>
      <c r="E11" s="116">
        <v>1558</v>
      </c>
      <c r="F11" s="116">
        <v>1631</v>
      </c>
      <c r="G11" s="102">
        <v>4.6854942233632846E-2</v>
      </c>
      <c r="H11" s="135">
        <v>0.14020164155300807</v>
      </c>
      <c r="I11" s="144" t="s">
        <v>94</v>
      </c>
      <c r="J11" s="46"/>
      <c r="K11" s="47"/>
      <c r="L11" s="46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14.1" customHeight="1" x14ac:dyDescent="0.2">
      <c r="A12" s="141" t="s">
        <v>95</v>
      </c>
      <c r="B12" s="105">
        <v>3053</v>
      </c>
      <c r="C12" s="105">
        <v>3854</v>
      </c>
      <c r="D12" s="105">
        <v>2476</v>
      </c>
      <c r="E12" s="116">
        <v>3554</v>
      </c>
      <c r="F12" s="116">
        <v>4519</v>
      </c>
      <c r="G12" s="102">
        <v>0.27152504220596518</v>
      </c>
      <c r="H12" s="135">
        <v>0.10300856361244515</v>
      </c>
      <c r="I12" s="144" t="s">
        <v>96</v>
      </c>
      <c r="J12" s="46"/>
      <c r="K12" s="47"/>
      <c r="L12" s="46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26" ht="14.1" customHeight="1" x14ac:dyDescent="0.2">
      <c r="A13" s="141" t="s">
        <v>97</v>
      </c>
      <c r="B13" s="105">
        <v>1126</v>
      </c>
      <c r="C13" s="105">
        <v>1232</v>
      </c>
      <c r="D13" s="105">
        <v>1629</v>
      </c>
      <c r="E13" s="116">
        <v>1757</v>
      </c>
      <c r="F13" s="116">
        <v>1205</v>
      </c>
      <c r="G13" s="102">
        <v>-0.31417188389299944</v>
      </c>
      <c r="H13" s="135">
        <v>1.7096509986886499E-2</v>
      </c>
      <c r="I13" s="144" t="s">
        <v>98</v>
      </c>
      <c r="J13" s="46"/>
      <c r="K13" s="47"/>
      <c r="L13" s="46"/>
      <c r="M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6" ht="14.1" customHeight="1" x14ac:dyDescent="0.2">
      <c r="A14" s="141" t="s">
        <v>99</v>
      </c>
      <c r="B14" s="105">
        <v>725</v>
      </c>
      <c r="C14" s="105">
        <v>340</v>
      </c>
      <c r="D14" s="105">
        <v>755</v>
      </c>
      <c r="E14" s="116">
        <v>971</v>
      </c>
      <c r="F14" s="116">
        <v>666</v>
      </c>
      <c r="G14" s="102">
        <v>-0.31410916580844495</v>
      </c>
      <c r="H14" s="135">
        <v>-2.0996925569951475E-2</v>
      </c>
      <c r="I14" s="144" t="s">
        <v>99</v>
      </c>
      <c r="J14" s="46"/>
      <c r="K14" s="47"/>
      <c r="L14" s="46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6" ht="14.1" customHeight="1" x14ac:dyDescent="0.2">
      <c r="A15" s="141" t="s">
        <v>100</v>
      </c>
      <c r="B15" s="105">
        <v>4703</v>
      </c>
      <c r="C15" s="105">
        <v>5367</v>
      </c>
      <c r="D15" s="105">
        <v>4913</v>
      </c>
      <c r="E15" s="116">
        <v>4710</v>
      </c>
      <c r="F15" s="116">
        <v>4358</v>
      </c>
      <c r="G15" s="102">
        <v>-7.4734607218683635E-2</v>
      </c>
      <c r="H15" s="135">
        <v>-1.8866596701934801E-2</v>
      </c>
      <c r="I15" s="144" t="s">
        <v>101</v>
      </c>
      <c r="J15" s="46"/>
      <c r="K15" s="47"/>
      <c r="L15" s="46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4.1" customHeight="1" x14ac:dyDescent="0.2">
      <c r="A16" s="141" t="s">
        <v>102</v>
      </c>
      <c r="B16" s="105">
        <v>3310</v>
      </c>
      <c r="C16" s="105">
        <v>3921</v>
      </c>
      <c r="D16" s="105">
        <v>5966</v>
      </c>
      <c r="E16" s="116">
        <v>4401</v>
      </c>
      <c r="F16" s="116">
        <v>6302</v>
      </c>
      <c r="G16" s="102">
        <v>0.4319472847080208</v>
      </c>
      <c r="H16" s="135">
        <v>0.17466113879314094</v>
      </c>
      <c r="I16" s="144" t="s">
        <v>103</v>
      </c>
      <c r="J16" s="46"/>
      <c r="K16" s="47"/>
      <c r="L16" s="46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ht="14.1" customHeight="1" x14ac:dyDescent="0.2">
      <c r="A17" s="141" t="s">
        <v>104</v>
      </c>
      <c r="B17" s="105">
        <v>313</v>
      </c>
      <c r="C17" s="105">
        <v>646</v>
      </c>
      <c r="D17" s="105">
        <v>330</v>
      </c>
      <c r="E17" s="116">
        <v>472</v>
      </c>
      <c r="F17" s="116">
        <v>691</v>
      </c>
      <c r="G17" s="102">
        <v>0.46398305084745761</v>
      </c>
      <c r="H17" s="135">
        <v>0.21894308354642811</v>
      </c>
      <c r="I17" s="144" t="s">
        <v>104</v>
      </c>
      <c r="J17" s="46"/>
      <c r="K17" s="47"/>
      <c r="L17" s="46"/>
      <c r="N17" s="48"/>
      <c r="O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1:26" ht="14.1" customHeight="1" x14ac:dyDescent="0.2">
      <c r="A18" s="141" t="s">
        <v>105</v>
      </c>
      <c r="B18" s="105">
        <v>269</v>
      </c>
      <c r="C18" s="105">
        <v>428</v>
      </c>
      <c r="D18" s="105">
        <v>325</v>
      </c>
      <c r="E18" s="116">
        <v>275</v>
      </c>
      <c r="F18" s="116">
        <v>335</v>
      </c>
      <c r="G18" s="102">
        <v>0.21818181818181825</v>
      </c>
      <c r="H18" s="135">
        <v>5.6387203497555438E-2</v>
      </c>
      <c r="I18" s="144" t="s">
        <v>106</v>
      </c>
      <c r="J18" s="46"/>
      <c r="K18" s="47"/>
      <c r="L18" s="46"/>
      <c r="N18" s="48"/>
      <c r="O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1:26" ht="14.1" customHeight="1" x14ac:dyDescent="0.2">
      <c r="A19" s="141" t="s">
        <v>107</v>
      </c>
      <c r="B19" s="105">
        <v>1410</v>
      </c>
      <c r="C19" s="105">
        <v>2112</v>
      </c>
      <c r="D19" s="105">
        <v>1047</v>
      </c>
      <c r="E19" s="116">
        <v>1086</v>
      </c>
      <c r="F19" s="116">
        <v>3061</v>
      </c>
      <c r="G19" s="102">
        <v>1.8186003683241254</v>
      </c>
      <c r="H19" s="135">
        <v>0.21383890834374508</v>
      </c>
      <c r="I19" s="144" t="s">
        <v>108</v>
      </c>
      <c r="J19" s="46"/>
      <c r="K19" s="47"/>
      <c r="L19" s="46"/>
      <c r="N19" s="47"/>
      <c r="O19" s="48"/>
      <c r="Q19" s="48"/>
      <c r="R19" s="48"/>
      <c r="S19" s="48"/>
      <c r="T19" s="47"/>
      <c r="U19" s="48"/>
      <c r="V19" s="48"/>
      <c r="W19" s="48"/>
      <c r="X19" s="48"/>
      <c r="Y19" s="48"/>
      <c r="Z19" s="48"/>
    </row>
    <row r="20" spans="1:26" ht="14.1" customHeight="1" x14ac:dyDescent="0.2">
      <c r="A20" s="141" t="s">
        <v>109</v>
      </c>
      <c r="B20" s="105">
        <v>5663</v>
      </c>
      <c r="C20" s="105">
        <v>2756</v>
      </c>
      <c r="D20" s="105">
        <v>1799</v>
      </c>
      <c r="E20" s="116">
        <v>2433</v>
      </c>
      <c r="F20" s="116">
        <v>3958</v>
      </c>
      <c r="G20" s="102">
        <v>0.62679819153308669</v>
      </c>
      <c r="H20" s="135">
        <v>-8.5660868197886764E-2</v>
      </c>
      <c r="I20" s="144" t="s">
        <v>110</v>
      </c>
      <c r="J20" s="46"/>
      <c r="K20" s="47"/>
      <c r="L20" s="46"/>
      <c r="N20" s="47"/>
      <c r="O20" s="48"/>
      <c r="Q20" s="48"/>
      <c r="R20" s="48"/>
      <c r="S20" s="48"/>
      <c r="T20" s="47"/>
      <c r="U20" s="48"/>
      <c r="V20" s="48"/>
      <c r="W20" s="48"/>
      <c r="X20" s="48"/>
      <c r="Y20" s="48"/>
      <c r="Z20" s="48"/>
    </row>
    <row r="21" spans="1:26" ht="14.1" customHeight="1" x14ac:dyDescent="0.2">
      <c r="A21" s="141" t="s">
        <v>111</v>
      </c>
      <c r="B21" s="105">
        <v>662</v>
      </c>
      <c r="C21" s="105">
        <v>1300</v>
      </c>
      <c r="D21" s="105">
        <v>849</v>
      </c>
      <c r="E21" s="116">
        <v>811</v>
      </c>
      <c r="F21" s="116">
        <v>3132</v>
      </c>
      <c r="G21" s="102">
        <v>2.8618988902589395</v>
      </c>
      <c r="H21" s="135">
        <v>0.47482652881647947</v>
      </c>
      <c r="I21" s="144" t="s">
        <v>112</v>
      </c>
      <c r="J21" s="46"/>
      <c r="K21" s="47"/>
      <c r="L21" s="46"/>
      <c r="N21" s="47"/>
      <c r="O21" s="48"/>
      <c r="Q21" s="48"/>
      <c r="R21" s="48"/>
      <c r="S21" s="48"/>
      <c r="T21" s="47"/>
      <c r="U21" s="48"/>
      <c r="V21" s="48"/>
      <c r="W21" s="48"/>
      <c r="X21" s="48"/>
      <c r="Y21" s="48"/>
      <c r="Z21" s="48"/>
    </row>
    <row r="22" spans="1:26" ht="14.1" customHeight="1" x14ac:dyDescent="0.2">
      <c r="A22" s="141" t="s">
        <v>113</v>
      </c>
      <c r="B22" s="105">
        <v>423</v>
      </c>
      <c r="C22" s="105">
        <v>393</v>
      </c>
      <c r="D22" s="105">
        <v>1497</v>
      </c>
      <c r="E22" s="116">
        <v>496</v>
      </c>
      <c r="F22" s="116">
        <v>503</v>
      </c>
      <c r="G22" s="102">
        <v>1.4112903225806495E-2</v>
      </c>
      <c r="H22" s="135">
        <v>4.4255820005979718E-2</v>
      </c>
      <c r="I22" s="144" t="s">
        <v>114</v>
      </c>
      <c r="J22" s="46"/>
      <c r="K22" s="47"/>
      <c r="L22" s="46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14.1" customHeight="1" x14ac:dyDescent="0.2">
      <c r="A23" s="141" t="s">
        <v>115</v>
      </c>
      <c r="B23" s="105">
        <v>336</v>
      </c>
      <c r="C23" s="105">
        <v>405</v>
      </c>
      <c r="D23" s="105">
        <v>1289</v>
      </c>
      <c r="E23" s="116">
        <v>928</v>
      </c>
      <c r="F23" s="116">
        <v>517</v>
      </c>
      <c r="G23" s="102">
        <v>-0.44288793103448276</v>
      </c>
      <c r="H23" s="135">
        <v>0.11375025486325541</v>
      </c>
      <c r="I23" s="144" t="s">
        <v>116</v>
      </c>
      <c r="J23" s="46"/>
      <c r="K23" s="47"/>
      <c r="L23" s="46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14.1" customHeight="1" x14ac:dyDescent="0.2">
      <c r="A24" s="141" t="s">
        <v>117</v>
      </c>
      <c r="B24" s="105">
        <v>716</v>
      </c>
      <c r="C24" s="105">
        <v>838</v>
      </c>
      <c r="D24" s="105">
        <v>700</v>
      </c>
      <c r="E24" s="116">
        <v>856</v>
      </c>
      <c r="F24" s="116">
        <v>698</v>
      </c>
      <c r="G24" s="102">
        <v>-0.18457943925233644</v>
      </c>
      <c r="H24" s="135">
        <v>-6.3450506584835642E-3</v>
      </c>
      <c r="I24" s="144" t="s">
        <v>118</v>
      </c>
      <c r="J24" s="46"/>
      <c r="K24" s="47"/>
      <c r="L24" s="46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 ht="14.1" customHeight="1" x14ac:dyDescent="0.2">
      <c r="A25" s="141" t="s">
        <v>119</v>
      </c>
      <c r="B25" s="105">
        <v>3722</v>
      </c>
      <c r="C25" s="105">
        <v>4988</v>
      </c>
      <c r="D25" s="105">
        <v>4171</v>
      </c>
      <c r="E25" s="116">
        <v>4399</v>
      </c>
      <c r="F25" s="116">
        <v>4284</v>
      </c>
      <c r="G25" s="102">
        <v>-2.6142305069333904E-2</v>
      </c>
      <c r="H25" s="135">
        <v>3.5781794507997677E-2</v>
      </c>
      <c r="I25" s="144" t="s">
        <v>120</v>
      </c>
      <c r="J25" s="46"/>
      <c r="K25" s="47"/>
      <c r="L25" s="46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 ht="14.1" customHeight="1" x14ac:dyDescent="0.2">
      <c r="A26" s="141" t="s">
        <v>121</v>
      </c>
      <c r="B26" s="105">
        <v>726</v>
      </c>
      <c r="C26" s="105">
        <v>1136</v>
      </c>
      <c r="D26" s="105">
        <v>1237</v>
      </c>
      <c r="E26" s="116">
        <v>1070</v>
      </c>
      <c r="F26" s="116">
        <v>1018</v>
      </c>
      <c r="G26" s="102">
        <v>-4.8598130841121523E-2</v>
      </c>
      <c r="H26" s="135">
        <v>8.8185135835501471E-2</v>
      </c>
      <c r="I26" s="144" t="s">
        <v>122</v>
      </c>
      <c r="J26" s="46"/>
      <c r="K26" s="47"/>
      <c r="L26" s="46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1:26" ht="14.1" customHeight="1" x14ac:dyDescent="0.2">
      <c r="A27" s="141" t="s">
        <v>123</v>
      </c>
      <c r="B27" s="105">
        <v>2686</v>
      </c>
      <c r="C27" s="105">
        <v>4319</v>
      </c>
      <c r="D27" s="105">
        <v>4412</v>
      </c>
      <c r="E27" s="116">
        <v>4086</v>
      </c>
      <c r="F27" s="116">
        <v>3792</v>
      </c>
      <c r="G27" s="102">
        <v>-7.1953010279001473E-2</v>
      </c>
      <c r="H27" s="135">
        <v>9.0035344184769661E-2</v>
      </c>
      <c r="I27" s="144" t="s">
        <v>124</v>
      </c>
      <c r="J27" s="46"/>
      <c r="K27" s="47"/>
      <c r="L27" s="46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spans="1:26" ht="14.1" customHeight="1" x14ac:dyDescent="0.2">
      <c r="A28" s="141" t="s">
        <v>125</v>
      </c>
      <c r="B28" s="105">
        <v>336</v>
      </c>
      <c r="C28" s="105">
        <v>305</v>
      </c>
      <c r="D28" s="105">
        <v>507</v>
      </c>
      <c r="E28" s="116">
        <v>436</v>
      </c>
      <c r="F28" s="116">
        <v>431</v>
      </c>
      <c r="G28" s="102">
        <v>-1.1467889908256867E-2</v>
      </c>
      <c r="H28" s="135">
        <v>6.4227551808243133E-2</v>
      </c>
      <c r="I28" s="144" t="s">
        <v>125</v>
      </c>
      <c r="J28" s="46"/>
      <c r="K28" s="47"/>
      <c r="L28" s="46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spans="1:26" ht="14.1" customHeight="1" x14ac:dyDescent="0.2">
      <c r="A29" s="141" t="s">
        <v>126</v>
      </c>
      <c r="B29" s="105">
        <v>354</v>
      </c>
      <c r="C29" s="105">
        <v>718</v>
      </c>
      <c r="D29" s="105">
        <v>440</v>
      </c>
      <c r="E29" s="116">
        <v>638</v>
      </c>
      <c r="F29" s="116">
        <v>494</v>
      </c>
      <c r="G29" s="102">
        <v>-0.22570532915360497</v>
      </c>
      <c r="H29" s="135">
        <v>8.6878309416734023E-2</v>
      </c>
      <c r="I29" s="144" t="s">
        <v>126</v>
      </c>
      <c r="J29" s="46"/>
      <c r="K29" s="47"/>
      <c r="L29" s="46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spans="1:26" ht="14.1" customHeight="1" x14ac:dyDescent="0.2">
      <c r="A30" s="141" t="s">
        <v>127</v>
      </c>
      <c r="B30" s="105">
        <v>333</v>
      </c>
      <c r="C30" s="105">
        <v>453</v>
      </c>
      <c r="D30" s="105">
        <v>716</v>
      </c>
      <c r="E30" s="116">
        <v>633</v>
      </c>
      <c r="F30" s="116">
        <v>794</v>
      </c>
      <c r="G30" s="102">
        <v>0.25434439178515</v>
      </c>
      <c r="H30" s="135">
        <v>0.24263638904147733</v>
      </c>
      <c r="I30" s="144" t="s">
        <v>127</v>
      </c>
      <c r="J30" s="46"/>
      <c r="K30" s="47"/>
      <c r="L30" s="46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 ht="14.1" customHeight="1" x14ac:dyDescent="0.2">
      <c r="A31" s="141" t="s">
        <v>128</v>
      </c>
      <c r="B31" s="105">
        <v>74</v>
      </c>
      <c r="C31" s="105">
        <v>370</v>
      </c>
      <c r="D31" s="105">
        <v>167</v>
      </c>
      <c r="E31" s="116">
        <v>196</v>
      </c>
      <c r="F31" s="116">
        <v>329</v>
      </c>
      <c r="G31" s="102">
        <v>0.6785714285714286</v>
      </c>
      <c r="H31" s="135">
        <v>0.45208167437512303</v>
      </c>
      <c r="I31" s="144" t="s">
        <v>128</v>
      </c>
      <c r="J31" s="46"/>
      <c r="K31" s="47"/>
      <c r="L31" s="46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spans="1:26" ht="14.1" customHeight="1" x14ac:dyDescent="0.2">
      <c r="A32" s="141" t="s">
        <v>129</v>
      </c>
      <c r="B32" s="105">
        <v>874</v>
      </c>
      <c r="C32" s="105">
        <v>658</v>
      </c>
      <c r="D32" s="105">
        <v>1023</v>
      </c>
      <c r="E32" s="116">
        <v>1652</v>
      </c>
      <c r="F32" s="116">
        <v>1675</v>
      </c>
      <c r="G32" s="102">
        <v>1.3922518159806385E-2</v>
      </c>
      <c r="H32" s="135">
        <v>0.1765918740786443</v>
      </c>
      <c r="I32" s="144" t="s">
        <v>130</v>
      </c>
      <c r="J32" s="46"/>
      <c r="K32" s="47"/>
      <c r="L32" s="46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14.1" customHeight="1" x14ac:dyDescent="0.2">
      <c r="A33" s="141" t="s">
        <v>131</v>
      </c>
      <c r="B33" s="105">
        <v>337</v>
      </c>
      <c r="C33" s="105">
        <v>474</v>
      </c>
      <c r="D33" s="105">
        <v>492</v>
      </c>
      <c r="E33" s="116">
        <v>751</v>
      </c>
      <c r="F33" s="116">
        <v>777</v>
      </c>
      <c r="G33" s="102">
        <v>3.4620505992010608E-2</v>
      </c>
      <c r="H33" s="135">
        <v>0.23224702831006394</v>
      </c>
      <c r="I33" s="144" t="s">
        <v>132</v>
      </c>
      <c r="J33" s="46"/>
      <c r="K33" s="47"/>
      <c r="L33" s="46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14.1" customHeight="1" x14ac:dyDescent="0.2">
      <c r="A34" s="141" t="s">
        <v>133</v>
      </c>
      <c r="B34" s="105">
        <v>350</v>
      </c>
      <c r="C34" s="105">
        <v>584</v>
      </c>
      <c r="D34" s="105">
        <v>928</v>
      </c>
      <c r="E34" s="116">
        <v>577</v>
      </c>
      <c r="F34" s="116">
        <v>565</v>
      </c>
      <c r="G34" s="102">
        <v>-2.0797227036395194E-2</v>
      </c>
      <c r="H34" s="135">
        <v>0.12718474070476415</v>
      </c>
      <c r="I34" s="144" t="s">
        <v>134</v>
      </c>
      <c r="J34" s="46"/>
      <c r="K34" s="47"/>
      <c r="L34" s="46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14.1" customHeight="1" x14ac:dyDescent="0.2">
      <c r="A35" s="141" t="s">
        <v>135</v>
      </c>
      <c r="B35" s="105">
        <v>375</v>
      </c>
      <c r="C35" s="105">
        <v>404</v>
      </c>
      <c r="D35" s="105">
        <v>532</v>
      </c>
      <c r="E35" s="116">
        <v>313</v>
      </c>
      <c r="F35" s="116">
        <v>407</v>
      </c>
      <c r="G35" s="102">
        <v>0.30031948881789128</v>
      </c>
      <c r="H35" s="135">
        <v>2.0682774241309598E-2</v>
      </c>
      <c r="I35" s="144" t="s">
        <v>136</v>
      </c>
      <c r="J35" s="46"/>
      <c r="K35" s="47"/>
      <c r="L35" s="46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spans="1:26" ht="14.1" customHeight="1" x14ac:dyDescent="0.2">
      <c r="A36" s="141" t="s">
        <v>137</v>
      </c>
      <c r="B36" s="107">
        <v>5069</v>
      </c>
      <c r="C36" s="107">
        <v>6185</v>
      </c>
      <c r="D36" s="107">
        <v>8872</v>
      </c>
      <c r="E36" s="108">
        <v>17572</v>
      </c>
      <c r="F36" s="108">
        <v>11077</v>
      </c>
      <c r="G36" s="102">
        <v>-0.36962212610972001</v>
      </c>
      <c r="H36" s="135">
        <v>0.21583590970446753</v>
      </c>
      <c r="I36" s="144" t="s">
        <v>138</v>
      </c>
      <c r="J36" s="46"/>
      <c r="K36" s="47"/>
      <c r="L36" s="46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14.1" customHeight="1" x14ac:dyDescent="0.2">
      <c r="A37" s="147" t="s">
        <v>139</v>
      </c>
      <c r="B37" s="109">
        <v>1684110</v>
      </c>
      <c r="C37" s="109">
        <v>1680060</v>
      </c>
      <c r="D37" s="109">
        <v>1296283</v>
      </c>
      <c r="E37" s="109">
        <v>1245595</v>
      </c>
      <c r="F37" s="109">
        <v>1273586</v>
      </c>
      <c r="G37" s="111">
        <v>2.2471991297331906E-2</v>
      </c>
      <c r="H37" s="149">
        <v>-6.7466471571893449E-2</v>
      </c>
      <c r="I37" s="150" t="s">
        <v>140</v>
      </c>
      <c r="J37" s="46"/>
      <c r="K37" s="47"/>
      <c r="L37" s="46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14.1" customHeight="1" x14ac:dyDescent="0.2">
      <c r="A38" s="151" t="s">
        <v>141</v>
      </c>
      <c r="B38" s="113">
        <v>3530303</v>
      </c>
      <c r="C38" s="113">
        <v>3585236</v>
      </c>
      <c r="D38" s="113">
        <v>3197215</v>
      </c>
      <c r="E38" s="113">
        <v>3129114</v>
      </c>
      <c r="F38" s="113">
        <v>3209241</v>
      </c>
      <c r="G38" s="111">
        <v>2.5606928990123068E-2</v>
      </c>
      <c r="H38" s="148">
        <v>-2.3555445977671008E-2</v>
      </c>
      <c r="I38" s="150" t="s">
        <v>142</v>
      </c>
      <c r="J38" s="46"/>
      <c r="K38" s="47"/>
      <c r="L38" s="46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spans="1:26" ht="12.75" customHeight="1" x14ac:dyDescent="0.2">
      <c r="A39" s="20" t="s">
        <v>71</v>
      </c>
      <c r="B39" s="21"/>
      <c r="C39" s="20" t="s">
        <v>59</v>
      </c>
      <c r="D39" s="5"/>
      <c r="E39" s="5"/>
      <c r="F39" s="20" t="s">
        <v>56</v>
      </c>
      <c r="G39" s="5"/>
      <c r="I39" s="22" t="s">
        <v>29</v>
      </c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spans="1:26" ht="12.75" customHeight="1" x14ac:dyDescent="0.2">
      <c r="A40" s="49"/>
      <c r="B40" s="21"/>
      <c r="C40" s="20" t="s">
        <v>58</v>
      </c>
      <c r="D40" s="5"/>
      <c r="E40" s="5"/>
      <c r="F40" s="20" t="s">
        <v>57</v>
      </c>
      <c r="G40" s="5"/>
      <c r="I40" s="21" t="s">
        <v>30</v>
      </c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spans="1:26" x14ac:dyDescent="0.2">
      <c r="B41" s="5"/>
      <c r="C41" s="20" t="s">
        <v>146</v>
      </c>
      <c r="D41" s="5"/>
      <c r="E41" s="5"/>
      <c r="F41" s="5"/>
      <c r="G41" s="5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spans="1:26" x14ac:dyDescent="0.2">
      <c r="B42" s="23"/>
      <c r="C42" s="84" t="s">
        <v>147</v>
      </c>
      <c r="D42" s="23"/>
      <c r="E42" s="23"/>
      <c r="F42" s="23"/>
      <c r="G42" s="23"/>
      <c r="H42" s="50"/>
      <c r="I42" s="51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:26" x14ac:dyDescent="0.2">
      <c r="B43" s="23"/>
      <c r="C43" s="23"/>
      <c r="D43" s="23"/>
      <c r="E43" s="23"/>
      <c r="F43" s="23"/>
      <c r="G43" s="23"/>
      <c r="H43" s="50"/>
      <c r="I43" s="51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x14ac:dyDescent="0.2">
      <c r="B44" s="25"/>
      <c r="C44" s="25"/>
      <c r="D44" s="25"/>
      <c r="E44" s="25"/>
      <c r="F44" s="25"/>
      <c r="G44" s="25"/>
      <c r="H44" s="39"/>
      <c r="I44" s="51"/>
    </row>
    <row r="45" spans="1:26" x14ac:dyDescent="0.2">
      <c r="B45" s="23"/>
      <c r="C45" s="23"/>
      <c r="D45" s="23"/>
      <c r="E45" s="23"/>
      <c r="F45" s="23"/>
      <c r="G45" s="23"/>
      <c r="H45" s="50"/>
      <c r="I45" s="51"/>
    </row>
    <row r="46" spans="1:26" x14ac:dyDescent="0.2">
      <c r="B46" s="23"/>
      <c r="C46" s="23"/>
      <c r="D46" s="23"/>
      <c r="E46" s="23"/>
      <c r="F46" s="23"/>
      <c r="G46" s="23"/>
      <c r="H46" s="50"/>
      <c r="I46" s="51"/>
    </row>
    <row r="47" spans="1:26" x14ac:dyDescent="0.2">
      <c r="B47" s="23"/>
      <c r="C47" s="23"/>
      <c r="D47" s="23"/>
      <c r="E47" s="23"/>
      <c r="F47" s="23"/>
      <c r="G47" s="23"/>
      <c r="H47" s="50"/>
      <c r="I47" s="51"/>
    </row>
    <row r="48" spans="1:26" x14ac:dyDescent="0.2">
      <c r="B48" s="26"/>
      <c r="C48" s="26"/>
      <c r="D48" s="26"/>
      <c r="E48" s="26"/>
      <c r="F48" s="26"/>
      <c r="G48" s="26"/>
      <c r="H48" s="52"/>
      <c r="I48" s="51"/>
    </row>
    <row r="49" spans="1:9" x14ac:dyDescent="0.2">
      <c r="A49" s="48"/>
      <c r="B49" s="25"/>
      <c r="C49" s="25"/>
      <c r="D49" s="25"/>
      <c r="E49" s="25"/>
      <c r="F49" s="25"/>
      <c r="G49" s="25"/>
      <c r="H49" s="39"/>
      <c r="I49" s="53"/>
    </row>
    <row r="50" spans="1:9" x14ac:dyDescent="0.2">
      <c r="A50" s="48"/>
      <c r="B50" s="39"/>
      <c r="C50" s="39"/>
      <c r="D50" s="39"/>
      <c r="E50" s="39"/>
      <c r="F50" s="39"/>
      <c r="G50" s="39"/>
      <c r="H50" s="39"/>
      <c r="I50" s="48"/>
    </row>
    <row r="51" spans="1:9" ht="18.75" x14ac:dyDescent="0.3">
      <c r="A51" s="54"/>
      <c r="B51" s="40"/>
      <c r="C51" s="40"/>
      <c r="D51" s="40"/>
      <c r="E51" s="40"/>
      <c r="F51" s="40"/>
      <c r="G51" s="40"/>
      <c r="H51" s="40"/>
      <c r="I51" s="54"/>
    </row>
    <row r="52" spans="1:9" x14ac:dyDescent="0.2">
      <c r="A52" s="48"/>
      <c r="B52" s="38"/>
      <c r="C52" s="38"/>
      <c r="D52" s="38"/>
      <c r="E52" s="38"/>
      <c r="F52" s="38"/>
      <c r="G52" s="38"/>
      <c r="H52" s="38"/>
      <c r="I52" s="48"/>
    </row>
    <row r="53" spans="1:9" x14ac:dyDescent="0.2">
      <c r="A53" s="48"/>
      <c r="B53" s="30"/>
      <c r="C53" s="30"/>
      <c r="D53" s="30"/>
      <c r="E53" s="30"/>
      <c r="F53" s="30"/>
      <c r="G53" s="38"/>
      <c r="H53" s="38"/>
      <c r="I53" s="48"/>
    </row>
    <row r="54" spans="1:9" x14ac:dyDescent="0.2">
      <c r="A54" s="48"/>
      <c r="B54" s="9"/>
      <c r="C54" s="9"/>
      <c r="D54" s="9"/>
      <c r="E54" s="9"/>
      <c r="F54" s="9"/>
      <c r="G54" s="46"/>
      <c r="H54" s="46"/>
      <c r="I54" s="48"/>
    </row>
  </sheetData>
  <phoneticPr fontId="0" type="noConversion"/>
  <conditionalFormatting sqref="G51:H51 B51:F52">
    <cfRule type="cellIs" dxfId="409" priority="14" stopIfTrue="1" operator="notEqual">
      <formula>0</formula>
    </cfRule>
  </conditionalFormatting>
  <conditionalFormatting sqref="J5:J38 L5:L38">
    <cfRule type="cellIs" dxfId="408" priority="16" stopIfTrue="1" operator="notEqual">
      <formula>0</formula>
    </cfRule>
  </conditionalFormatting>
  <conditionalFormatting sqref="K1 M1">
    <cfRule type="cellIs" dxfId="407" priority="17" stopIfTrue="1" operator="equal">
      <formula>TRUE</formula>
    </cfRule>
    <cfRule type="cellIs" dxfId="406" priority="18" stopIfTrue="1" operator="equal">
      <formula>FALSE</formula>
    </cfRule>
  </conditionalFormatting>
  <conditionalFormatting sqref="F36">
    <cfRule type="cellIs" dxfId="405" priority="11" stopIfTrue="1" operator="lessThan">
      <formula>0</formula>
    </cfRule>
  </conditionalFormatting>
  <conditionalFormatting sqref="B37:B38 B5:B35">
    <cfRule type="cellIs" dxfId="404" priority="5" stopIfTrue="1" operator="lessThan">
      <formula>0</formula>
    </cfRule>
  </conditionalFormatting>
  <conditionalFormatting sqref="B36">
    <cfRule type="cellIs" dxfId="403" priority="4" stopIfTrue="1" operator="lessThan">
      <formula>0</formula>
    </cfRule>
  </conditionalFormatting>
  <conditionalFormatting sqref="C36">
    <cfRule type="cellIs" dxfId="402" priority="3" stopIfTrue="1" operator="lessThan">
      <formula>0</formula>
    </cfRule>
  </conditionalFormatting>
  <conditionalFormatting sqref="D36">
    <cfRule type="cellIs" dxfId="401" priority="2" stopIfTrue="1" operator="lessThan">
      <formula>0</formula>
    </cfRule>
  </conditionalFormatting>
  <conditionalFormatting sqref="E36">
    <cfRule type="cellIs" dxfId="40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54"/>
  <sheetViews>
    <sheetView view="pageBreakPreview" topLeftCell="A4" zoomScaleNormal="70" zoomScaleSheetLayoutView="100" workbookViewId="0"/>
  </sheetViews>
  <sheetFormatPr defaultColWidth="9.140625" defaultRowHeight="12.75" x14ac:dyDescent="0.2"/>
  <cols>
    <col min="1" max="1" width="25.7109375" style="5" customWidth="1"/>
    <col min="2" max="8" width="14.8554687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7" s="1" customFormat="1" ht="18.75" customHeight="1" x14ac:dyDescent="0.4">
      <c r="A1" s="70" t="s">
        <v>77</v>
      </c>
      <c r="B1" s="64"/>
      <c r="C1" s="64"/>
      <c r="D1" s="64"/>
      <c r="E1" s="64"/>
      <c r="F1" s="64"/>
      <c r="G1" s="64"/>
      <c r="H1" s="64"/>
      <c r="I1" s="65" t="s">
        <v>35</v>
      </c>
      <c r="K1" s="2"/>
      <c r="L1" s="3"/>
      <c r="M1" s="2"/>
      <c r="N1" s="3"/>
    </row>
    <row r="2" spans="1:17" s="1" customFormat="1" ht="18.75" customHeight="1" x14ac:dyDescent="0.4">
      <c r="A2" s="71" t="s">
        <v>78</v>
      </c>
      <c r="B2" s="67"/>
      <c r="C2" s="67"/>
      <c r="D2" s="67"/>
      <c r="E2" s="67"/>
      <c r="F2" s="68"/>
      <c r="G2" s="68"/>
      <c r="H2" s="68"/>
      <c r="I2" s="69"/>
      <c r="K2" s="3"/>
      <c r="L2" s="3"/>
      <c r="M2" s="3"/>
      <c r="N2" s="3"/>
    </row>
    <row r="3" spans="1:17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7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7" ht="14.1" customHeight="1" x14ac:dyDescent="0.2">
      <c r="A5" s="99" t="s">
        <v>81</v>
      </c>
      <c r="B5" s="99">
        <v>9842</v>
      </c>
      <c r="C5" s="99">
        <v>11478</v>
      </c>
      <c r="D5" s="105">
        <v>11598</v>
      </c>
      <c r="E5" s="116">
        <v>10390</v>
      </c>
      <c r="F5" s="116">
        <v>9663</v>
      </c>
      <c r="G5" s="102">
        <v>-6.9971126082771895E-2</v>
      </c>
      <c r="H5" s="103">
        <v>-4.5781838767273708E-3</v>
      </c>
      <c r="I5" s="104" t="s">
        <v>82</v>
      </c>
      <c r="J5" s="9"/>
      <c r="K5" s="10"/>
      <c r="L5" s="9"/>
    </row>
    <row r="6" spans="1:17" ht="14.1" customHeight="1" x14ac:dyDescent="0.2">
      <c r="A6" s="105" t="s">
        <v>83</v>
      </c>
      <c r="B6" s="105">
        <v>1272</v>
      </c>
      <c r="C6" s="105">
        <v>1349</v>
      </c>
      <c r="D6" s="105">
        <v>1606</v>
      </c>
      <c r="E6" s="116">
        <v>1857</v>
      </c>
      <c r="F6" s="116">
        <v>1111</v>
      </c>
      <c r="G6" s="102">
        <v>-0.40172320947765217</v>
      </c>
      <c r="H6" s="103">
        <v>-3.3266570021032615E-2</v>
      </c>
      <c r="I6" s="106" t="s">
        <v>84</v>
      </c>
      <c r="J6" s="9"/>
      <c r="K6" s="10"/>
      <c r="L6" s="9"/>
      <c r="P6" s="31"/>
      <c r="Q6" s="31"/>
    </row>
    <row r="7" spans="1:17" ht="14.1" customHeight="1" x14ac:dyDescent="0.2">
      <c r="A7" s="105" t="s">
        <v>85</v>
      </c>
      <c r="B7" s="105">
        <v>235</v>
      </c>
      <c r="C7" s="105">
        <v>570</v>
      </c>
      <c r="D7" s="105">
        <v>933</v>
      </c>
      <c r="E7" s="116">
        <v>1920</v>
      </c>
      <c r="F7" s="116">
        <v>2022</v>
      </c>
      <c r="G7" s="102">
        <v>5.3125000000000089E-2</v>
      </c>
      <c r="H7" s="103">
        <v>0.71268826582361711</v>
      </c>
      <c r="I7" s="106" t="s">
        <v>86</v>
      </c>
      <c r="J7" s="9"/>
      <c r="K7" s="10"/>
      <c r="L7" s="9"/>
      <c r="P7" s="31"/>
      <c r="Q7" s="31"/>
    </row>
    <row r="8" spans="1:17" ht="14.1" customHeight="1" x14ac:dyDescent="0.2">
      <c r="A8" s="105" t="s">
        <v>87</v>
      </c>
      <c r="B8" s="105">
        <v>290</v>
      </c>
      <c r="C8" s="105">
        <v>834</v>
      </c>
      <c r="D8" s="105">
        <v>1091</v>
      </c>
      <c r="E8" s="116">
        <v>1903</v>
      </c>
      <c r="F8" s="116">
        <v>1157</v>
      </c>
      <c r="G8" s="102">
        <v>-0.39201261166579082</v>
      </c>
      <c r="H8" s="103">
        <v>0.41329831204215317</v>
      </c>
      <c r="I8" s="106" t="s">
        <v>88</v>
      </c>
      <c r="J8" s="9"/>
      <c r="K8" s="10"/>
      <c r="L8" s="9"/>
      <c r="P8" s="31"/>
      <c r="Q8" s="31"/>
    </row>
    <row r="9" spans="1:17" ht="14.1" customHeight="1" x14ac:dyDescent="0.2">
      <c r="A9" s="105" t="s">
        <v>89</v>
      </c>
      <c r="B9" s="105">
        <v>2567</v>
      </c>
      <c r="C9" s="105">
        <v>3696</v>
      </c>
      <c r="D9" s="105">
        <v>3652</v>
      </c>
      <c r="E9" s="116">
        <v>4693</v>
      </c>
      <c r="F9" s="116">
        <v>4320</v>
      </c>
      <c r="G9" s="102">
        <v>-7.9480076709993575E-2</v>
      </c>
      <c r="H9" s="103">
        <v>0.13897572888242338</v>
      </c>
      <c r="I9" s="106" t="s">
        <v>90</v>
      </c>
      <c r="J9" s="9"/>
      <c r="K9" s="10"/>
      <c r="L9" s="9"/>
      <c r="P9" s="31"/>
      <c r="Q9" s="31"/>
    </row>
    <row r="10" spans="1:17" ht="14.1" customHeight="1" x14ac:dyDescent="0.2">
      <c r="A10" s="105" t="s">
        <v>91</v>
      </c>
      <c r="B10" s="105">
        <v>24</v>
      </c>
      <c r="C10" s="105">
        <v>11</v>
      </c>
      <c r="D10" s="105">
        <v>2</v>
      </c>
      <c r="E10" s="116">
        <v>8</v>
      </c>
      <c r="F10" s="116">
        <v>21</v>
      </c>
      <c r="G10" s="102">
        <v>1.625</v>
      </c>
      <c r="H10" s="103">
        <v>-3.2831789866165306E-2</v>
      </c>
      <c r="I10" s="106" t="s">
        <v>92</v>
      </c>
      <c r="J10" s="9"/>
      <c r="K10" s="10"/>
      <c r="L10" s="9"/>
      <c r="P10" s="31"/>
      <c r="Q10" s="31"/>
    </row>
    <row r="11" spans="1:17" ht="14.1" customHeight="1" x14ac:dyDescent="0.2">
      <c r="A11" s="105" t="s">
        <v>93</v>
      </c>
      <c r="B11" s="105">
        <v>0</v>
      </c>
      <c r="C11" s="105">
        <v>46</v>
      </c>
      <c r="D11" s="105">
        <v>48</v>
      </c>
      <c r="E11" s="116">
        <v>72</v>
      </c>
      <c r="F11" s="116">
        <v>131</v>
      </c>
      <c r="G11" s="102">
        <v>0.81944444444444442</v>
      </c>
      <c r="H11" s="103" t="s">
        <v>143</v>
      </c>
      <c r="I11" s="106" t="s">
        <v>94</v>
      </c>
      <c r="J11" s="9"/>
      <c r="K11" s="10"/>
      <c r="L11" s="9"/>
      <c r="P11" s="31"/>
      <c r="Q11" s="31"/>
    </row>
    <row r="12" spans="1:17" ht="14.1" customHeight="1" x14ac:dyDescent="0.2">
      <c r="A12" s="105" t="s">
        <v>95</v>
      </c>
      <c r="B12" s="105">
        <v>43</v>
      </c>
      <c r="C12" s="105">
        <v>56</v>
      </c>
      <c r="D12" s="105">
        <v>18</v>
      </c>
      <c r="E12" s="116">
        <v>157</v>
      </c>
      <c r="F12" s="116">
        <v>107</v>
      </c>
      <c r="G12" s="102">
        <v>-0.31847133757961787</v>
      </c>
      <c r="H12" s="103">
        <v>0.25596874061647412</v>
      </c>
      <c r="I12" s="106" t="s">
        <v>96</v>
      </c>
      <c r="J12" s="9"/>
      <c r="K12" s="10"/>
      <c r="L12" s="9"/>
      <c r="P12" s="31"/>
      <c r="Q12" s="31"/>
    </row>
    <row r="13" spans="1:17" ht="14.1" customHeight="1" x14ac:dyDescent="0.2">
      <c r="A13" s="105" t="s">
        <v>97</v>
      </c>
      <c r="B13" s="105">
        <v>24</v>
      </c>
      <c r="C13" s="105">
        <v>10</v>
      </c>
      <c r="D13" s="105">
        <v>93</v>
      </c>
      <c r="E13" s="116">
        <v>120</v>
      </c>
      <c r="F13" s="116">
        <v>117</v>
      </c>
      <c r="G13" s="102">
        <v>-2.5000000000000022E-2</v>
      </c>
      <c r="H13" s="103">
        <v>0.48591393310042075</v>
      </c>
      <c r="I13" s="106" t="s">
        <v>98</v>
      </c>
      <c r="J13" s="9"/>
      <c r="K13" s="10"/>
      <c r="L13" s="9"/>
      <c r="P13" s="31"/>
      <c r="Q13" s="31"/>
    </row>
    <row r="14" spans="1:17" ht="14.1" customHeight="1" x14ac:dyDescent="0.2">
      <c r="A14" s="105" t="s">
        <v>99</v>
      </c>
      <c r="B14" s="105">
        <v>3</v>
      </c>
      <c r="C14" s="105">
        <v>0</v>
      </c>
      <c r="D14" s="105">
        <v>4</v>
      </c>
      <c r="E14" s="116">
        <v>24</v>
      </c>
      <c r="F14" s="116">
        <v>20</v>
      </c>
      <c r="G14" s="102">
        <v>-0.16666666666666663</v>
      </c>
      <c r="H14" s="103">
        <v>0.60685683788930356</v>
      </c>
      <c r="I14" s="106" t="s">
        <v>99</v>
      </c>
      <c r="J14" s="9"/>
      <c r="K14" s="10"/>
      <c r="L14" s="9"/>
      <c r="P14" s="31"/>
      <c r="Q14" s="31"/>
    </row>
    <row r="15" spans="1:17" ht="14.1" customHeight="1" x14ac:dyDescent="0.2">
      <c r="A15" s="105" t="s">
        <v>100</v>
      </c>
      <c r="B15" s="105">
        <v>75</v>
      </c>
      <c r="C15" s="105">
        <v>37</v>
      </c>
      <c r="D15" s="105">
        <v>152</v>
      </c>
      <c r="E15" s="116">
        <v>595</v>
      </c>
      <c r="F15" s="116">
        <v>544</v>
      </c>
      <c r="G15" s="102">
        <v>-8.5714285714285743E-2</v>
      </c>
      <c r="H15" s="103">
        <v>0.64109759517725018</v>
      </c>
      <c r="I15" s="106" t="s">
        <v>101</v>
      </c>
      <c r="J15" s="9"/>
      <c r="K15" s="10"/>
      <c r="L15" s="9"/>
      <c r="P15" s="31"/>
      <c r="Q15" s="31"/>
    </row>
    <row r="16" spans="1:17" ht="14.1" customHeight="1" x14ac:dyDescent="0.2">
      <c r="A16" s="105" t="s">
        <v>102</v>
      </c>
      <c r="B16" s="105">
        <v>31</v>
      </c>
      <c r="C16" s="105">
        <v>34</v>
      </c>
      <c r="D16" s="105">
        <v>64</v>
      </c>
      <c r="E16" s="116">
        <v>237</v>
      </c>
      <c r="F16" s="116">
        <v>198</v>
      </c>
      <c r="G16" s="102">
        <v>-0.16455696202531644</v>
      </c>
      <c r="H16" s="103">
        <v>0.58973916650584401</v>
      </c>
      <c r="I16" s="106" t="s">
        <v>103</v>
      </c>
      <c r="J16" s="9"/>
      <c r="K16" s="10"/>
      <c r="L16" s="9"/>
      <c r="P16" s="31"/>
      <c r="Q16" s="31"/>
    </row>
    <row r="17" spans="1:17" ht="14.1" customHeight="1" x14ac:dyDescent="0.2">
      <c r="A17" s="105" t="s">
        <v>104</v>
      </c>
      <c r="B17" s="105">
        <v>4</v>
      </c>
      <c r="C17" s="105">
        <v>5</v>
      </c>
      <c r="D17" s="105">
        <v>12</v>
      </c>
      <c r="E17" s="116">
        <v>39</v>
      </c>
      <c r="F17" s="116">
        <v>31</v>
      </c>
      <c r="G17" s="102">
        <v>-0.20512820512820518</v>
      </c>
      <c r="H17" s="103">
        <v>0.6684969827407572</v>
      </c>
      <c r="I17" s="106" t="s">
        <v>104</v>
      </c>
      <c r="J17" s="9"/>
      <c r="K17" s="10"/>
      <c r="L17" s="9"/>
      <c r="P17" s="31"/>
      <c r="Q17" s="31"/>
    </row>
    <row r="18" spans="1:17" ht="14.1" customHeight="1" x14ac:dyDescent="0.2">
      <c r="A18" s="105" t="s">
        <v>105</v>
      </c>
      <c r="B18" s="105">
        <v>7</v>
      </c>
      <c r="C18" s="105">
        <v>0</v>
      </c>
      <c r="D18" s="105">
        <v>17</v>
      </c>
      <c r="E18" s="116">
        <v>15</v>
      </c>
      <c r="F18" s="116">
        <v>3</v>
      </c>
      <c r="G18" s="102">
        <v>-0.8</v>
      </c>
      <c r="H18" s="103">
        <v>-0.19089328842977882</v>
      </c>
      <c r="I18" s="106" t="s">
        <v>106</v>
      </c>
      <c r="J18" s="9"/>
      <c r="K18" s="10"/>
      <c r="L18" s="9"/>
      <c r="P18" s="31"/>
      <c r="Q18" s="31"/>
    </row>
    <row r="19" spans="1:17" ht="14.1" customHeight="1" x14ac:dyDescent="0.2">
      <c r="A19" s="105" t="s">
        <v>107</v>
      </c>
      <c r="B19" s="105">
        <v>0</v>
      </c>
      <c r="C19" s="105">
        <v>16</v>
      </c>
      <c r="D19" s="105">
        <v>3</v>
      </c>
      <c r="E19" s="116">
        <v>36</v>
      </c>
      <c r="F19" s="116">
        <v>128</v>
      </c>
      <c r="G19" s="102">
        <v>2.5555555555555554</v>
      </c>
      <c r="H19" s="103" t="s">
        <v>143</v>
      </c>
      <c r="I19" s="106" t="s">
        <v>108</v>
      </c>
      <c r="J19" s="9"/>
      <c r="K19" s="10"/>
      <c r="L19" s="9"/>
      <c r="P19" s="31"/>
      <c r="Q19" s="31"/>
    </row>
    <row r="20" spans="1:17" ht="14.1" customHeight="1" x14ac:dyDescent="0.2">
      <c r="A20" s="105" t="s">
        <v>109</v>
      </c>
      <c r="B20" s="105">
        <v>3</v>
      </c>
      <c r="C20" s="105">
        <v>22</v>
      </c>
      <c r="D20" s="105">
        <v>141</v>
      </c>
      <c r="E20" s="116">
        <v>370</v>
      </c>
      <c r="F20" s="116">
        <v>47</v>
      </c>
      <c r="G20" s="102">
        <v>-0.87297297297297294</v>
      </c>
      <c r="H20" s="103">
        <v>0.98950094973906433</v>
      </c>
      <c r="I20" s="106" t="s">
        <v>110</v>
      </c>
      <c r="J20" s="9"/>
      <c r="K20" s="10"/>
      <c r="L20" s="9"/>
      <c r="P20" s="31"/>
      <c r="Q20" s="31"/>
    </row>
    <row r="21" spans="1:17" ht="14.1" customHeight="1" x14ac:dyDescent="0.2">
      <c r="A21" s="105" t="s">
        <v>111</v>
      </c>
      <c r="B21" s="105">
        <v>28</v>
      </c>
      <c r="C21" s="105">
        <v>29</v>
      </c>
      <c r="D21" s="105">
        <v>65</v>
      </c>
      <c r="E21" s="116">
        <v>33</v>
      </c>
      <c r="F21" s="116">
        <v>51</v>
      </c>
      <c r="G21" s="102">
        <v>0.54545454545454541</v>
      </c>
      <c r="H21" s="103">
        <v>0.16172419974090935</v>
      </c>
      <c r="I21" s="106" t="s">
        <v>112</v>
      </c>
      <c r="J21" s="9"/>
      <c r="K21" s="10"/>
      <c r="L21" s="9"/>
      <c r="P21" s="31"/>
      <c r="Q21" s="31"/>
    </row>
    <row r="22" spans="1:17" ht="14.1" customHeight="1" x14ac:dyDescent="0.2">
      <c r="A22" s="105" t="s">
        <v>113</v>
      </c>
      <c r="B22" s="105">
        <v>4</v>
      </c>
      <c r="C22" s="105">
        <v>11</v>
      </c>
      <c r="D22" s="105">
        <v>26</v>
      </c>
      <c r="E22" s="116">
        <v>116</v>
      </c>
      <c r="F22" s="116">
        <v>8</v>
      </c>
      <c r="G22" s="102">
        <v>-0.93103448275862066</v>
      </c>
      <c r="H22" s="103">
        <v>0.18920711500272103</v>
      </c>
      <c r="I22" s="106" t="s">
        <v>114</v>
      </c>
      <c r="J22" s="9"/>
      <c r="K22" s="10"/>
      <c r="L22" s="9"/>
    </row>
    <row r="23" spans="1:17" ht="14.1" customHeight="1" x14ac:dyDescent="0.2">
      <c r="A23" s="105" t="s">
        <v>115</v>
      </c>
      <c r="B23" s="105">
        <v>0</v>
      </c>
      <c r="C23" s="105">
        <v>1</v>
      </c>
      <c r="D23" s="105">
        <v>16</v>
      </c>
      <c r="E23" s="116">
        <v>50</v>
      </c>
      <c r="F23" s="116">
        <v>38</v>
      </c>
      <c r="G23" s="102">
        <v>-0.24</v>
      </c>
      <c r="H23" s="103" t="s">
        <v>143</v>
      </c>
      <c r="I23" s="106" t="s">
        <v>116</v>
      </c>
      <c r="J23" s="9"/>
      <c r="K23" s="10"/>
      <c r="L23" s="9"/>
    </row>
    <row r="24" spans="1:17" ht="14.1" customHeight="1" x14ac:dyDescent="0.2">
      <c r="A24" s="105" t="s">
        <v>117</v>
      </c>
      <c r="B24" s="105">
        <v>0</v>
      </c>
      <c r="C24" s="105">
        <v>16</v>
      </c>
      <c r="D24" s="105">
        <v>74</v>
      </c>
      <c r="E24" s="116">
        <v>39</v>
      </c>
      <c r="F24" s="116">
        <v>80</v>
      </c>
      <c r="G24" s="102">
        <v>1.0512820512820511</v>
      </c>
      <c r="H24" s="103" t="s">
        <v>143</v>
      </c>
      <c r="I24" s="106" t="s">
        <v>118</v>
      </c>
      <c r="J24" s="9"/>
      <c r="K24" s="10"/>
      <c r="L24" s="9"/>
    </row>
    <row r="25" spans="1:17" ht="14.1" customHeight="1" x14ac:dyDescent="0.2">
      <c r="A25" s="105" t="s">
        <v>119</v>
      </c>
      <c r="B25" s="105">
        <v>12</v>
      </c>
      <c r="C25" s="105">
        <v>100</v>
      </c>
      <c r="D25" s="105">
        <v>68</v>
      </c>
      <c r="E25" s="116">
        <v>146</v>
      </c>
      <c r="F25" s="116">
        <v>105</v>
      </c>
      <c r="G25" s="102">
        <v>-0.28082191780821919</v>
      </c>
      <c r="H25" s="103">
        <v>0.71989531412519647</v>
      </c>
      <c r="I25" s="106" t="s">
        <v>120</v>
      </c>
      <c r="J25" s="9"/>
      <c r="K25" s="10"/>
      <c r="L25" s="9"/>
    </row>
    <row r="26" spans="1:17" ht="14.1" customHeight="1" x14ac:dyDescent="0.2">
      <c r="A26" s="105" t="s">
        <v>121</v>
      </c>
      <c r="B26" s="105">
        <v>39</v>
      </c>
      <c r="C26" s="105">
        <v>12</v>
      </c>
      <c r="D26" s="105">
        <v>38</v>
      </c>
      <c r="E26" s="116">
        <v>131</v>
      </c>
      <c r="F26" s="116">
        <v>90</v>
      </c>
      <c r="G26" s="102">
        <v>-0.31297709923664119</v>
      </c>
      <c r="H26" s="103">
        <v>0.23252141994591713</v>
      </c>
      <c r="I26" s="106" t="s">
        <v>122</v>
      </c>
      <c r="J26" s="9"/>
      <c r="K26" s="10"/>
      <c r="L26" s="9"/>
    </row>
    <row r="27" spans="1:17" ht="14.1" customHeight="1" x14ac:dyDescent="0.2">
      <c r="A27" s="105" t="s">
        <v>123</v>
      </c>
      <c r="B27" s="105">
        <v>69</v>
      </c>
      <c r="C27" s="105">
        <v>62</v>
      </c>
      <c r="D27" s="105">
        <v>60</v>
      </c>
      <c r="E27" s="116">
        <v>192</v>
      </c>
      <c r="F27" s="116">
        <v>223</v>
      </c>
      <c r="G27" s="102">
        <v>0.16145833333333326</v>
      </c>
      <c r="H27" s="103">
        <v>0.34079982029263278</v>
      </c>
      <c r="I27" s="106" t="s">
        <v>124</v>
      </c>
      <c r="J27" s="9"/>
      <c r="K27" s="10"/>
      <c r="L27" s="9"/>
    </row>
    <row r="28" spans="1:17" ht="14.1" customHeight="1" x14ac:dyDescent="0.2">
      <c r="A28" s="105" t="s">
        <v>125</v>
      </c>
      <c r="B28" s="105">
        <v>35</v>
      </c>
      <c r="C28" s="105">
        <v>60</v>
      </c>
      <c r="D28" s="105">
        <v>48</v>
      </c>
      <c r="E28" s="116">
        <v>47</v>
      </c>
      <c r="F28" s="116">
        <v>123</v>
      </c>
      <c r="G28" s="102">
        <v>1.6170212765957448</v>
      </c>
      <c r="H28" s="103">
        <v>0.36917596499601579</v>
      </c>
      <c r="I28" s="106" t="s">
        <v>125</v>
      </c>
      <c r="J28" s="9"/>
      <c r="K28" s="10"/>
      <c r="L28" s="9"/>
    </row>
    <row r="29" spans="1:17" ht="14.1" customHeight="1" x14ac:dyDescent="0.2">
      <c r="A29" s="105" t="s">
        <v>126</v>
      </c>
      <c r="B29" s="105">
        <v>27</v>
      </c>
      <c r="C29" s="105">
        <v>19</v>
      </c>
      <c r="D29" s="105">
        <v>92</v>
      </c>
      <c r="E29" s="116">
        <v>98</v>
      </c>
      <c r="F29" s="116">
        <v>13</v>
      </c>
      <c r="G29" s="102">
        <v>-0.86734693877551017</v>
      </c>
      <c r="H29" s="103">
        <v>-0.16700020018687223</v>
      </c>
      <c r="I29" s="106" t="s">
        <v>126</v>
      </c>
      <c r="J29" s="9"/>
      <c r="K29" s="10"/>
      <c r="L29" s="9"/>
    </row>
    <row r="30" spans="1:17" ht="14.1" customHeight="1" x14ac:dyDescent="0.2">
      <c r="A30" s="105" t="s">
        <v>127</v>
      </c>
      <c r="B30" s="105">
        <v>10</v>
      </c>
      <c r="C30" s="105">
        <v>24</v>
      </c>
      <c r="D30" s="105">
        <v>28</v>
      </c>
      <c r="E30" s="116">
        <v>90</v>
      </c>
      <c r="F30" s="116">
        <v>24</v>
      </c>
      <c r="G30" s="102">
        <v>-0.73333333333333339</v>
      </c>
      <c r="H30" s="103">
        <v>0.24466595457695672</v>
      </c>
      <c r="I30" s="106" t="s">
        <v>127</v>
      </c>
      <c r="J30" s="9"/>
      <c r="K30" s="10"/>
      <c r="L30" s="9"/>
    </row>
    <row r="31" spans="1:17" ht="14.1" customHeight="1" x14ac:dyDescent="0.2">
      <c r="A31" s="105" t="s">
        <v>128</v>
      </c>
      <c r="B31" s="105">
        <v>0</v>
      </c>
      <c r="C31" s="105">
        <v>6</v>
      </c>
      <c r="D31" s="105">
        <v>54</v>
      </c>
      <c r="E31" s="116">
        <v>354</v>
      </c>
      <c r="F31" s="116">
        <v>164</v>
      </c>
      <c r="G31" s="102">
        <v>-0.53672316384180796</v>
      </c>
      <c r="H31" s="103" t="s">
        <v>143</v>
      </c>
      <c r="I31" s="106" t="s">
        <v>128</v>
      </c>
      <c r="J31" s="9"/>
      <c r="K31" s="10"/>
      <c r="L31" s="9"/>
    </row>
    <row r="32" spans="1:17" ht="14.1" customHeight="1" x14ac:dyDescent="0.2">
      <c r="A32" s="105" t="s">
        <v>129</v>
      </c>
      <c r="B32" s="105">
        <v>2</v>
      </c>
      <c r="C32" s="105">
        <v>1</v>
      </c>
      <c r="D32" s="105">
        <v>4</v>
      </c>
      <c r="E32" s="116">
        <v>9</v>
      </c>
      <c r="F32" s="116">
        <v>51</v>
      </c>
      <c r="G32" s="102">
        <v>4.666666666666667</v>
      </c>
      <c r="H32" s="103">
        <v>1.2471654298651531</v>
      </c>
      <c r="I32" s="106" t="s">
        <v>130</v>
      </c>
      <c r="J32" s="9"/>
      <c r="K32" s="10"/>
      <c r="L32" s="9"/>
    </row>
    <row r="33" spans="1:12" ht="14.1" customHeight="1" x14ac:dyDescent="0.2">
      <c r="A33" s="105" t="s">
        <v>131</v>
      </c>
      <c r="B33" s="105">
        <v>12</v>
      </c>
      <c r="C33" s="105">
        <v>2</v>
      </c>
      <c r="D33" s="105">
        <v>35</v>
      </c>
      <c r="E33" s="116">
        <v>303</v>
      </c>
      <c r="F33" s="116">
        <v>95</v>
      </c>
      <c r="G33" s="102">
        <v>-0.68646864686468645</v>
      </c>
      <c r="H33" s="103">
        <v>0.67739594889092558</v>
      </c>
      <c r="I33" s="106" t="s">
        <v>132</v>
      </c>
      <c r="J33" s="9"/>
      <c r="K33" s="10"/>
      <c r="L33" s="9"/>
    </row>
    <row r="34" spans="1:12" ht="14.1" customHeight="1" x14ac:dyDescent="0.2">
      <c r="A34" s="105" t="s">
        <v>133</v>
      </c>
      <c r="B34" s="105">
        <v>75</v>
      </c>
      <c r="C34" s="105">
        <v>90</v>
      </c>
      <c r="D34" s="105">
        <v>31</v>
      </c>
      <c r="E34" s="116">
        <v>172</v>
      </c>
      <c r="F34" s="116">
        <v>157</v>
      </c>
      <c r="G34" s="102">
        <v>-8.7209302325581439E-2</v>
      </c>
      <c r="H34" s="103">
        <v>0.20284480612174027</v>
      </c>
      <c r="I34" s="106" t="s">
        <v>134</v>
      </c>
      <c r="J34" s="9"/>
      <c r="K34" s="10"/>
      <c r="L34" s="9"/>
    </row>
    <row r="35" spans="1:12" ht="14.1" customHeight="1" x14ac:dyDescent="0.2">
      <c r="A35" s="105" t="s">
        <v>135</v>
      </c>
      <c r="B35" s="105">
        <v>17</v>
      </c>
      <c r="C35" s="105">
        <v>15</v>
      </c>
      <c r="D35" s="105">
        <v>14</v>
      </c>
      <c r="E35" s="116">
        <v>6</v>
      </c>
      <c r="F35" s="116">
        <v>48</v>
      </c>
      <c r="G35" s="102">
        <v>7</v>
      </c>
      <c r="H35" s="103">
        <v>0.29627778690896811</v>
      </c>
      <c r="I35" s="106" t="s">
        <v>136</v>
      </c>
      <c r="J35" s="9"/>
      <c r="K35" s="10"/>
      <c r="L35" s="9"/>
    </row>
    <row r="36" spans="1:12" ht="14.1" customHeight="1" x14ac:dyDescent="0.2">
      <c r="A36" s="105" t="s">
        <v>137</v>
      </c>
      <c r="B36" s="107">
        <v>57</v>
      </c>
      <c r="C36" s="107">
        <v>368</v>
      </c>
      <c r="D36" s="107">
        <v>423</v>
      </c>
      <c r="E36" s="108">
        <v>1264</v>
      </c>
      <c r="F36" s="108">
        <v>1267</v>
      </c>
      <c r="G36" s="102">
        <v>2.373417721518889E-3</v>
      </c>
      <c r="H36" s="103">
        <v>1.17132803514688</v>
      </c>
      <c r="I36" s="106" t="s">
        <v>138</v>
      </c>
      <c r="J36" s="9"/>
      <c r="K36" s="10"/>
      <c r="L36" s="9"/>
    </row>
    <row r="37" spans="1:12" ht="14.1" customHeight="1" x14ac:dyDescent="0.2">
      <c r="A37" s="109" t="s">
        <v>139</v>
      </c>
      <c r="B37" s="109">
        <v>4965</v>
      </c>
      <c r="C37" s="109">
        <v>7502</v>
      </c>
      <c r="D37" s="109">
        <v>8912</v>
      </c>
      <c r="E37" s="109">
        <v>15096</v>
      </c>
      <c r="F37" s="109">
        <v>12494</v>
      </c>
      <c r="G37" s="111">
        <v>-0.17236354001059884</v>
      </c>
      <c r="H37" s="112">
        <v>0.25949243179181813</v>
      </c>
      <c r="I37" s="113" t="s">
        <v>140</v>
      </c>
      <c r="J37" s="9"/>
      <c r="K37" s="10"/>
      <c r="L37" s="9"/>
    </row>
    <row r="38" spans="1:12" ht="14.1" customHeight="1" x14ac:dyDescent="0.2">
      <c r="A38" s="114" t="s">
        <v>141</v>
      </c>
      <c r="B38" s="113">
        <v>14807</v>
      </c>
      <c r="C38" s="113">
        <v>18980</v>
      </c>
      <c r="D38" s="113">
        <v>20510</v>
      </c>
      <c r="E38" s="113">
        <v>25486</v>
      </c>
      <c r="F38" s="113">
        <v>22157</v>
      </c>
      <c r="G38" s="111">
        <v>-0.13062073295142429</v>
      </c>
      <c r="H38" s="111">
        <v>0.10601488114374624</v>
      </c>
      <c r="I38" s="113" t="s">
        <v>142</v>
      </c>
      <c r="J38" s="9"/>
      <c r="K38" s="10"/>
      <c r="L38" s="9"/>
    </row>
    <row r="39" spans="1:12" ht="12.75" customHeight="1" x14ac:dyDescent="0.2">
      <c r="A39" s="20" t="s">
        <v>71</v>
      </c>
      <c r="B39" s="21"/>
      <c r="C39" s="20" t="s">
        <v>60</v>
      </c>
      <c r="F39" s="20" t="s">
        <v>56</v>
      </c>
      <c r="I39" s="22" t="s">
        <v>29</v>
      </c>
    </row>
    <row r="40" spans="1:12" ht="12.75" customHeight="1" x14ac:dyDescent="0.2">
      <c r="A40" s="20"/>
      <c r="B40" s="21"/>
      <c r="C40" s="20" t="s">
        <v>61</v>
      </c>
      <c r="F40" s="20" t="s">
        <v>57</v>
      </c>
      <c r="I40" s="21" t="s">
        <v>30</v>
      </c>
    </row>
    <row r="41" spans="1:12" x14ac:dyDescent="0.2">
      <c r="C41" s="20" t="s">
        <v>146</v>
      </c>
    </row>
    <row r="42" spans="1:12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2" x14ac:dyDescent="0.2">
      <c r="B43" s="23"/>
      <c r="C43" s="23"/>
      <c r="D43" s="23"/>
      <c r="E43" s="23"/>
      <c r="F43" s="23"/>
      <c r="G43" s="23"/>
      <c r="H43" s="23"/>
      <c r="I43" s="24"/>
    </row>
    <row r="44" spans="1:12" x14ac:dyDescent="0.2">
      <c r="B44" s="25"/>
      <c r="C44" s="25"/>
      <c r="D44" s="25"/>
      <c r="E44" s="25"/>
      <c r="F44" s="25"/>
      <c r="G44" s="25"/>
      <c r="H44" s="25"/>
      <c r="I44" s="24"/>
    </row>
    <row r="45" spans="1:12" x14ac:dyDescent="0.2">
      <c r="B45" s="23"/>
      <c r="C45" s="23"/>
      <c r="D45" s="23"/>
      <c r="E45" s="23"/>
      <c r="F45" s="23"/>
      <c r="G45" s="23"/>
      <c r="H45" s="23"/>
      <c r="I45" s="24"/>
    </row>
    <row r="46" spans="1:12" x14ac:dyDescent="0.2">
      <c r="B46" s="23"/>
      <c r="C46" s="23"/>
      <c r="D46" s="23"/>
      <c r="E46" s="23"/>
      <c r="F46" s="23"/>
      <c r="G46" s="23"/>
      <c r="H46" s="23"/>
      <c r="I46" s="24"/>
    </row>
    <row r="47" spans="1:12" x14ac:dyDescent="0.2">
      <c r="B47" s="23"/>
      <c r="C47" s="23"/>
      <c r="D47" s="23"/>
      <c r="E47" s="23"/>
      <c r="F47" s="23"/>
      <c r="G47" s="23"/>
      <c r="H47" s="23"/>
      <c r="I47" s="24"/>
    </row>
    <row r="48" spans="1:12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143" priority="5" stopIfTrue="1" operator="notEqual">
      <formula>0</formula>
    </cfRule>
  </conditionalFormatting>
  <conditionalFormatting sqref="J5:J38 L5:L38">
    <cfRule type="cellIs" dxfId="142" priority="6" stopIfTrue="1" operator="notEqual">
      <formula>0</formula>
    </cfRule>
  </conditionalFormatting>
  <conditionalFormatting sqref="M1 K1">
    <cfRule type="cellIs" dxfId="141" priority="7" stopIfTrue="1" operator="equal">
      <formula>TRUE</formula>
    </cfRule>
    <cfRule type="cellIs" dxfId="140" priority="8" stopIfTrue="1" operator="equal">
      <formula>FALSE</formula>
    </cfRule>
  </conditionalFormatting>
  <conditionalFormatting sqref="F5:F38">
    <cfRule type="cellIs" priority="9" stopIfTrue="1" operator="lessThan">
      <formula>0</formula>
    </cfRule>
  </conditionalFormatting>
  <conditionalFormatting sqref="B5:B38">
    <cfRule type="cellIs" priority="4" stopIfTrue="1" operator="lessThan">
      <formula>0</formula>
    </cfRule>
  </conditionalFormatting>
  <conditionalFormatting sqref="C5:C38">
    <cfRule type="cellIs" priority="3" stopIfTrue="1" operator="lessThan">
      <formula>0</formula>
    </cfRule>
  </conditionalFormatting>
  <conditionalFormatting sqref="D5:D38">
    <cfRule type="cellIs" priority="2" stopIfTrue="1" operator="lessThan">
      <formula>0</formula>
    </cfRule>
  </conditionalFormatting>
  <conditionalFormatting sqref="E5:E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1" orientation="landscape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P54"/>
  <sheetViews>
    <sheetView view="pageBreakPreview" zoomScaleNormal="100" zoomScaleSheetLayoutView="100" workbookViewId="0"/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5" width="10.85546875" style="5" customWidth="1"/>
    <col min="16" max="16384" width="9.140625" style="5"/>
  </cols>
  <sheetData>
    <row r="1" spans="1:14" s="1" customFormat="1" ht="18.75" customHeight="1" x14ac:dyDescent="0.4">
      <c r="A1" s="70" t="s">
        <v>75</v>
      </c>
      <c r="B1" s="64"/>
      <c r="C1" s="64"/>
      <c r="D1" s="64"/>
      <c r="E1" s="64"/>
      <c r="F1" s="64"/>
      <c r="G1" s="64"/>
      <c r="H1" s="64"/>
      <c r="I1" s="65" t="s">
        <v>24</v>
      </c>
      <c r="K1" s="2"/>
      <c r="L1" s="3"/>
      <c r="M1" s="2"/>
      <c r="N1" s="3"/>
    </row>
    <row r="2" spans="1:14" s="1" customFormat="1" ht="18.75" customHeight="1" x14ac:dyDescent="0.4">
      <c r="A2" s="71" t="s">
        <v>76</v>
      </c>
      <c r="B2" s="67"/>
      <c r="C2" s="67"/>
      <c r="D2" s="67"/>
      <c r="E2" s="68"/>
      <c r="F2" s="68"/>
      <c r="G2" s="68"/>
      <c r="H2" s="68"/>
      <c r="I2" s="69" t="s">
        <v>25</v>
      </c>
      <c r="K2" s="3"/>
      <c r="L2" s="3"/>
      <c r="M2" s="3"/>
      <c r="N2" s="3"/>
    </row>
    <row r="3" spans="1:14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4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4" ht="14.1" customHeight="1" x14ac:dyDescent="0.2">
      <c r="A5" s="99" t="s">
        <v>81</v>
      </c>
      <c r="B5" s="99">
        <v>1065326</v>
      </c>
      <c r="C5" s="99">
        <v>1120131</v>
      </c>
      <c r="D5" s="99">
        <v>1105577</v>
      </c>
      <c r="E5" s="115">
        <v>1138249</v>
      </c>
      <c r="F5" s="115">
        <v>1249760</v>
      </c>
      <c r="G5" s="102">
        <v>9.7967140757426519E-2</v>
      </c>
      <c r="H5" s="103">
        <v>4.0725087058938181E-2</v>
      </c>
      <c r="I5" s="104" t="s">
        <v>82</v>
      </c>
      <c r="J5" s="9"/>
      <c r="K5" s="10"/>
      <c r="L5" s="9"/>
    </row>
    <row r="6" spans="1:14" ht="14.1" customHeight="1" x14ac:dyDescent="0.2">
      <c r="A6" s="105" t="s">
        <v>83</v>
      </c>
      <c r="B6" s="105">
        <v>320150</v>
      </c>
      <c r="C6" s="105">
        <v>284502</v>
      </c>
      <c r="D6" s="105">
        <v>308326</v>
      </c>
      <c r="E6" s="116">
        <v>295921</v>
      </c>
      <c r="F6" s="116">
        <v>299136</v>
      </c>
      <c r="G6" s="102">
        <v>1.0864386103047741E-2</v>
      </c>
      <c r="H6" s="103">
        <v>-1.6829602125185472E-2</v>
      </c>
      <c r="I6" s="106" t="s">
        <v>84</v>
      </c>
      <c r="J6" s="9"/>
      <c r="K6" s="10"/>
      <c r="L6" s="9"/>
    </row>
    <row r="7" spans="1:14" ht="14.1" customHeight="1" x14ac:dyDescent="0.2">
      <c r="A7" s="105" t="s">
        <v>85</v>
      </c>
      <c r="B7" s="105">
        <v>360781</v>
      </c>
      <c r="C7" s="105">
        <v>347367</v>
      </c>
      <c r="D7" s="105">
        <v>352204</v>
      </c>
      <c r="E7" s="116">
        <v>310710</v>
      </c>
      <c r="F7" s="116">
        <v>262989</v>
      </c>
      <c r="G7" s="102">
        <v>-0.15358694602684175</v>
      </c>
      <c r="H7" s="103">
        <v>-7.5996786894863E-2</v>
      </c>
      <c r="I7" s="106" t="s">
        <v>86</v>
      </c>
      <c r="J7" s="9"/>
      <c r="K7" s="10"/>
      <c r="L7" s="9"/>
    </row>
    <row r="8" spans="1:14" ht="14.1" customHeight="1" x14ac:dyDescent="0.2">
      <c r="A8" s="105" t="s">
        <v>87</v>
      </c>
      <c r="B8" s="105">
        <v>342352</v>
      </c>
      <c r="C8" s="105">
        <v>367524</v>
      </c>
      <c r="D8" s="105">
        <v>371672</v>
      </c>
      <c r="E8" s="116">
        <v>355856</v>
      </c>
      <c r="F8" s="116">
        <v>336540</v>
      </c>
      <c r="G8" s="102">
        <v>-5.4280383076300565E-2</v>
      </c>
      <c r="H8" s="103">
        <v>-4.2714599474011905E-3</v>
      </c>
      <c r="I8" s="106" t="s">
        <v>88</v>
      </c>
      <c r="J8" s="9"/>
      <c r="K8" s="10"/>
      <c r="L8" s="9"/>
    </row>
    <row r="9" spans="1:14" ht="14.1" customHeight="1" x14ac:dyDescent="0.2">
      <c r="A9" s="105" t="s">
        <v>89</v>
      </c>
      <c r="B9" s="105">
        <v>203130</v>
      </c>
      <c r="C9" s="105">
        <v>201817</v>
      </c>
      <c r="D9" s="105">
        <v>226343</v>
      </c>
      <c r="E9" s="116">
        <v>236560</v>
      </c>
      <c r="F9" s="116">
        <v>212479</v>
      </c>
      <c r="G9" s="102">
        <v>-0.10179658437605676</v>
      </c>
      <c r="H9" s="103">
        <v>1.1312758662033184E-2</v>
      </c>
      <c r="I9" s="106" t="s">
        <v>90</v>
      </c>
      <c r="J9" s="9"/>
      <c r="K9" s="10"/>
      <c r="L9" s="9"/>
    </row>
    <row r="10" spans="1:14" ht="14.1" customHeight="1" x14ac:dyDescent="0.2">
      <c r="A10" s="105" t="s">
        <v>91</v>
      </c>
      <c r="B10" s="105">
        <v>17523</v>
      </c>
      <c r="C10" s="105">
        <v>18115</v>
      </c>
      <c r="D10" s="105">
        <v>18372</v>
      </c>
      <c r="E10" s="116">
        <v>17574</v>
      </c>
      <c r="F10" s="116">
        <v>16439</v>
      </c>
      <c r="G10" s="102">
        <v>-6.4584044611357694E-2</v>
      </c>
      <c r="H10" s="103">
        <v>-1.5837679621234946E-2</v>
      </c>
      <c r="I10" s="106" t="s">
        <v>92</v>
      </c>
      <c r="J10" s="9"/>
      <c r="K10" s="10"/>
      <c r="L10" s="9"/>
    </row>
    <row r="11" spans="1:14" ht="14.1" customHeight="1" x14ac:dyDescent="0.2">
      <c r="A11" s="105" t="s">
        <v>93</v>
      </c>
      <c r="B11" s="105">
        <v>14656</v>
      </c>
      <c r="C11" s="105">
        <v>16704</v>
      </c>
      <c r="D11" s="105">
        <v>23699</v>
      </c>
      <c r="E11" s="116">
        <v>22481</v>
      </c>
      <c r="F11" s="116">
        <v>18859</v>
      </c>
      <c r="G11" s="102">
        <v>-0.16111382945598507</v>
      </c>
      <c r="H11" s="103">
        <v>6.506423447075238E-2</v>
      </c>
      <c r="I11" s="106" t="s">
        <v>94</v>
      </c>
      <c r="J11" s="9"/>
      <c r="K11" s="10"/>
      <c r="L11" s="9"/>
    </row>
    <row r="12" spans="1:14" ht="14.1" customHeight="1" x14ac:dyDescent="0.2">
      <c r="A12" s="105" t="s">
        <v>95</v>
      </c>
      <c r="B12" s="105">
        <v>18899</v>
      </c>
      <c r="C12" s="105">
        <v>20195</v>
      </c>
      <c r="D12" s="105">
        <v>18835</v>
      </c>
      <c r="E12" s="116">
        <v>17341</v>
      </c>
      <c r="F12" s="116">
        <v>17674</v>
      </c>
      <c r="G12" s="102">
        <v>1.9203044807104552E-2</v>
      </c>
      <c r="H12" s="103">
        <v>-1.6614033386618265E-2</v>
      </c>
      <c r="I12" s="106" t="s">
        <v>96</v>
      </c>
      <c r="J12" s="9"/>
      <c r="K12" s="10"/>
      <c r="L12" s="9"/>
    </row>
    <row r="13" spans="1:14" ht="14.1" customHeight="1" x14ac:dyDescent="0.2">
      <c r="A13" s="105" t="s">
        <v>97</v>
      </c>
      <c r="B13" s="105">
        <v>22730</v>
      </c>
      <c r="C13" s="105">
        <v>28091</v>
      </c>
      <c r="D13" s="105">
        <v>26785</v>
      </c>
      <c r="E13" s="116">
        <v>21454</v>
      </c>
      <c r="F13" s="116">
        <v>18976</v>
      </c>
      <c r="G13" s="102">
        <v>-0.11550293651533516</v>
      </c>
      <c r="H13" s="103">
        <v>-4.4124547053301377E-2</v>
      </c>
      <c r="I13" s="106" t="s">
        <v>98</v>
      </c>
      <c r="J13" s="9"/>
      <c r="K13" s="10"/>
      <c r="L13" s="9"/>
      <c r="M13" s="8"/>
    </row>
    <row r="14" spans="1:14" ht="14.1" customHeight="1" x14ac:dyDescent="0.2">
      <c r="A14" s="105" t="s">
        <v>99</v>
      </c>
      <c r="B14" s="105">
        <v>10688</v>
      </c>
      <c r="C14" s="105">
        <v>14536</v>
      </c>
      <c r="D14" s="105">
        <v>12276</v>
      </c>
      <c r="E14" s="116">
        <v>10535</v>
      </c>
      <c r="F14" s="116">
        <v>9400</v>
      </c>
      <c r="G14" s="102">
        <v>-0.10773611770289515</v>
      </c>
      <c r="H14" s="103">
        <v>-3.159315141355401E-2</v>
      </c>
      <c r="I14" s="106" t="s">
        <v>99</v>
      </c>
      <c r="J14" s="9"/>
      <c r="K14" s="10"/>
      <c r="L14" s="9"/>
    </row>
    <row r="15" spans="1:14" ht="14.1" customHeight="1" x14ac:dyDescent="0.2">
      <c r="A15" s="105" t="s">
        <v>100</v>
      </c>
      <c r="B15" s="105">
        <v>116225</v>
      </c>
      <c r="C15" s="105">
        <v>117075</v>
      </c>
      <c r="D15" s="105">
        <v>116852</v>
      </c>
      <c r="E15" s="116">
        <v>113789</v>
      </c>
      <c r="F15" s="116">
        <v>118331</v>
      </c>
      <c r="G15" s="102">
        <v>3.9915984849150599E-2</v>
      </c>
      <c r="H15" s="103">
        <v>4.4995463766872579E-3</v>
      </c>
      <c r="I15" s="106" t="s">
        <v>101</v>
      </c>
      <c r="J15" s="9"/>
      <c r="K15" s="10"/>
      <c r="L15" s="9"/>
    </row>
    <row r="16" spans="1:14" ht="14.1" customHeight="1" x14ac:dyDescent="0.2">
      <c r="A16" s="105" t="s">
        <v>102</v>
      </c>
      <c r="B16" s="105">
        <v>86289</v>
      </c>
      <c r="C16" s="105">
        <v>90519</v>
      </c>
      <c r="D16" s="105">
        <v>84045</v>
      </c>
      <c r="E16" s="116">
        <v>88791</v>
      </c>
      <c r="F16" s="116">
        <v>90861</v>
      </c>
      <c r="G16" s="102">
        <v>2.3313173632462769E-2</v>
      </c>
      <c r="H16" s="103">
        <v>1.2990841894102489E-2</v>
      </c>
      <c r="I16" s="106" t="s">
        <v>103</v>
      </c>
      <c r="J16" s="9"/>
      <c r="K16" s="10"/>
      <c r="L16" s="9"/>
    </row>
    <row r="17" spans="1:12" ht="14.1" customHeight="1" x14ac:dyDescent="0.2">
      <c r="A17" s="105" t="s">
        <v>104</v>
      </c>
      <c r="B17" s="105">
        <v>27396</v>
      </c>
      <c r="C17" s="105">
        <v>25898</v>
      </c>
      <c r="D17" s="105">
        <v>69578</v>
      </c>
      <c r="E17" s="116">
        <v>70161</v>
      </c>
      <c r="F17" s="116">
        <v>56111</v>
      </c>
      <c r="G17" s="102">
        <v>-0.20025370219922745</v>
      </c>
      <c r="H17" s="103">
        <v>0.19630030314982028</v>
      </c>
      <c r="I17" s="106" t="s">
        <v>104</v>
      </c>
      <c r="J17" s="9"/>
      <c r="K17" s="10"/>
      <c r="L17" s="9"/>
    </row>
    <row r="18" spans="1:12" ht="14.1" customHeight="1" x14ac:dyDescent="0.2">
      <c r="A18" s="105" t="s">
        <v>105</v>
      </c>
      <c r="B18" s="105">
        <v>10910</v>
      </c>
      <c r="C18" s="105">
        <v>13465</v>
      </c>
      <c r="D18" s="105">
        <v>13671</v>
      </c>
      <c r="E18" s="116">
        <v>11294</v>
      </c>
      <c r="F18" s="116">
        <v>14515</v>
      </c>
      <c r="G18" s="102">
        <v>0.28519567912165744</v>
      </c>
      <c r="H18" s="103">
        <v>7.3984645476761202E-2</v>
      </c>
      <c r="I18" s="106" t="s">
        <v>106</v>
      </c>
      <c r="J18" s="9"/>
      <c r="K18" s="10"/>
      <c r="L18" s="9"/>
    </row>
    <row r="19" spans="1:12" ht="14.1" customHeight="1" x14ac:dyDescent="0.2">
      <c r="A19" s="105" t="s">
        <v>107</v>
      </c>
      <c r="B19" s="105">
        <v>22936</v>
      </c>
      <c r="C19" s="105">
        <v>21866</v>
      </c>
      <c r="D19" s="105">
        <v>23566</v>
      </c>
      <c r="E19" s="116">
        <v>23797</v>
      </c>
      <c r="F19" s="116">
        <v>22184</v>
      </c>
      <c r="G19" s="102">
        <v>-6.7781653149556642E-2</v>
      </c>
      <c r="H19" s="103">
        <v>-8.2994726900023075E-3</v>
      </c>
      <c r="I19" s="106" t="s">
        <v>108</v>
      </c>
      <c r="J19" s="9"/>
      <c r="K19" s="10"/>
      <c r="L19" s="9"/>
    </row>
    <row r="20" spans="1:12" ht="14.1" customHeight="1" x14ac:dyDescent="0.2">
      <c r="A20" s="105" t="s">
        <v>109</v>
      </c>
      <c r="B20" s="105">
        <v>125095</v>
      </c>
      <c r="C20" s="105">
        <v>147773</v>
      </c>
      <c r="D20" s="105">
        <v>138128</v>
      </c>
      <c r="E20" s="116">
        <v>107849</v>
      </c>
      <c r="F20" s="116">
        <v>109370</v>
      </c>
      <c r="G20" s="102">
        <v>1.4103051488655538E-2</v>
      </c>
      <c r="H20" s="103">
        <v>-3.3026516030171038E-2</v>
      </c>
      <c r="I20" s="106" t="s">
        <v>110</v>
      </c>
      <c r="J20" s="9"/>
      <c r="K20" s="10"/>
      <c r="L20" s="9"/>
    </row>
    <row r="21" spans="1:12" x14ac:dyDescent="0.2">
      <c r="A21" s="105" t="s">
        <v>111</v>
      </c>
      <c r="B21" s="105">
        <v>19854</v>
      </c>
      <c r="C21" s="105">
        <v>21235</v>
      </c>
      <c r="D21" s="105">
        <v>24717</v>
      </c>
      <c r="E21" s="116">
        <v>21218</v>
      </c>
      <c r="F21" s="116">
        <v>22556</v>
      </c>
      <c r="G21" s="102">
        <v>6.3059666321048091E-2</v>
      </c>
      <c r="H21" s="103">
        <v>3.241312506931715E-2</v>
      </c>
      <c r="I21" s="106" t="s">
        <v>112</v>
      </c>
      <c r="J21" s="9"/>
      <c r="K21" s="10"/>
      <c r="L21" s="9"/>
    </row>
    <row r="22" spans="1:12" ht="14.1" customHeight="1" x14ac:dyDescent="0.2">
      <c r="A22" s="105" t="s">
        <v>113</v>
      </c>
      <c r="B22" s="105">
        <v>12699</v>
      </c>
      <c r="C22" s="105">
        <v>16772</v>
      </c>
      <c r="D22" s="105">
        <v>22502</v>
      </c>
      <c r="E22" s="116">
        <v>23440</v>
      </c>
      <c r="F22" s="116">
        <v>17409</v>
      </c>
      <c r="G22" s="102">
        <v>-0.25729522184300346</v>
      </c>
      <c r="H22" s="103">
        <v>8.2059333630347675E-2</v>
      </c>
      <c r="I22" s="106" t="s">
        <v>114</v>
      </c>
      <c r="J22" s="9"/>
      <c r="K22" s="10"/>
      <c r="L22" s="9"/>
    </row>
    <row r="23" spans="1:12" ht="14.1" customHeight="1" x14ac:dyDescent="0.2">
      <c r="A23" s="105" t="s">
        <v>115</v>
      </c>
      <c r="B23" s="105">
        <v>31971</v>
      </c>
      <c r="C23" s="105">
        <v>41107</v>
      </c>
      <c r="D23" s="105">
        <v>32549</v>
      </c>
      <c r="E23" s="116">
        <v>26396</v>
      </c>
      <c r="F23" s="116">
        <v>26475</v>
      </c>
      <c r="G23" s="102">
        <v>2.9928777087437908E-3</v>
      </c>
      <c r="H23" s="103">
        <v>-4.6062465942588005E-2</v>
      </c>
      <c r="I23" s="106" t="s">
        <v>116</v>
      </c>
      <c r="J23" s="9"/>
      <c r="K23" s="10"/>
      <c r="L23" s="9"/>
    </row>
    <row r="24" spans="1:12" ht="14.1" customHeight="1" x14ac:dyDescent="0.2">
      <c r="A24" s="105" t="s">
        <v>117</v>
      </c>
      <c r="B24" s="105">
        <v>10387</v>
      </c>
      <c r="C24" s="105">
        <v>13496</v>
      </c>
      <c r="D24" s="105">
        <v>13339</v>
      </c>
      <c r="E24" s="116">
        <v>10969</v>
      </c>
      <c r="F24" s="116">
        <v>12128</v>
      </c>
      <c r="G24" s="102">
        <v>0.10566140942656577</v>
      </c>
      <c r="H24" s="103">
        <v>3.9500647450338766E-2</v>
      </c>
      <c r="I24" s="106" t="s">
        <v>118</v>
      </c>
      <c r="J24" s="9"/>
      <c r="K24" s="10"/>
      <c r="L24" s="9"/>
    </row>
    <row r="25" spans="1:12" ht="14.1" customHeight="1" x14ac:dyDescent="0.2">
      <c r="A25" s="105" t="s">
        <v>119</v>
      </c>
      <c r="B25" s="105">
        <v>25619</v>
      </c>
      <c r="C25" s="105">
        <v>29469</v>
      </c>
      <c r="D25" s="105">
        <v>30897</v>
      </c>
      <c r="E25" s="116">
        <v>31991</v>
      </c>
      <c r="F25" s="116">
        <v>32560</v>
      </c>
      <c r="G25" s="102">
        <v>1.7786252383482859E-2</v>
      </c>
      <c r="H25" s="103">
        <v>6.1770257477784307E-2</v>
      </c>
      <c r="I25" s="106" t="s">
        <v>120</v>
      </c>
      <c r="J25" s="9"/>
      <c r="K25" s="10"/>
      <c r="L25" s="9"/>
    </row>
    <row r="26" spans="1:12" ht="14.1" customHeight="1" x14ac:dyDescent="0.2">
      <c r="A26" s="105" t="s">
        <v>121</v>
      </c>
      <c r="B26" s="105">
        <v>29980</v>
      </c>
      <c r="C26" s="105">
        <v>30252</v>
      </c>
      <c r="D26" s="105">
        <v>30814</v>
      </c>
      <c r="E26" s="116">
        <v>31094</v>
      </c>
      <c r="F26" s="116">
        <v>26638</v>
      </c>
      <c r="G26" s="102">
        <v>-0.14330739049334273</v>
      </c>
      <c r="H26" s="103">
        <v>-2.9115659148804873E-2</v>
      </c>
      <c r="I26" s="106" t="s">
        <v>122</v>
      </c>
      <c r="J26" s="9"/>
      <c r="K26" s="10"/>
      <c r="L26" s="9"/>
    </row>
    <row r="27" spans="1:12" ht="14.1" customHeight="1" x14ac:dyDescent="0.2">
      <c r="A27" s="105" t="s">
        <v>123</v>
      </c>
      <c r="B27" s="105">
        <v>102701</v>
      </c>
      <c r="C27" s="105">
        <v>120754</v>
      </c>
      <c r="D27" s="105">
        <v>109961</v>
      </c>
      <c r="E27" s="116">
        <v>104123</v>
      </c>
      <c r="F27" s="116">
        <v>100936</v>
      </c>
      <c r="G27" s="102">
        <v>-3.0608030886547621E-2</v>
      </c>
      <c r="H27" s="103">
        <v>-4.3244229787375854E-3</v>
      </c>
      <c r="I27" s="106" t="s">
        <v>124</v>
      </c>
      <c r="J27" s="9"/>
      <c r="K27" s="10"/>
      <c r="L27" s="9"/>
    </row>
    <row r="28" spans="1:12" ht="14.1" customHeight="1" x14ac:dyDescent="0.2">
      <c r="A28" s="105" t="s">
        <v>125</v>
      </c>
      <c r="B28" s="105">
        <v>15414</v>
      </c>
      <c r="C28" s="105">
        <v>16647</v>
      </c>
      <c r="D28" s="105">
        <v>17688</v>
      </c>
      <c r="E28" s="116">
        <v>16207</v>
      </c>
      <c r="F28" s="116">
        <v>18994</v>
      </c>
      <c r="G28" s="102">
        <v>0.17196273215277347</v>
      </c>
      <c r="H28" s="103">
        <v>5.3598805923456894E-2</v>
      </c>
      <c r="I28" s="106" t="s">
        <v>125</v>
      </c>
      <c r="J28" s="9"/>
      <c r="K28" s="10"/>
      <c r="L28" s="9"/>
    </row>
    <row r="29" spans="1:12" ht="14.1" customHeight="1" x14ac:dyDescent="0.2">
      <c r="A29" s="105" t="s">
        <v>126</v>
      </c>
      <c r="B29" s="105">
        <v>20456</v>
      </c>
      <c r="C29" s="105">
        <v>27425</v>
      </c>
      <c r="D29" s="105">
        <v>36695</v>
      </c>
      <c r="E29" s="116">
        <v>38761</v>
      </c>
      <c r="F29" s="116">
        <v>41869</v>
      </c>
      <c r="G29" s="102">
        <v>8.0183689791285095E-2</v>
      </c>
      <c r="H29" s="103">
        <v>0.19610131631327588</v>
      </c>
      <c r="I29" s="106" t="s">
        <v>126</v>
      </c>
      <c r="J29" s="9"/>
      <c r="K29" s="10"/>
      <c r="L29" s="9"/>
    </row>
    <row r="30" spans="1:12" ht="14.1" customHeight="1" x14ac:dyDescent="0.2">
      <c r="A30" s="105" t="s">
        <v>127</v>
      </c>
      <c r="B30" s="105">
        <v>17006</v>
      </c>
      <c r="C30" s="105">
        <v>20682</v>
      </c>
      <c r="D30" s="105">
        <v>25750</v>
      </c>
      <c r="E30" s="116">
        <v>28114</v>
      </c>
      <c r="F30" s="116">
        <v>28463</v>
      </c>
      <c r="G30" s="102">
        <v>1.241374404211415E-2</v>
      </c>
      <c r="H30" s="103">
        <v>0.1374167630348142</v>
      </c>
      <c r="I30" s="106" t="s">
        <v>127</v>
      </c>
      <c r="J30" s="9"/>
      <c r="K30" s="10"/>
      <c r="L30" s="9"/>
    </row>
    <row r="31" spans="1:12" ht="14.1" customHeight="1" x14ac:dyDescent="0.2">
      <c r="A31" s="105" t="s">
        <v>128</v>
      </c>
      <c r="B31" s="105">
        <v>18657</v>
      </c>
      <c r="C31" s="105">
        <v>18280</v>
      </c>
      <c r="D31" s="105">
        <v>21640</v>
      </c>
      <c r="E31" s="116">
        <v>22986</v>
      </c>
      <c r="F31" s="116">
        <v>31839</v>
      </c>
      <c r="G31" s="102">
        <v>0.38514748107543717</v>
      </c>
      <c r="H31" s="103">
        <v>0.14295571058171253</v>
      </c>
      <c r="I31" s="106" t="s">
        <v>128</v>
      </c>
      <c r="J31" s="9"/>
      <c r="K31" s="10"/>
      <c r="L31" s="9"/>
    </row>
    <row r="32" spans="1:12" ht="14.1" customHeight="1" x14ac:dyDescent="0.2">
      <c r="A32" s="105" t="s">
        <v>129</v>
      </c>
      <c r="B32" s="105">
        <v>9190</v>
      </c>
      <c r="C32" s="105">
        <v>10137</v>
      </c>
      <c r="D32" s="105">
        <v>12212</v>
      </c>
      <c r="E32" s="116">
        <v>12025</v>
      </c>
      <c r="F32" s="116">
        <v>14534</v>
      </c>
      <c r="G32" s="102">
        <v>0.20864864864864874</v>
      </c>
      <c r="H32" s="103">
        <v>0.12141771181101135</v>
      </c>
      <c r="I32" s="106" t="s">
        <v>130</v>
      </c>
      <c r="J32" s="9"/>
      <c r="K32" s="10"/>
      <c r="L32" s="9"/>
    </row>
    <row r="33" spans="1:16" ht="14.1" customHeight="1" x14ac:dyDescent="0.2">
      <c r="A33" s="105" t="s">
        <v>131</v>
      </c>
      <c r="B33" s="105">
        <v>15712</v>
      </c>
      <c r="C33" s="105">
        <v>15088</v>
      </c>
      <c r="D33" s="105">
        <v>20966</v>
      </c>
      <c r="E33" s="116">
        <v>20243</v>
      </c>
      <c r="F33" s="116">
        <v>15460</v>
      </c>
      <c r="G33" s="102">
        <v>-0.23627920762732801</v>
      </c>
      <c r="H33" s="103">
        <v>-4.034018511840376E-3</v>
      </c>
      <c r="I33" s="106" t="s">
        <v>132</v>
      </c>
      <c r="J33" s="9"/>
      <c r="K33" s="10"/>
      <c r="L33" s="9"/>
      <c r="M33" s="8"/>
      <c r="N33" s="8"/>
      <c r="O33" s="8"/>
      <c r="P33" s="8"/>
    </row>
    <row r="34" spans="1:16" ht="14.1" customHeight="1" x14ac:dyDescent="0.2">
      <c r="A34" s="105" t="s">
        <v>133</v>
      </c>
      <c r="B34" s="105">
        <v>9550</v>
      </c>
      <c r="C34" s="105">
        <v>10790</v>
      </c>
      <c r="D34" s="105">
        <v>11838</v>
      </c>
      <c r="E34" s="116">
        <v>11571</v>
      </c>
      <c r="F34" s="116">
        <v>10077</v>
      </c>
      <c r="G34" s="102">
        <v>-0.12911589318122896</v>
      </c>
      <c r="H34" s="103">
        <v>1.3519179950906901E-2</v>
      </c>
      <c r="I34" s="106" t="s">
        <v>134</v>
      </c>
      <c r="J34" s="9"/>
      <c r="K34" s="10"/>
      <c r="L34" s="9"/>
      <c r="M34" s="8"/>
      <c r="N34" s="8"/>
      <c r="O34" s="8"/>
      <c r="P34" s="8"/>
    </row>
    <row r="35" spans="1:16" ht="14.1" customHeight="1" x14ac:dyDescent="0.2">
      <c r="A35" s="105" t="s">
        <v>135</v>
      </c>
      <c r="B35" s="105">
        <v>8193</v>
      </c>
      <c r="C35" s="105">
        <v>11487</v>
      </c>
      <c r="D35" s="105">
        <v>12948</v>
      </c>
      <c r="E35" s="116">
        <v>12947</v>
      </c>
      <c r="F35" s="116">
        <v>12857</v>
      </c>
      <c r="G35" s="102">
        <v>-6.9514173167528615E-3</v>
      </c>
      <c r="H35" s="103">
        <v>0.11924244687505947</v>
      </c>
      <c r="I35" s="106" t="s">
        <v>136</v>
      </c>
      <c r="J35" s="9"/>
      <c r="K35" s="10"/>
      <c r="L35" s="9"/>
      <c r="M35" s="8"/>
      <c r="N35" s="8"/>
      <c r="O35" s="8"/>
      <c r="P35" s="8"/>
    </row>
    <row r="36" spans="1:16" ht="14.1" customHeight="1" x14ac:dyDescent="0.2">
      <c r="A36" s="105" t="s">
        <v>137</v>
      </c>
      <c r="B36" s="107">
        <v>178821</v>
      </c>
      <c r="C36" s="107">
        <v>197776</v>
      </c>
      <c r="D36" s="107">
        <v>214101</v>
      </c>
      <c r="E36" s="108">
        <v>199342</v>
      </c>
      <c r="F36" s="108">
        <v>203942</v>
      </c>
      <c r="G36" s="102">
        <v>2.3075919776063269E-2</v>
      </c>
      <c r="H36" s="103">
        <v>3.3408522149848352E-2</v>
      </c>
      <c r="I36" s="106" t="s">
        <v>138</v>
      </c>
      <c r="J36" s="9"/>
      <c r="K36" s="10"/>
      <c r="L36" s="9"/>
    </row>
    <row r="37" spans="1:16" ht="14.1" customHeight="1" x14ac:dyDescent="0.2">
      <c r="A37" s="117" t="s">
        <v>139</v>
      </c>
      <c r="B37" s="117">
        <v>2225970</v>
      </c>
      <c r="C37" s="117">
        <v>2316844</v>
      </c>
      <c r="D37" s="118">
        <v>2442969</v>
      </c>
      <c r="E37" s="118">
        <v>2315540</v>
      </c>
      <c r="F37" s="118">
        <v>2220601</v>
      </c>
      <c r="G37" s="119">
        <v>-4.1000803268352093E-2</v>
      </c>
      <c r="H37" s="120">
        <v>-6.0354172210930201E-4</v>
      </c>
      <c r="I37" s="121" t="s">
        <v>140</v>
      </c>
      <c r="J37" s="9"/>
      <c r="K37" s="10"/>
      <c r="L37" s="9"/>
    </row>
    <row r="38" spans="1:16" ht="14.1" customHeight="1" x14ac:dyDescent="0.2">
      <c r="A38" s="122" t="s">
        <v>141</v>
      </c>
      <c r="B38" s="117">
        <v>3291296</v>
      </c>
      <c r="C38" s="117">
        <v>3436975</v>
      </c>
      <c r="D38" s="118">
        <v>3548546</v>
      </c>
      <c r="E38" s="118">
        <v>3453789</v>
      </c>
      <c r="F38" s="118">
        <v>3470361</v>
      </c>
      <c r="G38" s="119">
        <v>4.7982085761464344E-3</v>
      </c>
      <c r="H38" s="119">
        <v>1.3332398013460978E-2</v>
      </c>
      <c r="I38" s="121" t="s">
        <v>142</v>
      </c>
      <c r="J38" s="9"/>
      <c r="K38" s="10"/>
      <c r="L38" s="9"/>
    </row>
    <row r="39" spans="1:16" ht="12.75" customHeight="1" x14ac:dyDescent="0.2">
      <c r="A39" s="20" t="s">
        <v>71</v>
      </c>
      <c r="C39" s="88" t="s">
        <v>65</v>
      </c>
      <c r="F39" s="20" t="s">
        <v>56</v>
      </c>
      <c r="I39" s="22" t="s">
        <v>29</v>
      </c>
    </row>
    <row r="40" spans="1:16" ht="12.75" customHeight="1" x14ac:dyDescent="0.2">
      <c r="A40" s="20"/>
      <c r="C40" s="88" t="s">
        <v>61</v>
      </c>
      <c r="F40" s="20" t="s">
        <v>57</v>
      </c>
      <c r="I40" s="21" t="s">
        <v>30</v>
      </c>
    </row>
    <row r="41" spans="1:16" x14ac:dyDescent="0.2">
      <c r="C41" s="20" t="s">
        <v>146</v>
      </c>
    </row>
    <row r="42" spans="1:16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6" x14ac:dyDescent="0.2">
      <c r="B43" s="23"/>
      <c r="C43" s="23"/>
      <c r="D43" s="23"/>
      <c r="E43" s="23"/>
      <c r="F43" s="23"/>
      <c r="G43" s="23"/>
      <c r="H43" s="23"/>
      <c r="I43" s="24"/>
    </row>
    <row r="44" spans="1:16" x14ac:dyDescent="0.2">
      <c r="B44" s="25"/>
      <c r="C44" s="25"/>
      <c r="D44" s="25"/>
      <c r="E44" s="25"/>
      <c r="F44" s="25"/>
      <c r="G44" s="25"/>
      <c r="H44" s="25"/>
      <c r="I44" s="24"/>
    </row>
    <row r="45" spans="1:16" x14ac:dyDescent="0.2">
      <c r="B45" s="23"/>
      <c r="C45" s="23"/>
      <c r="D45" s="23"/>
      <c r="E45" s="23"/>
      <c r="F45" s="23"/>
      <c r="G45" s="23"/>
      <c r="H45" s="23"/>
      <c r="I45" s="24"/>
    </row>
    <row r="46" spans="1:16" x14ac:dyDescent="0.2">
      <c r="B46" s="23"/>
      <c r="C46" s="23"/>
      <c r="D46" s="23"/>
      <c r="E46" s="23"/>
      <c r="F46" s="23"/>
      <c r="G46" s="23"/>
      <c r="H46" s="23"/>
      <c r="I46" s="24"/>
    </row>
    <row r="47" spans="1:16" x14ac:dyDescent="0.2">
      <c r="B47" s="23"/>
      <c r="C47" s="23"/>
      <c r="D47" s="23"/>
      <c r="E47" s="23"/>
      <c r="F47" s="23"/>
      <c r="G47" s="23"/>
      <c r="H47" s="23"/>
      <c r="I47" s="24"/>
    </row>
    <row r="48" spans="1:16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139" priority="1" stopIfTrue="1" operator="notEqual">
      <formula>0</formula>
    </cfRule>
  </conditionalFormatting>
  <conditionalFormatting sqref="J5:J38 L5:L38">
    <cfRule type="cellIs" dxfId="138" priority="2" stopIfTrue="1" operator="notEqual">
      <formula>0</formula>
    </cfRule>
  </conditionalFormatting>
  <conditionalFormatting sqref="M1 K1">
    <cfRule type="cellIs" dxfId="137" priority="3" stopIfTrue="1" operator="equal">
      <formula>TRUE</formula>
    </cfRule>
    <cfRule type="cellIs" dxfId="13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N54"/>
  <sheetViews>
    <sheetView view="pageBreakPreview" topLeftCell="A4" zoomScaleNormal="100" zoomScaleSheetLayoutView="100" workbookViewId="0"/>
  </sheetViews>
  <sheetFormatPr defaultColWidth="9.140625" defaultRowHeight="12.75" x14ac:dyDescent="0.2"/>
  <cols>
    <col min="1" max="1" width="25.7109375" style="5" customWidth="1"/>
    <col min="2" max="2" width="12.5703125" style="30" customWidth="1"/>
    <col min="3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4" s="1" customFormat="1" ht="18.75" customHeight="1" x14ac:dyDescent="0.4">
      <c r="A1" s="70" t="s">
        <v>75</v>
      </c>
      <c r="B1" s="78"/>
      <c r="C1" s="64"/>
      <c r="D1" s="64"/>
      <c r="E1" s="64"/>
      <c r="F1" s="64"/>
      <c r="G1" s="64"/>
      <c r="H1" s="64"/>
      <c r="I1" s="65" t="s">
        <v>26</v>
      </c>
      <c r="K1" s="2"/>
      <c r="L1" s="3"/>
      <c r="M1" s="2"/>
      <c r="N1" s="3"/>
    </row>
    <row r="2" spans="1:14" s="1" customFormat="1" ht="18.75" customHeight="1" x14ac:dyDescent="0.4">
      <c r="A2" s="71" t="s">
        <v>76</v>
      </c>
      <c r="B2" s="79"/>
      <c r="C2" s="67"/>
      <c r="D2" s="67"/>
      <c r="E2" s="67"/>
      <c r="F2" s="68"/>
      <c r="G2" s="67"/>
      <c r="H2" s="67"/>
      <c r="I2" s="69" t="s">
        <v>6</v>
      </c>
      <c r="K2" s="3"/>
      <c r="L2" s="3"/>
      <c r="M2" s="3"/>
      <c r="N2" s="3"/>
    </row>
    <row r="3" spans="1:14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138" t="s">
        <v>3</v>
      </c>
    </row>
    <row r="4" spans="1:14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4" ht="14.1" customHeight="1" x14ac:dyDescent="0.2">
      <c r="A5" s="99" t="s">
        <v>81</v>
      </c>
      <c r="B5" s="99">
        <v>660846</v>
      </c>
      <c r="C5" s="99">
        <v>612861</v>
      </c>
      <c r="D5" s="99">
        <v>618248</v>
      </c>
      <c r="E5" s="115">
        <v>627466</v>
      </c>
      <c r="F5" s="115">
        <v>663017</v>
      </c>
      <c r="G5" s="102">
        <v>5.6658049997928117E-2</v>
      </c>
      <c r="H5" s="103">
        <v>8.2028587760563099E-4</v>
      </c>
      <c r="I5" s="104" t="s">
        <v>82</v>
      </c>
      <c r="J5" s="9"/>
      <c r="K5" s="10"/>
      <c r="L5" s="9"/>
    </row>
    <row r="6" spans="1:14" ht="14.1" customHeight="1" x14ac:dyDescent="0.2">
      <c r="A6" s="105" t="s">
        <v>83</v>
      </c>
      <c r="B6" s="105">
        <v>246165</v>
      </c>
      <c r="C6" s="105">
        <v>215053</v>
      </c>
      <c r="D6" s="105">
        <v>239737</v>
      </c>
      <c r="E6" s="116">
        <v>219512</v>
      </c>
      <c r="F6" s="116">
        <v>223952</v>
      </c>
      <c r="G6" s="102">
        <v>2.0226684645942017E-2</v>
      </c>
      <c r="H6" s="103">
        <v>-2.3365278860880245E-2</v>
      </c>
      <c r="I6" s="106" t="s">
        <v>84</v>
      </c>
      <c r="J6" s="9"/>
      <c r="K6" s="10"/>
      <c r="L6" s="9"/>
    </row>
    <row r="7" spans="1:14" ht="14.1" customHeight="1" x14ac:dyDescent="0.2">
      <c r="A7" s="105" t="s">
        <v>85</v>
      </c>
      <c r="B7" s="105">
        <v>247628</v>
      </c>
      <c r="C7" s="105">
        <v>231782</v>
      </c>
      <c r="D7" s="105">
        <v>243552</v>
      </c>
      <c r="E7" s="116">
        <v>206397</v>
      </c>
      <c r="F7" s="116">
        <v>158246</v>
      </c>
      <c r="G7" s="102">
        <v>-0.23329311957053644</v>
      </c>
      <c r="H7" s="103">
        <v>-0.10590586143924752</v>
      </c>
      <c r="I7" s="106" t="s">
        <v>86</v>
      </c>
      <c r="J7" s="9"/>
      <c r="K7" s="10"/>
      <c r="L7" s="9"/>
    </row>
    <row r="8" spans="1:14" ht="14.1" customHeight="1" x14ac:dyDescent="0.2">
      <c r="A8" s="105" t="s">
        <v>87</v>
      </c>
      <c r="B8" s="105">
        <v>105744</v>
      </c>
      <c r="C8" s="105">
        <v>109024</v>
      </c>
      <c r="D8" s="105">
        <v>112409</v>
      </c>
      <c r="E8" s="116">
        <v>105817</v>
      </c>
      <c r="F8" s="116">
        <v>99096</v>
      </c>
      <c r="G8" s="102">
        <v>-6.3515314174470983E-2</v>
      </c>
      <c r="H8" s="103">
        <v>-1.6101955261825451E-2</v>
      </c>
      <c r="I8" s="106" t="s">
        <v>88</v>
      </c>
      <c r="J8" s="9"/>
      <c r="K8" s="10"/>
      <c r="L8" s="9"/>
    </row>
    <row r="9" spans="1:14" ht="14.1" customHeight="1" x14ac:dyDescent="0.2">
      <c r="A9" s="105" t="s">
        <v>89</v>
      </c>
      <c r="B9" s="105">
        <v>109540</v>
      </c>
      <c r="C9" s="105">
        <v>103204</v>
      </c>
      <c r="D9" s="105">
        <v>130591</v>
      </c>
      <c r="E9" s="116">
        <v>140624</v>
      </c>
      <c r="F9" s="116">
        <v>115581</v>
      </c>
      <c r="G9" s="102">
        <v>-0.17808482193651154</v>
      </c>
      <c r="H9" s="103">
        <v>1.351090934050414E-2</v>
      </c>
      <c r="I9" s="106" t="s">
        <v>90</v>
      </c>
      <c r="J9" s="9"/>
      <c r="K9" s="10"/>
      <c r="L9" s="9"/>
    </row>
    <row r="10" spans="1:14" ht="14.1" customHeight="1" x14ac:dyDescent="0.2">
      <c r="A10" s="105" t="s">
        <v>91</v>
      </c>
      <c r="B10" s="105">
        <v>7156</v>
      </c>
      <c r="C10" s="105">
        <v>7135</v>
      </c>
      <c r="D10" s="105">
        <v>7398</v>
      </c>
      <c r="E10" s="116">
        <v>6565</v>
      </c>
      <c r="F10" s="116">
        <v>5558</v>
      </c>
      <c r="G10" s="102">
        <v>-0.15338918507235344</v>
      </c>
      <c r="H10" s="103">
        <v>-6.1223839186721363E-2</v>
      </c>
      <c r="I10" s="106" t="s">
        <v>92</v>
      </c>
      <c r="J10" s="9"/>
      <c r="K10" s="10"/>
      <c r="L10" s="9"/>
    </row>
    <row r="11" spans="1:14" ht="14.1" customHeight="1" x14ac:dyDescent="0.2">
      <c r="A11" s="105" t="s">
        <v>93</v>
      </c>
      <c r="B11" s="105">
        <v>5616</v>
      </c>
      <c r="C11" s="105">
        <v>6732</v>
      </c>
      <c r="D11" s="105">
        <v>13167</v>
      </c>
      <c r="E11" s="116">
        <v>11189</v>
      </c>
      <c r="F11" s="116">
        <v>9347</v>
      </c>
      <c r="G11" s="102">
        <v>-0.16462597193672357</v>
      </c>
      <c r="H11" s="103">
        <v>0.13582464020802099</v>
      </c>
      <c r="I11" s="106" t="s">
        <v>94</v>
      </c>
      <c r="J11" s="9"/>
      <c r="K11" s="10"/>
      <c r="L11" s="9"/>
    </row>
    <row r="12" spans="1:14" ht="14.1" customHeight="1" x14ac:dyDescent="0.2">
      <c r="A12" s="105" t="s">
        <v>95</v>
      </c>
      <c r="B12" s="105">
        <v>8265</v>
      </c>
      <c r="C12" s="105">
        <v>8907</v>
      </c>
      <c r="D12" s="105">
        <v>8064</v>
      </c>
      <c r="E12" s="116">
        <v>7846</v>
      </c>
      <c r="F12" s="116">
        <v>7337</v>
      </c>
      <c r="G12" s="102">
        <v>-6.4873821055314806E-2</v>
      </c>
      <c r="H12" s="103">
        <v>-2.9336016787722463E-2</v>
      </c>
      <c r="I12" s="106" t="s">
        <v>96</v>
      </c>
      <c r="J12" s="9"/>
      <c r="K12" s="10"/>
      <c r="L12" s="9"/>
    </row>
    <row r="13" spans="1:14" ht="14.1" customHeight="1" x14ac:dyDescent="0.2">
      <c r="A13" s="105" t="s">
        <v>97</v>
      </c>
      <c r="B13" s="105">
        <v>10693</v>
      </c>
      <c r="C13" s="105">
        <v>13089</v>
      </c>
      <c r="D13" s="105">
        <v>14994</v>
      </c>
      <c r="E13" s="116">
        <v>11317</v>
      </c>
      <c r="F13" s="116">
        <v>8779</v>
      </c>
      <c r="G13" s="102">
        <v>-0.22426438101970492</v>
      </c>
      <c r="H13" s="103">
        <v>-4.8110863242352919E-2</v>
      </c>
      <c r="I13" s="106" t="s">
        <v>98</v>
      </c>
      <c r="J13" s="9"/>
      <c r="K13" s="10"/>
      <c r="L13" s="9"/>
    </row>
    <row r="14" spans="1:14" ht="14.1" customHeight="1" x14ac:dyDescent="0.2">
      <c r="A14" s="105" t="s">
        <v>99</v>
      </c>
      <c r="B14" s="105">
        <v>4606</v>
      </c>
      <c r="C14" s="105">
        <v>7500</v>
      </c>
      <c r="D14" s="105">
        <v>5389</v>
      </c>
      <c r="E14" s="116">
        <v>4309</v>
      </c>
      <c r="F14" s="116">
        <v>3689</v>
      </c>
      <c r="G14" s="102">
        <v>-0.14388489208633093</v>
      </c>
      <c r="H14" s="103">
        <v>-5.3989012870577113E-2</v>
      </c>
      <c r="I14" s="106" t="s">
        <v>99</v>
      </c>
      <c r="J14" s="9"/>
      <c r="K14" s="10"/>
      <c r="L14" s="9"/>
    </row>
    <row r="15" spans="1:14" ht="14.1" customHeight="1" x14ac:dyDescent="0.2">
      <c r="A15" s="105" t="s">
        <v>100</v>
      </c>
      <c r="B15" s="105">
        <v>42185</v>
      </c>
      <c r="C15" s="105">
        <v>40244</v>
      </c>
      <c r="D15" s="105">
        <v>46329</v>
      </c>
      <c r="E15" s="116">
        <v>47156</v>
      </c>
      <c r="F15" s="116">
        <v>43557</v>
      </c>
      <c r="G15" s="102">
        <v>-7.6321146831792364E-2</v>
      </c>
      <c r="H15" s="103">
        <v>8.0335263742874474E-3</v>
      </c>
      <c r="I15" s="106" t="s">
        <v>101</v>
      </c>
      <c r="J15" s="9"/>
      <c r="K15" s="10"/>
      <c r="L15" s="9"/>
    </row>
    <row r="16" spans="1:14" ht="14.1" customHeight="1" x14ac:dyDescent="0.2">
      <c r="A16" s="105" t="s">
        <v>102</v>
      </c>
      <c r="B16" s="105">
        <v>26679</v>
      </c>
      <c r="C16" s="105">
        <v>27953</v>
      </c>
      <c r="D16" s="105">
        <v>31453</v>
      </c>
      <c r="E16" s="116">
        <v>32942</v>
      </c>
      <c r="F16" s="116">
        <v>27008</v>
      </c>
      <c r="G16" s="102">
        <v>-0.18013478234472713</v>
      </c>
      <c r="H16" s="103">
        <v>3.0687939688611721E-3</v>
      </c>
      <c r="I16" s="106" t="s">
        <v>103</v>
      </c>
      <c r="J16" s="9"/>
      <c r="K16" s="10"/>
      <c r="L16" s="9"/>
    </row>
    <row r="17" spans="1:12" ht="14.1" customHeight="1" x14ac:dyDescent="0.2">
      <c r="A17" s="105" t="s">
        <v>104</v>
      </c>
      <c r="B17" s="105">
        <v>10003</v>
      </c>
      <c r="C17" s="105">
        <v>6904</v>
      </c>
      <c r="D17" s="105">
        <v>46554</v>
      </c>
      <c r="E17" s="116">
        <v>49336</v>
      </c>
      <c r="F17" s="116">
        <v>35925</v>
      </c>
      <c r="G17" s="102">
        <v>-0.27182990108642779</v>
      </c>
      <c r="H17" s="103">
        <v>0.37662808982112761</v>
      </c>
      <c r="I17" s="106" t="s">
        <v>104</v>
      </c>
      <c r="J17" s="9"/>
      <c r="K17" s="10"/>
      <c r="L17" s="9"/>
    </row>
    <row r="18" spans="1:12" ht="14.1" customHeight="1" x14ac:dyDescent="0.2">
      <c r="A18" s="105" t="s">
        <v>105</v>
      </c>
      <c r="B18" s="105">
        <v>4030</v>
      </c>
      <c r="C18" s="105">
        <v>5011</v>
      </c>
      <c r="D18" s="105">
        <v>6365</v>
      </c>
      <c r="E18" s="116">
        <v>3142</v>
      </c>
      <c r="F18" s="116">
        <v>3682</v>
      </c>
      <c r="G18" s="102">
        <v>0.17186505410566522</v>
      </c>
      <c r="H18" s="103">
        <v>-2.2324607242139916E-2</v>
      </c>
      <c r="I18" s="106" t="s">
        <v>106</v>
      </c>
      <c r="J18" s="9"/>
      <c r="K18" s="10"/>
      <c r="L18" s="9"/>
    </row>
    <row r="19" spans="1:12" ht="14.1" customHeight="1" x14ac:dyDescent="0.2">
      <c r="A19" s="105" t="s">
        <v>107</v>
      </c>
      <c r="B19" s="105">
        <v>6943</v>
      </c>
      <c r="C19" s="105">
        <v>7570</v>
      </c>
      <c r="D19" s="105">
        <v>8815</v>
      </c>
      <c r="E19" s="116">
        <v>8622</v>
      </c>
      <c r="F19" s="116">
        <v>9997</v>
      </c>
      <c r="G19" s="102">
        <v>0.15947575968452798</v>
      </c>
      <c r="H19" s="103">
        <v>9.541991366134317E-2</v>
      </c>
      <c r="I19" s="106" t="s">
        <v>108</v>
      </c>
      <c r="J19" s="9"/>
      <c r="K19" s="10"/>
      <c r="L19" s="9"/>
    </row>
    <row r="20" spans="1:12" ht="14.1" customHeight="1" x14ac:dyDescent="0.2">
      <c r="A20" s="105" t="s">
        <v>109</v>
      </c>
      <c r="B20" s="105">
        <v>98576</v>
      </c>
      <c r="C20" s="105">
        <v>112679</v>
      </c>
      <c r="D20" s="105">
        <v>107624</v>
      </c>
      <c r="E20" s="116">
        <v>74439</v>
      </c>
      <c r="F20" s="116">
        <v>75312</v>
      </c>
      <c r="G20" s="102">
        <v>1.1727723370813736E-2</v>
      </c>
      <c r="H20" s="103">
        <v>-6.5082589773416966E-2</v>
      </c>
      <c r="I20" s="106" t="s">
        <v>110</v>
      </c>
      <c r="J20" s="9"/>
      <c r="K20" s="10"/>
      <c r="L20" s="9"/>
    </row>
    <row r="21" spans="1:12" x14ac:dyDescent="0.2">
      <c r="A21" s="105" t="s">
        <v>111</v>
      </c>
      <c r="B21" s="105">
        <v>11132</v>
      </c>
      <c r="C21" s="105">
        <v>13937</v>
      </c>
      <c r="D21" s="105">
        <v>17088</v>
      </c>
      <c r="E21" s="116">
        <v>14131</v>
      </c>
      <c r="F21" s="116">
        <v>14203</v>
      </c>
      <c r="G21" s="102">
        <v>5.0951808081522998E-3</v>
      </c>
      <c r="H21" s="103">
        <v>6.2800432193356848E-2</v>
      </c>
      <c r="I21" s="106" t="s">
        <v>112</v>
      </c>
      <c r="J21" s="9"/>
      <c r="K21" s="10"/>
      <c r="L21" s="9"/>
    </row>
    <row r="22" spans="1:12" ht="14.1" customHeight="1" x14ac:dyDescent="0.2">
      <c r="A22" s="105" t="s">
        <v>113</v>
      </c>
      <c r="B22" s="105">
        <v>5070</v>
      </c>
      <c r="C22" s="105">
        <v>8661</v>
      </c>
      <c r="D22" s="105">
        <v>15352</v>
      </c>
      <c r="E22" s="116">
        <v>16213</v>
      </c>
      <c r="F22" s="116">
        <v>10296</v>
      </c>
      <c r="G22" s="102">
        <v>-0.36495404921976193</v>
      </c>
      <c r="H22" s="103">
        <v>0.19375483512689939</v>
      </c>
      <c r="I22" s="106" t="s">
        <v>114</v>
      </c>
      <c r="J22" s="9"/>
      <c r="K22" s="10"/>
      <c r="L22" s="9"/>
    </row>
    <row r="23" spans="1:12" ht="14.1" customHeight="1" x14ac:dyDescent="0.2">
      <c r="A23" s="105" t="s">
        <v>115</v>
      </c>
      <c r="B23" s="105">
        <v>14227</v>
      </c>
      <c r="C23" s="105">
        <v>23863</v>
      </c>
      <c r="D23" s="105">
        <v>16648</v>
      </c>
      <c r="E23" s="116">
        <v>11447</v>
      </c>
      <c r="F23" s="116">
        <v>12805</v>
      </c>
      <c r="G23" s="102">
        <v>0.11863370315366462</v>
      </c>
      <c r="H23" s="103">
        <v>-2.5982941862127018E-2</v>
      </c>
      <c r="I23" s="106" t="s">
        <v>116</v>
      </c>
      <c r="J23" s="9"/>
      <c r="K23" s="10"/>
      <c r="L23" s="9"/>
    </row>
    <row r="24" spans="1:12" ht="14.1" customHeight="1" x14ac:dyDescent="0.2">
      <c r="A24" s="105" t="s">
        <v>117</v>
      </c>
      <c r="B24" s="105">
        <v>4583</v>
      </c>
      <c r="C24" s="105">
        <v>5461</v>
      </c>
      <c r="D24" s="105">
        <v>6050</v>
      </c>
      <c r="E24" s="116">
        <v>4990</v>
      </c>
      <c r="F24" s="116">
        <v>5012</v>
      </c>
      <c r="G24" s="102">
        <v>4.4088176352705677E-3</v>
      </c>
      <c r="H24" s="103">
        <v>2.2622399493480216E-2</v>
      </c>
      <c r="I24" s="106" t="s">
        <v>118</v>
      </c>
      <c r="J24" s="9"/>
      <c r="K24" s="10"/>
      <c r="L24" s="9"/>
    </row>
    <row r="25" spans="1:12" ht="14.1" customHeight="1" x14ac:dyDescent="0.2">
      <c r="A25" s="105" t="s">
        <v>119</v>
      </c>
      <c r="B25" s="105">
        <v>10748</v>
      </c>
      <c r="C25" s="105">
        <v>12470</v>
      </c>
      <c r="D25" s="105">
        <v>14495</v>
      </c>
      <c r="E25" s="116">
        <v>12930</v>
      </c>
      <c r="F25" s="116">
        <v>11705</v>
      </c>
      <c r="G25" s="102">
        <v>-9.4740912606341876E-2</v>
      </c>
      <c r="H25" s="103">
        <v>2.1553085947566775E-2</v>
      </c>
      <c r="I25" s="106" t="s">
        <v>120</v>
      </c>
      <c r="J25" s="9"/>
      <c r="K25" s="10"/>
      <c r="L25" s="9"/>
    </row>
    <row r="26" spans="1:12" ht="14.1" customHeight="1" x14ac:dyDescent="0.2">
      <c r="A26" s="105" t="s">
        <v>121</v>
      </c>
      <c r="B26" s="105">
        <v>17681</v>
      </c>
      <c r="C26" s="105">
        <v>12943</v>
      </c>
      <c r="D26" s="105">
        <v>12888</v>
      </c>
      <c r="E26" s="116">
        <v>13195</v>
      </c>
      <c r="F26" s="116">
        <v>10022</v>
      </c>
      <c r="G26" s="102">
        <v>-0.24046987495263361</v>
      </c>
      <c r="H26" s="103">
        <v>-0.13231539186962493</v>
      </c>
      <c r="I26" s="106" t="s">
        <v>122</v>
      </c>
      <c r="J26" s="9"/>
      <c r="K26" s="10"/>
      <c r="L26" s="9"/>
    </row>
    <row r="27" spans="1:12" ht="14.1" customHeight="1" x14ac:dyDescent="0.2">
      <c r="A27" s="105" t="s">
        <v>123</v>
      </c>
      <c r="B27" s="105">
        <v>40987</v>
      </c>
      <c r="C27" s="105">
        <v>48292</v>
      </c>
      <c r="D27" s="105">
        <v>44493</v>
      </c>
      <c r="E27" s="116">
        <v>42811</v>
      </c>
      <c r="F27" s="116">
        <v>37755</v>
      </c>
      <c r="G27" s="102">
        <v>-0.11810048819228702</v>
      </c>
      <c r="H27" s="103">
        <v>-2.0324864341567661E-2</v>
      </c>
      <c r="I27" s="106" t="s">
        <v>124</v>
      </c>
      <c r="J27" s="9"/>
      <c r="K27" s="10"/>
      <c r="L27" s="9"/>
    </row>
    <row r="28" spans="1:12" ht="14.1" customHeight="1" x14ac:dyDescent="0.2">
      <c r="A28" s="105" t="s">
        <v>125</v>
      </c>
      <c r="B28" s="105">
        <v>4884</v>
      </c>
      <c r="C28" s="105">
        <v>5752</v>
      </c>
      <c r="D28" s="105">
        <v>6261</v>
      </c>
      <c r="E28" s="116">
        <v>5380</v>
      </c>
      <c r="F28" s="116">
        <v>5304</v>
      </c>
      <c r="G28" s="102">
        <v>-1.4126394052044633E-2</v>
      </c>
      <c r="H28" s="103">
        <v>2.0838322113147623E-2</v>
      </c>
      <c r="I28" s="106" t="s">
        <v>125</v>
      </c>
      <c r="J28" s="9"/>
      <c r="K28" s="10"/>
      <c r="L28" s="9"/>
    </row>
    <row r="29" spans="1:12" ht="14.1" customHeight="1" x14ac:dyDescent="0.2">
      <c r="A29" s="105" t="s">
        <v>126</v>
      </c>
      <c r="B29" s="105">
        <v>10791</v>
      </c>
      <c r="C29" s="105">
        <v>10558</v>
      </c>
      <c r="D29" s="105">
        <v>11318</v>
      </c>
      <c r="E29" s="116">
        <v>10570</v>
      </c>
      <c r="F29" s="116">
        <v>9632</v>
      </c>
      <c r="G29" s="102">
        <v>-8.8741721854304623E-2</v>
      </c>
      <c r="H29" s="103">
        <v>-2.8005750997973089E-2</v>
      </c>
      <c r="I29" s="106" t="s">
        <v>126</v>
      </c>
      <c r="J29" s="9"/>
      <c r="K29" s="10"/>
      <c r="L29" s="9"/>
    </row>
    <row r="30" spans="1:12" ht="14.1" customHeight="1" x14ac:dyDescent="0.2">
      <c r="A30" s="105" t="s">
        <v>127</v>
      </c>
      <c r="B30" s="105">
        <v>10100</v>
      </c>
      <c r="C30" s="105">
        <v>10135</v>
      </c>
      <c r="D30" s="105">
        <v>11648</v>
      </c>
      <c r="E30" s="116">
        <v>9238</v>
      </c>
      <c r="F30" s="116">
        <v>10938</v>
      </c>
      <c r="G30" s="102">
        <v>0.184022515696038</v>
      </c>
      <c r="H30" s="103">
        <v>2.0126751007373933E-2</v>
      </c>
      <c r="I30" s="106" t="s">
        <v>127</v>
      </c>
      <c r="J30" s="9"/>
      <c r="K30" s="10"/>
      <c r="L30" s="9"/>
    </row>
    <row r="31" spans="1:12" ht="14.1" customHeight="1" x14ac:dyDescent="0.2">
      <c r="A31" s="105" t="s">
        <v>128</v>
      </c>
      <c r="B31" s="105">
        <v>13569</v>
      </c>
      <c r="C31" s="105">
        <v>12133</v>
      </c>
      <c r="D31" s="105">
        <v>13155</v>
      </c>
      <c r="E31" s="116">
        <v>14479</v>
      </c>
      <c r="F31" s="116">
        <v>21064</v>
      </c>
      <c r="G31" s="102">
        <v>0.45479660197527449</v>
      </c>
      <c r="H31" s="103">
        <v>0.11621601913127799</v>
      </c>
      <c r="I31" s="106" t="s">
        <v>128</v>
      </c>
      <c r="J31" s="9"/>
      <c r="K31" s="10"/>
      <c r="L31" s="9"/>
    </row>
    <row r="32" spans="1:12" ht="14.1" customHeight="1" x14ac:dyDescent="0.2">
      <c r="A32" s="105" t="s">
        <v>129</v>
      </c>
      <c r="B32" s="105">
        <v>6347</v>
      </c>
      <c r="C32" s="105">
        <v>4729</v>
      </c>
      <c r="D32" s="105">
        <v>4547</v>
      </c>
      <c r="E32" s="116">
        <v>4395</v>
      </c>
      <c r="F32" s="116">
        <v>5047</v>
      </c>
      <c r="G32" s="102">
        <v>0.14835039817974982</v>
      </c>
      <c r="H32" s="103">
        <v>-5.5686493135207016E-2</v>
      </c>
      <c r="I32" s="106" t="s">
        <v>130</v>
      </c>
      <c r="J32" s="9"/>
      <c r="K32" s="10"/>
      <c r="L32" s="9"/>
    </row>
    <row r="33" spans="1:12" ht="14.1" customHeight="1" x14ac:dyDescent="0.2">
      <c r="A33" s="105" t="s">
        <v>131</v>
      </c>
      <c r="B33" s="105">
        <v>7511</v>
      </c>
      <c r="C33" s="105">
        <v>6261</v>
      </c>
      <c r="D33" s="105">
        <v>9086</v>
      </c>
      <c r="E33" s="116">
        <v>9856</v>
      </c>
      <c r="F33" s="116">
        <v>7333</v>
      </c>
      <c r="G33" s="102">
        <v>-0.25598620129870131</v>
      </c>
      <c r="H33" s="103">
        <v>-5.9780359083920764E-3</v>
      </c>
      <c r="I33" s="106" t="s">
        <v>132</v>
      </c>
      <c r="J33" s="9"/>
      <c r="K33" s="10"/>
      <c r="L33" s="9"/>
    </row>
    <row r="34" spans="1:12" ht="14.1" customHeight="1" x14ac:dyDescent="0.2">
      <c r="A34" s="105" t="s">
        <v>133</v>
      </c>
      <c r="B34" s="105">
        <v>5545</v>
      </c>
      <c r="C34" s="105">
        <v>6137</v>
      </c>
      <c r="D34" s="105">
        <v>7175</v>
      </c>
      <c r="E34" s="116">
        <v>6368</v>
      </c>
      <c r="F34" s="116">
        <v>4856</v>
      </c>
      <c r="G34" s="102">
        <v>-0.23743718592964824</v>
      </c>
      <c r="H34" s="103">
        <v>-3.262628696559966E-2</v>
      </c>
      <c r="I34" s="106" t="s">
        <v>134</v>
      </c>
      <c r="J34" s="9"/>
      <c r="K34" s="10"/>
      <c r="L34" s="9"/>
    </row>
    <row r="35" spans="1:12" ht="14.1" customHeight="1" x14ac:dyDescent="0.2">
      <c r="A35" s="105" t="s">
        <v>135</v>
      </c>
      <c r="B35" s="105">
        <v>3380</v>
      </c>
      <c r="C35" s="105">
        <v>4933</v>
      </c>
      <c r="D35" s="105">
        <v>5362</v>
      </c>
      <c r="E35" s="116">
        <v>5118</v>
      </c>
      <c r="F35" s="116">
        <v>3833</v>
      </c>
      <c r="G35" s="102">
        <v>-0.25107463853067602</v>
      </c>
      <c r="H35" s="103">
        <v>3.1942573033687749E-2</v>
      </c>
      <c r="I35" s="106" t="s">
        <v>136</v>
      </c>
      <c r="J35" s="9"/>
      <c r="K35" s="10"/>
      <c r="L35" s="9"/>
    </row>
    <row r="36" spans="1:12" ht="14.1" customHeight="1" x14ac:dyDescent="0.2">
      <c r="A36" s="105" t="s">
        <v>137</v>
      </c>
      <c r="B36" s="107">
        <v>74119</v>
      </c>
      <c r="C36" s="107">
        <v>88161</v>
      </c>
      <c r="D36" s="107">
        <v>91759</v>
      </c>
      <c r="E36" s="108">
        <v>76842</v>
      </c>
      <c r="F36" s="108">
        <v>84463</v>
      </c>
      <c r="G36" s="102">
        <v>9.917753311990829E-2</v>
      </c>
      <c r="H36" s="103">
        <v>3.319962029868373E-2</v>
      </c>
      <c r="I36" s="106" t="s">
        <v>138</v>
      </c>
      <c r="J36" s="9"/>
      <c r="K36" s="10"/>
      <c r="L36" s="9"/>
    </row>
    <row r="37" spans="1:12" ht="14.1" customHeight="1" x14ac:dyDescent="0.2">
      <c r="A37" s="117" t="s">
        <v>139</v>
      </c>
      <c r="B37" s="117">
        <v>1174503</v>
      </c>
      <c r="C37" s="117">
        <v>1177213</v>
      </c>
      <c r="D37" s="118">
        <v>1309766</v>
      </c>
      <c r="E37" s="118">
        <v>1187176</v>
      </c>
      <c r="F37" s="118">
        <v>1081334</v>
      </c>
      <c r="G37" s="119">
        <v>-8.9154430345626978E-2</v>
      </c>
      <c r="H37" s="120">
        <v>-2.0450399042122092E-2</v>
      </c>
      <c r="I37" s="121" t="s">
        <v>140</v>
      </c>
      <c r="J37" s="9"/>
      <c r="K37" s="10"/>
      <c r="L37" s="9"/>
    </row>
    <row r="38" spans="1:12" ht="14.1" customHeight="1" x14ac:dyDescent="0.2">
      <c r="A38" s="122" t="s">
        <v>141</v>
      </c>
      <c r="B38" s="117">
        <v>1835349</v>
      </c>
      <c r="C38" s="117">
        <v>1790074</v>
      </c>
      <c r="D38" s="118">
        <v>1928014</v>
      </c>
      <c r="E38" s="118">
        <v>1814642</v>
      </c>
      <c r="F38" s="118">
        <v>1744351</v>
      </c>
      <c r="G38" s="119">
        <v>-3.8735464075007608E-2</v>
      </c>
      <c r="H38" s="119">
        <v>-1.2632552763803595E-2</v>
      </c>
      <c r="I38" s="121" t="s">
        <v>142</v>
      </c>
      <c r="J38" s="9"/>
      <c r="K38" s="10"/>
      <c r="L38" s="9"/>
    </row>
    <row r="39" spans="1:12" ht="12.75" customHeight="1" x14ac:dyDescent="0.2">
      <c r="A39" s="20" t="s">
        <v>71</v>
      </c>
      <c r="C39" s="88" t="s">
        <v>65</v>
      </c>
      <c r="F39" s="20" t="s">
        <v>56</v>
      </c>
      <c r="I39" s="22" t="s">
        <v>29</v>
      </c>
    </row>
    <row r="40" spans="1:12" ht="12.75" customHeight="1" x14ac:dyDescent="0.2">
      <c r="A40" s="20"/>
      <c r="C40" s="88" t="s">
        <v>61</v>
      </c>
      <c r="F40" s="20" t="s">
        <v>57</v>
      </c>
      <c r="I40" s="21" t="s">
        <v>30</v>
      </c>
    </row>
    <row r="41" spans="1:12" x14ac:dyDescent="0.2">
      <c r="B41" s="5"/>
      <c r="C41" s="20" t="s">
        <v>146</v>
      </c>
      <c r="E41" s="34"/>
      <c r="F41" s="34"/>
    </row>
    <row r="42" spans="1:12" x14ac:dyDescent="0.2">
      <c r="B42" s="23"/>
      <c r="C42" s="84" t="s">
        <v>147</v>
      </c>
      <c r="D42" s="23"/>
      <c r="E42" s="25"/>
      <c r="F42" s="25"/>
      <c r="G42" s="23"/>
      <c r="H42" s="23"/>
      <c r="I42" s="24"/>
    </row>
    <row r="43" spans="1:12" x14ac:dyDescent="0.2">
      <c r="B43" s="23"/>
      <c r="C43" s="23"/>
      <c r="D43" s="23"/>
      <c r="E43" s="25"/>
      <c r="F43" s="25"/>
      <c r="G43" s="23"/>
      <c r="H43" s="23"/>
      <c r="I43" s="24"/>
    </row>
    <row r="44" spans="1:12" x14ac:dyDescent="0.2">
      <c r="B44" s="25"/>
      <c r="C44" s="25"/>
      <c r="D44" s="25"/>
      <c r="E44" s="25"/>
      <c r="F44" s="25"/>
      <c r="G44" s="25"/>
      <c r="H44" s="25"/>
      <c r="I44" s="24"/>
    </row>
    <row r="45" spans="1:12" x14ac:dyDescent="0.2">
      <c r="B45" s="23"/>
      <c r="C45" s="23"/>
      <c r="D45" s="23"/>
      <c r="E45" s="25"/>
      <c r="F45" s="25"/>
      <c r="G45" s="23"/>
      <c r="H45" s="23"/>
      <c r="I45" s="24"/>
    </row>
    <row r="46" spans="1:12" x14ac:dyDescent="0.2">
      <c r="B46" s="23"/>
      <c r="C46" s="23"/>
      <c r="D46" s="23"/>
      <c r="E46" s="25"/>
      <c r="F46" s="25"/>
      <c r="G46" s="23"/>
      <c r="H46" s="23"/>
      <c r="I46" s="24"/>
    </row>
    <row r="47" spans="1:12" x14ac:dyDescent="0.2">
      <c r="B47" s="23"/>
      <c r="C47" s="23"/>
      <c r="D47" s="23"/>
      <c r="E47" s="25"/>
      <c r="F47" s="25"/>
      <c r="G47" s="23"/>
      <c r="H47" s="23"/>
      <c r="I47" s="24"/>
    </row>
    <row r="48" spans="1:12" x14ac:dyDescent="0.2">
      <c r="B48" s="26"/>
      <c r="C48" s="26"/>
      <c r="D48" s="26"/>
      <c r="E48" s="25"/>
      <c r="F48" s="25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135" priority="1" stopIfTrue="1" operator="notEqual">
      <formula>0</formula>
    </cfRule>
  </conditionalFormatting>
  <conditionalFormatting sqref="J5:J38 L5:L38">
    <cfRule type="cellIs" dxfId="134" priority="2" stopIfTrue="1" operator="notEqual">
      <formula>0</formula>
    </cfRule>
  </conditionalFormatting>
  <conditionalFormatting sqref="M1 K1">
    <cfRule type="cellIs" dxfId="133" priority="3" stopIfTrue="1" operator="equal">
      <formula>TRUE</formula>
    </cfRule>
    <cfRule type="cellIs" dxfId="13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N54"/>
  <sheetViews>
    <sheetView view="pageBreakPreview" topLeftCell="A4" zoomScaleNormal="100" zoomScaleSheetLayoutView="100" workbookViewId="0"/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4" s="1" customFormat="1" ht="18.75" customHeight="1" x14ac:dyDescent="0.4">
      <c r="A1" s="70" t="s">
        <v>75</v>
      </c>
      <c r="B1" s="64"/>
      <c r="C1" s="64"/>
      <c r="D1" s="64"/>
      <c r="E1" s="64"/>
      <c r="F1" s="64"/>
      <c r="G1" s="64"/>
      <c r="H1" s="64"/>
      <c r="I1" s="65" t="s">
        <v>16</v>
      </c>
      <c r="K1" s="2"/>
      <c r="L1" s="3"/>
      <c r="M1" s="2"/>
      <c r="N1" s="3"/>
    </row>
    <row r="2" spans="1:14" s="1" customFormat="1" ht="18.75" customHeight="1" x14ac:dyDescent="0.4">
      <c r="A2" s="71" t="s">
        <v>76</v>
      </c>
      <c r="B2" s="67"/>
      <c r="C2" s="67"/>
      <c r="D2" s="67"/>
      <c r="E2" s="67"/>
      <c r="F2" s="68"/>
      <c r="G2" s="67"/>
      <c r="H2" s="67"/>
      <c r="I2" s="69" t="s">
        <v>17</v>
      </c>
      <c r="K2" s="3"/>
      <c r="L2" s="3"/>
      <c r="M2" s="3"/>
      <c r="N2" s="3"/>
    </row>
    <row r="3" spans="1:14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4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4" ht="14.1" customHeight="1" x14ac:dyDescent="0.2">
      <c r="A5" s="99" t="s">
        <v>81</v>
      </c>
      <c r="B5" s="99">
        <v>165798</v>
      </c>
      <c r="C5" s="99">
        <v>225251</v>
      </c>
      <c r="D5" s="99">
        <v>189632</v>
      </c>
      <c r="E5" s="115">
        <v>182842</v>
      </c>
      <c r="F5" s="115">
        <v>205118</v>
      </c>
      <c r="G5" s="102">
        <v>0.12183196420953601</v>
      </c>
      <c r="H5" s="103">
        <v>5.4644571221005078E-2</v>
      </c>
      <c r="I5" s="104" t="s">
        <v>82</v>
      </c>
      <c r="J5" s="9"/>
      <c r="K5" s="10"/>
      <c r="L5" s="9"/>
    </row>
    <row r="6" spans="1:14" ht="14.1" customHeight="1" x14ac:dyDescent="0.2">
      <c r="A6" s="105" t="s">
        <v>83</v>
      </c>
      <c r="B6" s="105">
        <v>44727</v>
      </c>
      <c r="C6" s="105">
        <v>40131</v>
      </c>
      <c r="D6" s="105">
        <v>35443</v>
      </c>
      <c r="E6" s="116">
        <v>35959</v>
      </c>
      <c r="F6" s="116">
        <v>33275</v>
      </c>
      <c r="G6" s="102">
        <v>-7.4640562863260929E-2</v>
      </c>
      <c r="H6" s="103">
        <v>-7.127513396433105E-2</v>
      </c>
      <c r="I6" s="106" t="s">
        <v>84</v>
      </c>
      <c r="J6" s="9"/>
      <c r="K6" s="10"/>
      <c r="L6" s="9"/>
    </row>
    <row r="7" spans="1:14" ht="14.1" customHeight="1" x14ac:dyDescent="0.2">
      <c r="A7" s="105" t="s">
        <v>85</v>
      </c>
      <c r="B7" s="105">
        <v>60102</v>
      </c>
      <c r="C7" s="105">
        <v>63099</v>
      </c>
      <c r="D7" s="105">
        <v>61202</v>
      </c>
      <c r="E7" s="116">
        <v>60644</v>
      </c>
      <c r="F7" s="116">
        <v>58403</v>
      </c>
      <c r="G7" s="102">
        <v>-3.6953367192137709E-2</v>
      </c>
      <c r="H7" s="103">
        <v>-7.1433293866624004E-3</v>
      </c>
      <c r="I7" s="106" t="s">
        <v>86</v>
      </c>
      <c r="J7" s="9"/>
      <c r="K7" s="10"/>
      <c r="L7" s="9"/>
    </row>
    <row r="8" spans="1:14" ht="14.1" customHeight="1" x14ac:dyDescent="0.2">
      <c r="A8" s="105" t="s">
        <v>87</v>
      </c>
      <c r="B8" s="105">
        <v>122028</v>
      </c>
      <c r="C8" s="105">
        <v>136493</v>
      </c>
      <c r="D8" s="105">
        <v>135190</v>
      </c>
      <c r="E8" s="116">
        <v>129929</v>
      </c>
      <c r="F8" s="116">
        <v>121843</v>
      </c>
      <c r="G8" s="102">
        <v>-6.2233989332635464E-2</v>
      </c>
      <c r="H8" s="103">
        <v>-3.7922703962733895E-4</v>
      </c>
      <c r="I8" s="106" t="s">
        <v>88</v>
      </c>
      <c r="J8" s="9"/>
      <c r="K8" s="10"/>
      <c r="L8" s="9"/>
    </row>
    <row r="9" spans="1:14" ht="14.1" customHeight="1" x14ac:dyDescent="0.2">
      <c r="A9" s="105" t="s">
        <v>89</v>
      </c>
      <c r="B9" s="105">
        <v>56867</v>
      </c>
      <c r="C9" s="105">
        <v>61041</v>
      </c>
      <c r="D9" s="105">
        <v>58776</v>
      </c>
      <c r="E9" s="116">
        <v>55511</v>
      </c>
      <c r="F9" s="116">
        <v>53765</v>
      </c>
      <c r="G9" s="102">
        <v>-3.1453225486840486E-2</v>
      </c>
      <c r="H9" s="103">
        <v>-1.3925261492323537E-2</v>
      </c>
      <c r="I9" s="106" t="s">
        <v>90</v>
      </c>
      <c r="J9" s="9"/>
      <c r="K9" s="10"/>
      <c r="L9" s="9"/>
    </row>
    <row r="10" spans="1:14" ht="14.1" customHeight="1" x14ac:dyDescent="0.2">
      <c r="A10" s="105" t="s">
        <v>91</v>
      </c>
      <c r="B10" s="105">
        <v>5535</v>
      </c>
      <c r="C10" s="105">
        <v>6301</v>
      </c>
      <c r="D10" s="105">
        <v>6816</v>
      </c>
      <c r="E10" s="116">
        <v>5900</v>
      </c>
      <c r="F10" s="116">
        <v>5108</v>
      </c>
      <c r="G10" s="102">
        <v>-0.13423728813559321</v>
      </c>
      <c r="H10" s="103">
        <v>-1.9870827174133354E-2</v>
      </c>
      <c r="I10" s="106" t="s">
        <v>92</v>
      </c>
      <c r="J10" s="9"/>
      <c r="K10" s="10"/>
      <c r="L10" s="9"/>
    </row>
    <row r="11" spans="1:14" ht="14.1" customHeight="1" x14ac:dyDescent="0.2">
      <c r="A11" s="105" t="s">
        <v>93</v>
      </c>
      <c r="B11" s="105">
        <v>6345</v>
      </c>
      <c r="C11" s="105">
        <v>6867</v>
      </c>
      <c r="D11" s="105">
        <v>6398</v>
      </c>
      <c r="E11" s="116">
        <v>6103</v>
      </c>
      <c r="F11" s="116">
        <v>6532</v>
      </c>
      <c r="G11" s="102">
        <v>7.0293298377847035E-2</v>
      </c>
      <c r="H11" s="103">
        <v>7.2879472430655845E-3</v>
      </c>
      <c r="I11" s="106" t="s">
        <v>94</v>
      </c>
      <c r="J11" s="9"/>
      <c r="K11" s="10"/>
      <c r="L11" s="9"/>
    </row>
    <row r="12" spans="1:14" ht="14.1" customHeight="1" x14ac:dyDescent="0.2">
      <c r="A12" s="105" t="s">
        <v>95</v>
      </c>
      <c r="B12" s="105">
        <v>5575</v>
      </c>
      <c r="C12" s="105">
        <v>6924</v>
      </c>
      <c r="D12" s="105">
        <v>6837</v>
      </c>
      <c r="E12" s="116">
        <v>6313</v>
      </c>
      <c r="F12" s="116">
        <v>6350</v>
      </c>
      <c r="G12" s="102">
        <v>5.8609219071756868E-3</v>
      </c>
      <c r="H12" s="103">
        <v>3.3075859851225076E-2</v>
      </c>
      <c r="I12" s="106" t="s">
        <v>96</v>
      </c>
      <c r="J12" s="9"/>
      <c r="K12" s="10"/>
      <c r="L12" s="9"/>
    </row>
    <row r="13" spans="1:14" ht="14.1" customHeight="1" x14ac:dyDescent="0.2">
      <c r="A13" s="105" t="s">
        <v>97</v>
      </c>
      <c r="B13" s="105">
        <v>9232</v>
      </c>
      <c r="C13" s="105">
        <v>9771</v>
      </c>
      <c r="D13" s="105">
        <v>8763</v>
      </c>
      <c r="E13" s="116">
        <v>7352</v>
      </c>
      <c r="F13" s="116">
        <v>7598</v>
      </c>
      <c r="G13" s="102">
        <v>3.3460282916213169E-2</v>
      </c>
      <c r="H13" s="103">
        <v>-4.7530947906999743E-2</v>
      </c>
      <c r="I13" s="106" t="s">
        <v>98</v>
      </c>
      <c r="J13" s="9"/>
      <c r="K13" s="10"/>
      <c r="L13" s="9"/>
    </row>
    <row r="14" spans="1:14" ht="14.1" customHeight="1" x14ac:dyDescent="0.2">
      <c r="A14" s="105" t="s">
        <v>99</v>
      </c>
      <c r="B14" s="105">
        <v>4926</v>
      </c>
      <c r="C14" s="105">
        <v>5874</v>
      </c>
      <c r="D14" s="105">
        <v>5350</v>
      </c>
      <c r="E14" s="116">
        <v>5270</v>
      </c>
      <c r="F14" s="116">
        <v>4533</v>
      </c>
      <c r="G14" s="102">
        <v>-0.13984819734345355</v>
      </c>
      <c r="H14" s="103">
        <v>-2.0571295540606105E-2</v>
      </c>
      <c r="I14" s="106" t="s">
        <v>99</v>
      </c>
      <c r="J14" s="9"/>
      <c r="K14" s="10"/>
      <c r="L14" s="9"/>
    </row>
    <row r="15" spans="1:14" ht="14.1" customHeight="1" x14ac:dyDescent="0.2">
      <c r="A15" s="105" t="s">
        <v>100</v>
      </c>
      <c r="B15" s="105">
        <v>42681</v>
      </c>
      <c r="C15" s="105">
        <v>46368</v>
      </c>
      <c r="D15" s="105">
        <v>43836</v>
      </c>
      <c r="E15" s="116">
        <v>41240</v>
      </c>
      <c r="F15" s="116">
        <v>47590</v>
      </c>
      <c r="G15" s="102">
        <v>0.15397672162948584</v>
      </c>
      <c r="H15" s="103">
        <v>2.7590970976137941E-2</v>
      </c>
      <c r="I15" s="106" t="s">
        <v>101</v>
      </c>
      <c r="J15" s="9"/>
      <c r="K15" s="10"/>
      <c r="L15" s="9"/>
    </row>
    <row r="16" spans="1:14" ht="14.1" customHeight="1" x14ac:dyDescent="0.2">
      <c r="A16" s="105" t="s">
        <v>102</v>
      </c>
      <c r="B16" s="105">
        <v>47386</v>
      </c>
      <c r="C16" s="105">
        <v>49191</v>
      </c>
      <c r="D16" s="105">
        <v>38410</v>
      </c>
      <c r="E16" s="116">
        <v>41543</v>
      </c>
      <c r="F16" s="116">
        <v>51345</v>
      </c>
      <c r="G16" s="102">
        <v>0.23594829453818944</v>
      </c>
      <c r="H16" s="103">
        <v>2.0262741219390312E-2</v>
      </c>
      <c r="I16" s="106" t="s">
        <v>103</v>
      </c>
      <c r="J16" s="9"/>
      <c r="K16" s="10"/>
      <c r="L16" s="9"/>
    </row>
    <row r="17" spans="1:12" ht="14.1" customHeight="1" x14ac:dyDescent="0.2">
      <c r="A17" s="105" t="s">
        <v>104</v>
      </c>
      <c r="B17" s="105">
        <v>8732</v>
      </c>
      <c r="C17" s="105">
        <v>8611</v>
      </c>
      <c r="D17" s="105">
        <v>8773</v>
      </c>
      <c r="E17" s="116">
        <v>9284</v>
      </c>
      <c r="F17" s="116">
        <v>12144</v>
      </c>
      <c r="G17" s="102">
        <v>0.30805687203791465</v>
      </c>
      <c r="H17" s="103">
        <v>8.5955446655829881E-2</v>
      </c>
      <c r="I17" s="106" t="s">
        <v>104</v>
      </c>
      <c r="J17" s="9"/>
      <c r="K17" s="10"/>
      <c r="L17" s="9"/>
    </row>
    <row r="18" spans="1:12" ht="14.1" customHeight="1" x14ac:dyDescent="0.2">
      <c r="A18" s="105" t="s">
        <v>105</v>
      </c>
      <c r="B18" s="105">
        <v>5851</v>
      </c>
      <c r="C18" s="105">
        <v>7077</v>
      </c>
      <c r="D18" s="105">
        <v>5992</v>
      </c>
      <c r="E18" s="116">
        <v>6791</v>
      </c>
      <c r="F18" s="116">
        <v>9212</v>
      </c>
      <c r="G18" s="102">
        <v>0.3565012516566044</v>
      </c>
      <c r="H18" s="103">
        <v>0.12016231485933315</v>
      </c>
      <c r="I18" s="106" t="s">
        <v>106</v>
      </c>
      <c r="J18" s="9"/>
      <c r="K18" s="10"/>
      <c r="L18" s="9"/>
    </row>
    <row r="19" spans="1:12" ht="14.1" customHeight="1" x14ac:dyDescent="0.2">
      <c r="A19" s="105" t="s">
        <v>107</v>
      </c>
      <c r="B19" s="105">
        <v>6920</v>
      </c>
      <c r="C19" s="105">
        <v>8229</v>
      </c>
      <c r="D19" s="105">
        <v>7354</v>
      </c>
      <c r="E19" s="116">
        <v>7329</v>
      </c>
      <c r="F19" s="116">
        <v>8328</v>
      </c>
      <c r="G19" s="102">
        <v>0.13630781825624227</v>
      </c>
      <c r="H19" s="103">
        <v>4.7390560410285554E-2</v>
      </c>
      <c r="I19" s="106" t="s">
        <v>108</v>
      </c>
      <c r="J19" s="9"/>
      <c r="K19" s="10"/>
      <c r="L19" s="9"/>
    </row>
    <row r="20" spans="1:12" ht="14.1" customHeight="1" x14ac:dyDescent="0.2">
      <c r="A20" s="105" t="s">
        <v>109</v>
      </c>
      <c r="B20" s="105">
        <v>12043</v>
      </c>
      <c r="C20" s="105">
        <v>14960</v>
      </c>
      <c r="D20" s="105">
        <v>15954</v>
      </c>
      <c r="E20" s="116">
        <v>19940</v>
      </c>
      <c r="F20" s="116">
        <v>22713</v>
      </c>
      <c r="G20" s="102">
        <v>0.13906720160481445</v>
      </c>
      <c r="H20" s="103">
        <v>0.17188488738674468</v>
      </c>
      <c r="I20" s="106" t="s">
        <v>110</v>
      </c>
      <c r="J20" s="9"/>
      <c r="K20" s="10"/>
      <c r="L20" s="9"/>
    </row>
    <row r="21" spans="1:12" x14ac:dyDescent="0.2">
      <c r="A21" s="105" t="s">
        <v>111</v>
      </c>
      <c r="B21" s="105">
        <v>4998</v>
      </c>
      <c r="C21" s="105">
        <v>4592</v>
      </c>
      <c r="D21" s="105">
        <v>4205</v>
      </c>
      <c r="E21" s="116">
        <v>4467</v>
      </c>
      <c r="F21" s="116">
        <v>5136</v>
      </c>
      <c r="G21" s="102">
        <v>0.14976494291470788</v>
      </c>
      <c r="H21" s="103">
        <v>6.8324186912864793E-3</v>
      </c>
      <c r="I21" s="106" t="s">
        <v>112</v>
      </c>
      <c r="J21" s="9"/>
      <c r="K21" s="10"/>
      <c r="L21" s="9"/>
    </row>
    <row r="22" spans="1:12" ht="14.1" customHeight="1" x14ac:dyDescent="0.2">
      <c r="A22" s="105" t="s">
        <v>113</v>
      </c>
      <c r="B22" s="105">
        <v>5475</v>
      </c>
      <c r="C22" s="105">
        <v>5884</v>
      </c>
      <c r="D22" s="105">
        <v>5416</v>
      </c>
      <c r="E22" s="116">
        <v>4943</v>
      </c>
      <c r="F22" s="116">
        <v>4858</v>
      </c>
      <c r="G22" s="102">
        <v>-1.7196034796682191E-2</v>
      </c>
      <c r="H22" s="103">
        <v>-2.9449032764537586E-2</v>
      </c>
      <c r="I22" s="106" t="s">
        <v>114</v>
      </c>
      <c r="J22" s="9"/>
      <c r="K22" s="10"/>
      <c r="L22" s="9"/>
    </row>
    <row r="23" spans="1:12" ht="14.1" customHeight="1" x14ac:dyDescent="0.2">
      <c r="A23" s="105" t="s">
        <v>115</v>
      </c>
      <c r="B23" s="105">
        <v>11031</v>
      </c>
      <c r="C23" s="105">
        <v>12584</v>
      </c>
      <c r="D23" s="105">
        <v>10463</v>
      </c>
      <c r="E23" s="116">
        <v>9108</v>
      </c>
      <c r="F23" s="116">
        <v>9552</v>
      </c>
      <c r="G23" s="102">
        <v>4.8748353096179198E-2</v>
      </c>
      <c r="H23" s="103">
        <v>-3.534980306773805E-2</v>
      </c>
      <c r="I23" s="106" t="s">
        <v>116</v>
      </c>
      <c r="J23" s="9"/>
      <c r="K23" s="10"/>
      <c r="L23" s="9"/>
    </row>
    <row r="24" spans="1:12" ht="14.1" customHeight="1" x14ac:dyDescent="0.2">
      <c r="A24" s="105" t="s">
        <v>117</v>
      </c>
      <c r="B24" s="105">
        <v>3874</v>
      </c>
      <c r="C24" s="105">
        <v>5323</v>
      </c>
      <c r="D24" s="105">
        <v>5559</v>
      </c>
      <c r="E24" s="116">
        <v>4105</v>
      </c>
      <c r="F24" s="116">
        <v>4211</v>
      </c>
      <c r="G24" s="102">
        <v>2.5822168087697994E-2</v>
      </c>
      <c r="H24" s="103">
        <v>2.1072092155479449E-2</v>
      </c>
      <c r="I24" s="106" t="s">
        <v>118</v>
      </c>
      <c r="J24" s="9"/>
      <c r="K24" s="10"/>
      <c r="L24" s="9"/>
    </row>
    <row r="25" spans="1:12" ht="14.1" customHeight="1" x14ac:dyDescent="0.2">
      <c r="A25" s="105" t="s">
        <v>119</v>
      </c>
      <c r="B25" s="105">
        <v>9812</v>
      </c>
      <c r="C25" s="105">
        <v>12072</v>
      </c>
      <c r="D25" s="105">
        <v>12151</v>
      </c>
      <c r="E25" s="116">
        <v>13776</v>
      </c>
      <c r="F25" s="116">
        <v>13215</v>
      </c>
      <c r="G25" s="102">
        <v>-4.0722996515679455E-2</v>
      </c>
      <c r="H25" s="103">
        <v>7.7277047826114886E-2</v>
      </c>
      <c r="I25" s="106" t="s">
        <v>120</v>
      </c>
      <c r="J25" s="9"/>
      <c r="K25" s="10"/>
      <c r="L25" s="9"/>
    </row>
    <row r="26" spans="1:12" ht="14.1" customHeight="1" x14ac:dyDescent="0.2">
      <c r="A26" s="105" t="s">
        <v>121</v>
      </c>
      <c r="B26" s="105">
        <v>8103</v>
      </c>
      <c r="C26" s="105">
        <v>12548</v>
      </c>
      <c r="D26" s="105">
        <v>14105</v>
      </c>
      <c r="E26" s="116">
        <v>14649</v>
      </c>
      <c r="F26" s="116">
        <v>13261</v>
      </c>
      <c r="G26" s="102">
        <v>-9.4750494914328631E-2</v>
      </c>
      <c r="H26" s="103">
        <v>0.13105209638333681</v>
      </c>
      <c r="I26" s="106" t="s">
        <v>122</v>
      </c>
      <c r="J26" s="9"/>
      <c r="K26" s="10"/>
      <c r="L26" s="9"/>
    </row>
    <row r="27" spans="1:12" ht="14.1" customHeight="1" x14ac:dyDescent="0.2">
      <c r="A27" s="105" t="s">
        <v>123</v>
      </c>
      <c r="B27" s="105">
        <v>34572</v>
      </c>
      <c r="C27" s="105">
        <v>42534</v>
      </c>
      <c r="D27" s="105">
        <v>43424</v>
      </c>
      <c r="E27" s="116">
        <v>42537</v>
      </c>
      <c r="F27" s="116">
        <v>44421</v>
      </c>
      <c r="G27" s="102">
        <v>4.4290852669440772E-2</v>
      </c>
      <c r="H27" s="103">
        <v>6.4672304146277559E-2</v>
      </c>
      <c r="I27" s="106" t="s">
        <v>124</v>
      </c>
      <c r="J27" s="9"/>
      <c r="K27" s="10"/>
      <c r="L27" s="9"/>
    </row>
    <row r="28" spans="1:12" ht="14.1" customHeight="1" x14ac:dyDescent="0.2">
      <c r="A28" s="105" t="s">
        <v>125</v>
      </c>
      <c r="B28" s="105">
        <v>6314</v>
      </c>
      <c r="C28" s="105">
        <v>6655</v>
      </c>
      <c r="D28" s="105">
        <v>7219</v>
      </c>
      <c r="E28" s="116">
        <v>7054</v>
      </c>
      <c r="F28" s="116">
        <v>7972</v>
      </c>
      <c r="G28" s="102">
        <v>0.1301389282676495</v>
      </c>
      <c r="H28" s="103">
        <v>6.0023950896077372E-2</v>
      </c>
      <c r="I28" s="106" t="s">
        <v>125</v>
      </c>
      <c r="J28" s="9"/>
      <c r="K28" s="10"/>
      <c r="L28" s="9"/>
    </row>
    <row r="29" spans="1:12" ht="14.1" customHeight="1" x14ac:dyDescent="0.2">
      <c r="A29" s="105" t="s">
        <v>126</v>
      </c>
      <c r="B29" s="105">
        <v>7952</v>
      </c>
      <c r="C29" s="105">
        <v>13980</v>
      </c>
      <c r="D29" s="105">
        <v>23157</v>
      </c>
      <c r="E29" s="116">
        <v>26477</v>
      </c>
      <c r="F29" s="116">
        <v>29825</v>
      </c>
      <c r="G29" s="102">
        <v>0.12644937115232091</v>
      </c>
      <c r="H29" s="103">
        <v>0.391637170635867</v>
      </c>
      <c r="I29" s="106" t="s">
        <v>126</v>
      </c>
      <c r="J29" s="9"/>
      <c r="K29" s="10"/>
      <c r="L29" s="9"/>
    </row>
    <row r="30" spans="1:12" ht="14.1" customHeight="1" x14ac:dyDescent="0.2">
      <c r="A30" s="105" t="s">
        <v>127</v>
      </c>
      <c r="B30" s="105">
        <v>4630</v>
      </c>
      <c r="C30" s="105">
        <v>6366</v>
      </c>
      <c r="D30" s="105">
        <v>10791</v>
      </c>
      <c r="E30" s="116">
        <v>14185</v>
      </c>
      <c r="F30" s="116">
        <v>14936</v>
      </c>
      <c r="G30" s="102">
        <v>5.2943249911878709E-2</v>
      </c>
      <c r="H30" s="103">
        <v>0.3401806047369782</v>
      </c>
      <c r="I30" s="106" t="s">
        <v>127</v>
      </c>
      <c r="J30" s="9"/>
      <c r="K30" s="10"/>
      <c r="L30" s="9"/>
    </row>
    <row r="31" spans="1:12" ht="14.1" customHeight="1" x14ac:dyDescent="0.2">
      <c r="A31" s="105" t="s">
        <v>128</v>
      </c>
      <c r="B31" s="105">
        <v>3594</v>
      </c>
      <c r="C31" s="105">
        <v>4528</v>
      </c>
      <c r="D31" s="105">
        <v>6459</v>
      </c>
      <c r="E31" s="116">
        <v>6355</v>
      </c>
      <c r="F31" s="116">
        <v>8764</v>
      </c>
      <c r="G31" s="102">
        <v>0.37907159716758465</v>
      </c>
      <c r="H31" s="103">
        <v>0.24962893887138793</v>
      </c>
      <c r="I31" s="106" t="s">
        <v>128</v>
      </c>
      <c r="J31" s="9"/>
      <c r="K31" s="10"/>
      <c r="L31" s="9"/>
    </row>
    <row r="32" spans="1:12" ht="14.1" customHeight="1" x14ac:dyDescent="0.2">
      <c r="A32" s="105" t="s">
        <v>129</v>
      </c>
      <c r="B32" s="105">
        <v>1918</v>
      </c>
      <c r="C32" s="105">
        <v>2508</v>
      </c>
      <c r="D32" s="105">
        <v>5774</v>
      </c>
      <c r="E32" s="116">
        <v>6559</v>
      </c>
      <c r="F32" s="116">
        <v>6711</v>
      </c>
      <c r="G32" s="102">
        <v>2.3174264369568487E-2</v>
      </c>
      <c r="H32" s="103">
        <v>0.36768051283923375</v>
      </c>
      <c r="I32" s="106" t="s">
        <v>130</v>
      </c>
      <c r="J32" s="9"/>
      <c r="K32" s="10"/>
      <c r="L32" s="9"/>
    </row>
    <row r="33" spans="1:12" ht="14.1" customHeight="1" x14ac:dyDescent="0.2">
      <c r="A33" s="105" t="s">
        <v>131</v>
      </c>
      <c r="B33" s="105">
        <v>6248</v>
      </c>
      <c r="C33" s="105">
        <v>6163</v>
      </c>
      <c r="D33" s="105">
        <v>10203</v>
      </c>
      <c r="E33" s="116">
        <v>8705</v>
      </c>
      <c r="F33" s="116">
        <v>6694</v>
      </c>
      <c r="G33" s="102">
        <v>-0.2310166570936244</v>
      </c>
      <c r="H33" s="103">
        <v>1.7386971418152708E-2</v>
      </c>
      <c r="I33" s="106" t="s">
        <v>132</v>
      </c>
      <c r="J33" s="9"/>
      <c r="K33" s="10"/>
      <c r="L33" s="9"/>
    </row>
    <row r="34" spans="1:12" ht="14.1" customHeight="1" x14ac:dyDescent="0.2">
      <c r="A34" s="105" t="s">
        <v>133</v>
      </c>
      <c r="B34" s="105">
        <v>2713</v>
      </c>
      <c r="C34" s="105">
        <v>3712</v>
      </c>
      <c r="D34" s="105">
        <v>3598</v>
      </c>
      <c r="E34" s="116">
        <v>4178</v>
      </c>
      <c r="F34" s="116">
        <v>4258</v>
      </c>
      <c r="G34" s="102">
        <v>1.9147917663953962E-2</v>
      </c>
      <c r="H34" s="103">
        <v>0.11928057279809989</v>
      </c>
      <c r="I34" s="106" t="s">
        <v>134</v>
      </c>
      <c r="J34" s="9"/>
      <c r="K34" s="10"/>
      <c r="L34" s="9"/>
    </row>
    <row r="35" spans="1:12" ht="14.1" customHeight="1" x14ac:dyDescent="0.2">
      <c r="A35" s="105" t="s">
        <v>135</v>
      </c>
      <c r="B35" s="105">
        <v>4106</v>
      </c>
      <c r="C35" s="105">
        <v>5535</v>
      </c>
      <c r="D35" s="105">
        <v>6021</v>
      </c>
      <c r="E35" s="116">
        <v>6157</v>
      </c>
      <c r="F35" s="116">
        <v>8063</v>
      </c>
      <c r="G35" s="102">
        <v>0.3095663472470358</v>
      </c>
      <c r="H35" s="103">
        <v>0.18377572169718737</v>
      </c>
      <c r="I35" s="106" t="s">
        <v>136</v>
      </c>
      <c r="J35" s="9"/>
      <c r="K35" s="10"/>
      <c r="L35" s="9"/>
    </row>
    <row r="36" spans="1:12" ht="14.1" customHeight="1" x14ac:dyDescent="0.2">
      <c r="A36" s="105" t="s">
        <v>137</v>
      </c>
      <c r="B36" s="107">
        <v>79975</v>
      </c>
      <c r="C36" s="107">
        <v>79815</v>
      </c>
      <c r="D36" s="107">
        <v>91287</v>
      </c>
      <c r="E36" s="108">
        <v>90398</v>
      </c>
      <c r="F36" s="108">
        <v>94810</v>
      </c>
      <c r="G36" s="102">
        <v>4.880638952189198E-2</v>
      </c>
      <c r="H36" s="103">
        <v>4.345800334944605E-2</v>
      </c>
      <c r="I36" s="106" t="s">
        <v>138</v>
      </c>
      <c r="J36" s="9"/>
      <c r="K36" s="10"/>
      <c r="L36" s="9"/>
    </row>
    <row r="37" spans="1:12" ht="14.1" customHeight="1" x14ac:dyDescent="0.2">
      <c r="A37" s="117" t="s">
        <v>139</v>
      </c>
      <c r="B37" s="117">
        <v>634265</v>
      </c>
      <c r="C37" s="117">
        <v>695736</v>
      </c>
      <c r="D37" s="118">
        <v>704926</v>
      </c>
      <c r="E37" s="118">
        <v>702761</v>
      </c>
      <c r="F37" s="118">
        <v>725426</v>
      </c>
      <c r="G37" s="119">
        <v>3.2251362838859876E-2</v>
      </c>
      <c r="H37" s="120">
        <v>3.4142990365698456E-2</v>
      </c>
      <c r="I37" s="121" t="s">
        <v>140</v>
      </c>
      <c r="J37" s="9"/>
      <c r="K37" s="10"/>
      <c r="L37" s="9"/>
    </row>
    <row r="38" spans="1:12" ht="14.1" customHeight="1" x14ac:dyDescent="0.2">
      <c r="A38" s="122" t="s">
        <v>141</v>
      </c>
      <c r="B38" s="117">
        <v>800063</v>
      </c>
      <c r="C38" s="117">
        <v>920987</v>
      </c>
      <c r="D38" s="118">
        <v>894558</v>
      </c>
      <c r="E38" s="118">
        <v>885603</v>
      </c>
      <c r="F38" s="118">
        <v>930544</v>
      </c>
      <c r="G38" s="119">
        <v>5.0746214726011596E-2</v>
      </c>
      <c r="H38" s="119">
        <v>3.8492063155457279E-2</v>
      </c>
      <c r="I38" s="121" t="s">
        <v>142</v>
      </c>
      <c r="J38" s="9"/>
      <c r="K38" s="10"/>
      <c r="L38" s="9"/>
    </row>
    <row r="39" spans="1:12" ht="12.75" customHeight="1" x14ac:dyDescent="0.2">
      <c r="A39" s="20" t="s">
        <v>71</v>
      </c>
      <c r="C39" s="88" t="s">
        <v>65</v>
      </c>
      <c r="F39" s="20" t="s">
        <v>56</v>
      </c>
      <c r="I39" s="22" t="s">
        <v>29</v>
      </c>
    </row>
    <row r="40" spans="1:12" ht="12.75" customHeight="1" x14ac:dyDescent="0.2">
      <c r="A40" s="20"/>
      <c r="C40" s="88" t="s">
        <v>61</v>
      </c>
      <c r="F40" s="20" t="s">
        <v>57</v>
      </c>
      <c r="I40" s="21" t="s">
        <v>30</v>
      </c>
    </row>
    <row r="41" spans="1:12" x14ac:dyDescent="0.2">
      <c r="C41" s="20" t="s">
        <v>146</v>
      </c>
      <c r="E41" s="34"/>
      <c r="F41" s="34"/>
    </row>
    <row r="42" spans="1:12" x14ac:dyDescent="0.2">
      <c r="B42" s="23"/>
      <c r="C42" s="84" t="s">
        <v>147</v>
      </c>
      <c r="D42" s="23"/>
      <c r="E42" s="25"/>
      <c r="F42" s="25"/>
      <c r="G42" s="23"/>
      <c r="H42" s="23"/>
      <c r="I42" s="24"/>
    </row>
    <row r="43" spans="1:12" x14ac:dyDescent="0.2">
      <c r="B43" s="23"/>
      <c r="C43" s="23"/>
      <c r="D43" s="23"/>
      <c r="E43" s="25"/>
      <c r="F43" s="25"/>
      <c r="G43" s="23"/>
      <c r="H43" s="23"/>
      <c r="I43" s="24"/>
    </row>
    <row r="44" spans="1:12" x14ac:dyDescent="0.2">
      <c r="B44" s="25"/>
      <c r="C44" s="25"/>
      <c r="D44" s="25"/>
      <c r="E44" s="25"/>
      <c r="F44" s="25"/>
      <c r="G44" s="25"/>
      <c r="H44" s="25"/>
      <c r="I44" s="24"/>
    </row>
    <row r="45" spans="1:12" x14ac:dyDescent="0.2">
      <c r="B45" s="23"/>
      <c r="C45" s="23"/>
      <c r="D45" s="23"/>
      <c r="E45" s="25"/>
      <c r="F45" s="25"/>
      <c r="G45" s="23"/>
      <c r="H45" s="23"/>
      <c r="I45" s="24"/>
    </row>
    <row r="46" spans="1:12" x14ac:dyDescent="0.2">
      <c r="B46" s="23"/>
      <c r="C46" s="23"/>
      <c r="D46" s="23"/>
      <c r="E46" s="25"/>
      <c r="F46" s="25"/>
      <c r="G46" s="23"/>
      <c r="H46" s="23"/>
      <c r="I46" s="24"/>
    </row>
    <row r="47" spans="1:12" x14ac:dyDescent="0.2">
      <c r="B47" s="23"/>
      <c r="C47" s="23"/>
      <c r="D47" s="23"/>
      <c r="E47" s="25"/>
      <c r="F47" s="25"/>
      <c r="G47" s="23"/>
      <c r="H47" s="23"/>
      <c r="I47" s="24"/>
    </row>
    <row r="48" spans="1:12" x14ac:dyDescent="0.2">
      <c r="B48" s="26"/>
      <c r="C48" s="26"/>
      <c r="D48" s="26"/>
      <c r="E48" s="25"/>
      <c r="F48" s="25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131" priority="1" stopIfTrue="1" operator="notEqual">
      <formula>0</formula>
    </cfRule>
  </conditionalFormatting>
  <conditionalFormatting sqref="J5:J38 L5:L38">
    <cfRule type="cellIs" dxfId="130" priority="2" stopIfTrue="1" operator="notEqual">
      <formula>0</formula>
    </cfRule>
  </conditionalFormatting>
  <conditionalFormatting sqref="M1 K1">
    <cfRule type="cellIs" dxfId="129" priority="3" stopIfTrue="1" operator="equal">
      <formula>TRUE</formula>
    </cfRule>
    <cfRule type="cellIs" dxfId="12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N54"/>
  <sheetViews>
    <sheetView view="pageBreakPreview" zoomScaleNormal="100" zoomScaleSheetLayoutView="100" workbookViewId="0"/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4" s="1" customFormat="1" ht="18.75" customHeight="1" x14ac:dyDescent="0.4">
      <c r="A1" s="70" t="s">
        <v>75</v>
      </c>
      <c r="B1" s="64"/>
      <c r="C1" s="64"/>
      <c r="D1" s="64"/>
      <c r="E1" s="64"/>
      <c r="F1" s="64"/>
      <c r="G1" s="64"/>
      <c r="H1" s="64"/>
      <c r="I1" s="65" t="s">
        <v>27</v>
      </c>
      <c r="K1" s="2"/>
      <c r="L1" s="3"/>
      <c r="M1" s="2"/>
      <c r="N1" s="3"/>
    </row>
    <row r="2" spans="1:14" s="1" customFormat="1" ht="18.75" customHeight="1" x14ac:dyDescent="0.4">
      <c r="A2" s="71" t="s">
        <v>76</v>
      </c>
      <c r="B2" s="67"/>
      <c r="C2" s="67"/>
      <c r="D2" s="67"/>
      <c r="E2" s="67"/>
      <c r="F2" s="68"/>
      <c r="G2" s="67"/>
      <c r="H2" s="67"/>
      <c r="I2" s="69" t="s">
        <v>28</v>
      </c>
      <c r="K2" s="3"/>
      <c r="L2" s="3"/>
      <c r="M2" s="3"/>
      <c r="N2" s="3"/>
    </row>
    <row r="3" spans="1:14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138" t="s">
        <v>3</v>
      </c>
    </row>
    <row r="4" spans="1:14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4" ht="14.1" customHeight="1" x14ac:dyDescent="0.2">
      <c r="A5" s="99" t="s">
        <v>81</v>
      </c>
      <c r="B5" s="99">
        <v>238682</v>
      </c>
      <c r="C5" s="99">
        <v>282019</v>
      </c>
      <c r="D5" s="99">
        <v>297697</v>
      </c>
      <c r="E5" s="115">
        <v>327941</v>
      </c>
      <c r="F5" s="115">
        <v>381625</v>
      </c>
      <c r="G5" s="102">
        <v>0.16370017777588042</v>
      </c>
      <c r="H5" s="103">
        <v>0.12448660710123494</v>
      </c>
      <c r="I5" s="104" t="s">
        <v>82</v>
      </c>
      <c r="J5" s="9"/>
      <c r="K5" s="10"/>
      <c r="L5" s="9"/>
    </row>
    <row r="6" spans="1:14" ht="14.1" customHeight="1" x14ac:dyDescent="0.2">
      <c r="A6" s="105" t="s">
        <v>83</v>
      </c>
      <c r="B6" s="105">
        <v>29258</v>
      </c>
      <c r="C6" s="105">
        <v>29318</v>
      </c>
      <c r="D6" s="105">
        <v>33146</v>
      </c>
      <c r="E6" s="116">
        <v>40450</v>
      </c>
      <c r="F6" s="116">
        <v>41909</v>
      </c>
      <c r="G6" s="102">
        <v>3.6069221260815798E-2</v>
      </c>
      <c r="H6" s="103">
        <v>9.3995827613247318E-2</v>
      </c>
      <c r="I6" s="106" t="s">
        <v>84</v>
      </c>
      <c r="J6" s="9"/>
      <c r="K6" s="10"/>
      <c r="L6" s="9"/>
    </row>
    <row r="7" spans="1:14" ht="14.1" customHeight="1" x14ac:dyDescent="0.2">
      <c r="A7" s="105" t="s">
        <v>85</v>
      </c>
      <c r="B7" s="105">
        <v>53051</v>
      </c>
      <c r="C7" s="105">
        <v>52486</v>
      </c>
      <c r="D7" s="105">
        <v>47450</v>
      </c>
      <c r="E7" s="116">
        <v>43669</v>
      </c>
      <c r="F7" s="116">
        <v>46340</v>
      </c>
      <c r="G7" s="102">
        <v>6.1164670590121206E-2</v>
      </c>
      <c r="H7" s="103">
        <v>-3.3246810212914091E-2</v>
      </c>
      <c r="I7" s="106" t="s">
        <v>86</v>
      </c>
      <c r="J7" s="9"/>
      <c r="K7" s="10"/>
      <c r="L7" s="9"/>
    </row>
    <row r="8" spans="1:14" ht="14.1" customHeight="1" x14ac:dyDescent="0.2">
      <c r="A8" s="105" t="s">
        <v>87</v>
      </c>
      <c r="B8" s="105">
        <v>114580</v>
      </c>
      <c r="C8" s="105">
        <v>122007</v>
      </c>
      <c r="D8" s="105">
        <v>124073</v>
      </c>
      <c r="E8" s="116">
        <v>120110</v>
      </c>
      <c r="F8" s="116">
        <v>115601</v>
      </c>
      <c r="G8" s="102">
        <v>-3.754058779452174E-2</v>
      </c>
      <c r="H8" s="103">
        <v>2.2202956488408532E-3</v>
      </c>
      <c r="I8" s="106" t="s">
        <v>88</v>
      </c>
      <c r="J8" s="9"/>
      <c r="K8" s="10"/>
      <c r="L8" s="9"/>
    </row>
    <row r="9" spans="1:14" ht="14.1" customHeight="1" x14ac:dyDescent="0.2">
      <c r="A9" s="105" t="s">
        <v>89</v>
      </c>
      <c r="B9" s="105">
        <v>36723</v>
      </c>
      <c r="C9" s="105">
        <v>37572</v>
      </c>
      <c r="D9" s="105">
        <v>36976</v>
      </c>
      <c r="E9" s="116">
        <v>40425</v>
      </c>
      <c r="F9" s="116">
        <v>43133</v>
      </c>
      <c r="G9" s="102">
        <v>6.6988249845392644E-2</v>
      </c>
      <c r="H9" s="103">
        <v>4.1041106024025886E-2</v>
      </c>
      <c r="I9" s="106" t="s">
        <v>90</v>
      </c>
      <c r="J9" s="9"/>
      <c r="K9" s="10"/>
      <c r="L9" s="9"/>
    </row>
    <row r="10" spans="1:14" ht="14.1" customHeight="1" x14ac:dyDescent="0.2">
      <c r="A10" s="105" t="s">
        <v>91</v>
      </c>
      <c r="B10" s="105">
        <v>4832</v>
      </c>
      <c r="C10" s="105">
        <v>4679</v>
      </c>
      <c r="D10" s="105">
        <v>4158</v>
      </c>
      <c r="E10" s="116">
        <v>5109</v>
      </c>
      <c r="F10" s="116">
        <v>5773</v>
      </c>
      <c r="G10" s="102">
        <v>0.12996672538657261</v>
      </c>
      <c r="H10" s="103">
        <v>4.5487050491079595E-2</v>
      </c>
      <c r="I10" s="106" t="s">
        <v>92</v>
      </c>
      <c r="J10" s="9"/>
      <c r="K10" s="10"/>
      <c r="L10" s="9"/>
    </row>
    <row r="11" spans="1:14" ht="14.1" customHeight="1" x14ac:dyDescent="0.2">
      <c r="A11" s="105" t="s">
        <v>93</v>
      </c>
      <c r="B11" s="105">
        <v>2695</v>
      </c>
      <c r="C11" s="105">
        <v>3105</v>
      </c>
      <c r="D11" s="105">
        <v>4134</v>
      </c>
      <c r="E11" s="116">
        <v>5189</v>
      </c>
      <c r="F11" s="116">
        <v>2980</v>
      </c>
      <c r="G11" s="102">
        <v>-0.42570822894584703</v>
      </c>
      <c r="H11" s="103">
        <v>2.544972661658762E-2</v>
      </c>
      <c r="I11" s="106" t="s">
        <v>94</v>
      </c>
      <c r="J11" s="9"/>
      <c r="K11" s="10"/>
      <c r="L11" s="9"/>
    </row>
    <row r="12" spans="1:14" ht="14.1" customHeight="1" x14ac:dyDescent="0.2">
      <c r="A12" s="105" t="s">
        <v>95</v>
      </c>
      <c r="B12" s="105">
        <v>5059</v>
      </c>
      <c r="C12" s="105">
        <v>4364</v>
      </c>
      <c r="D12" s="105">
        <v>3934</v>
      </c>
      <c r="E12" s="116">
        <v>3182</v>
      </c>
      <c r="F12" s="116">
        <v>3987</v>
      </c>
      <c r="G12" s="102">
        <v>0.25298554368321802</v>
      </c>
      <c r="H12" s="103">
        <v>-5.7795033661498518E-2</v>
      </c>
      <c r="I12" s="106" t="s">
        <v>96</v>
      </c>
      <c r="J12" s="9"/>
      <c r="K12" s="10"/>
      <c r="L12" s="9"/>
    </row>
    <row r="13" spans="1:14" ht="14.1" customHeight="1" x14ac:dyDescent="0.2">
      <c r="A13" s="105" t="s">
        <v>97</v>
      </c>
      <c r="B13" s="105">
        <v>2805</v>
      </c>
      <c r="C13" s="105">
        <v>5231</v>
      </c>
      <c r="D13" s="105">
        <v>3028</v>
      </c>
      <c r="E13" s="116">
        <v>2785</v>
      </c>
      <c r="F13" s="116">
        <v>2599</v>
      </c>
      <c r="G13" s="102">
        <v>-6.678635547576306E-2</v>
      </c>
      <c r="H13" s="103">
        <v>-1.8888528927471948E-2</v>
      </c>
      <c r="I13" s="106" t="s">
        <v>98</v>
      </c>
      <c r="J13" s="9"/>
      <c r="K13" s="10"/>
      <c r="L13" s="9"/>
    </row>
    <row r="14" spans="1:14" ht="14.1" customHeight="1" x14ac:dyDescent="0.2">
      <c r="A14" s="105" t="s">
        <v>99</v>
      </c>
      <c r="B14" s="105">
        <v>1156</v>
      </c>
      <c r="C14" s="105">
        <v>1162</v>
      </c>
      <c r="D14" s="105">
        <v>1537</v>
      </c>
      <c r="E14" s="116">
        <v>956</v>
      </c>
      <c r="F14" s="116">
        <v>1178</v>
      </c>
      <c r="G14" s="102">
        <v>0.23221757322175729</v>
      </c>
      <c r="H14" s="103">
        <v>4.7242027696987599E-3</v>
      </c>
      <c r="I14" s="106" t="s">
        <v>99</v>
      </c>
      <c r="J14" s="9"/>
      <c r="K14" s="10"/>
      <c r="L14" s="9"/>
    </row>
    <row r="15" spans="1:14" ht="14.1" customHeight="1" x14ac:dyDescent="0.2">
      <c r="A15" s="105" t="s">
        <v>100</v>
      </c>
      <c r="B15" s="105">
        <v>31359</v>
      </c>
      <c r="C15" s="105">
        <v>30463</v>
      </c>
      <c r="D15" s="105">
        <v>26687</v>
      </c>
      <c r="E15" s="116">
        <v>25393</v>
      </c>
      <c r="F15" s="116">
        <v>27184</v>
      </c>
      <c r="G15" s="102">
        <v>7.0531248769345911E-2</v>
      </c>
      <c r="H15" s="103">
        <v>-3.5087818655447855E-2</v>
      </c>
      <c r="I15" s="106" t="s">
        <v>101</v>
      </c>
      <c r="J15" s="9"/>
      <c r="K15" s="10"/>
      <c r="L15" s="9"/>
    </row>
    <row r="16" spans="1:14" ht="14.1" customHeight="1" x14ac:dyDescent="0.2">
      <c r="A16" s="105" t="s">
        <v>102</v>
      </c>
      <c r="B16" s="105">
        <v>12224</v>
      </c>
      <c r="C16" s="105">
        <v>13375</v>
      </c>
      <c r="D16" s="105">
        <v>14182</v>
      </c>
      <c r="E16" s="116">
        <v>14306</v>
      </c>
      <c r="F16" s="116">
        <v>12508</v>
      </c>
      <c r="G16" s="102">
        <v>-0.12568153222424161</v>
      </c>
      <c r="H16" s="103">
        <v>5.7583175316739954E-3</v>
      </c>
      <c r="I16" s="106" t="s">
        <v>103</v>
      </c>
      <c r="J16" s="9"/>
      <c r="K16" s="10"/>
      <c r="L16" s="9"/>
    </row>
    <row r="17" spans="1:12" ht="14.1" customHeight="1" x14ac:dyDescent="0.2">
      <c r="A17" s="105" t="s">
        <v>104</v>
      </c>
      <c r="B17" s="105">
        <v>8661</v>
      </c>
      <c r="C17" s="105">
        <v>10383</v>
      </c>
      <c r="D17" s="105">
        <v>14251</v>
      </c>
      <c r="E17" s="116">
        <v>11541</v>
      </c>
      <c r="F17" s="116">
        <v>8042</v>
      </c>
      <c r="G17" s="102">
        <v>-0.30317996707391037</v>
      </c>
      <c r="H17" s="103">
        <v>-1.8367321631838962E-2</v>
      </c>
      <c r="I17" s="106" t="s">
        <v>104</v>
      </c>
      <c r="J17" s="9"/>
      <c r="K17" s="10"/>
      <c r="L17" s="9"/>
    </row>
    <row r="18" spans="1:12" ht="14.1" customHeight="1" x14ac:dyDescent="0.2">
      <c r="A18" s="105" t="s">
        <v>105</v>
      </c>
      <c r="B18" s="105">
        <v>1029</v>
      </c>
      <c r="C18" s="105">
        <v>1377</v>
      </c>
      <c r="D18" s="105">
        <v>1314</v>
      </c>
      <c r="E18" s="116">
        <v>1361</v>
      </c>
      <c r="F18" s="116">
        <v>1621</v>
      </c>
      <c r="G18" s="102">
        <v>0.19103600293901546</v>
      </c>
      <c r="H18" s="103">
        <v>0.1203195380823483</v>
      </c>
      <c r="I18" s="106" t="s">
        <v>106</v>
      </c>
      <c r="J18" s="9"/>
      <c r="K18" s="10"/>
      <c r="L18" s="9"/>
    </row>
    <row r="19" spans="1:12" ht="14.1" customHeight="1" x14ac:dyDescent="0.2">
      <c r="A19" s="105" t="s">
        <v>107</v>
      </c>
      <c r="B19" s="105">
        <v>9073</v>
      </c>
      <c r="C19" s="105">
        <v>6067</v>
      </c>
      <c r="D19" s="105">
        <v>7397</v>
      </c>
      <c r="E19" s="116">
        <v>7846</v>
      </c>
      <c r="F19" s="116">
        <v>3859</v>
      </c>
      <c r="G19" s="102">
        <v>-0.50815702268671936</v>
      </c>
      <c r="H19" s="103">
        <v>-0.19242853149080619</v>
      </c>
      <c r="I19" s="106" t="s">
        <v>108</v>
      </c>
      <c r="J19" s="9"/>
      <c r="K19" s="10"/>
      <c r="L19" s="9"/>
    </row>
    <row r="20" spans="1:12" ht="14.1" customHeight="1" x14ac:dyDescent="0.2">
      <c r="A20" s="105" t="s">
        <v>109</v>
      </c>
      <c r="B20" s="105">
        <v>14476</v>
      </c>
      <c r="C20" s="105">
        <v>20134</v>
      </c>
      <c r="D20" s="105">
        <v>14550</v>
      </c>
      <c r="E20" s="116">
        <v>13470</v>
      </c>
      <c r="F20" s="116">
        <v>11345</v>
      </c>
      <c r="G20" s="102">
        <v>-0.15775798069784708</v>
      </c>
      <c r="H20" s="103">
        <v>-5.9109721232614043E-2</v>
      </c>
      <c r="I20" s="106" t="s">
        <v>110</v>
      </c>
      <c r="J20" s="9"/>
      <c r="K20" s="10"/>
      <c r="L20" s="9"/>
    </row>
    <row r="21" spans="1:12" x14ac:dyDescent="0.2">
      <c r="A21" s="105" t="s">
        <v>111</v>
      </c>
      <c r="B21" s="105">
        <v>3724</v>
      </c>
      <c r="C21" s="105">
        <v>2706</v>
      </c>
      <c r="D21" s="105">
        <v>3424</v>
      </c>
      <c r="E21" s="116">
        <v>2620</v>
      </c>
      <c r="F21" s="116">
        <v>3217</v>
      </c>
      <c r="G21" s="102">
        <v>0.22786259541984744</v>
      </c>
      <c r="H21" s="103">
        <v>-3.5926052018735111E-2</v>
      </c>
      <c r="I21" s="106" t="s">
        <v>112</v>
      </c>
      <c r="J21" s="9"/>
      <c r="K21" s="10"/>
      <c r="L21" s="9"/>
    </row>
    <row r="22" spans="1:12" ht="14.1" customHeight="1" x14ac:dyDescent="0.2">
      <c r="A22" s="105" t="s">
        <v>113</v>
      </c>
      <c r="B22" s="105">
        <v>2154</v>
      </c>
      <c r="C22" s="105">
        <v>2227</v>
      </c>
      <c r="D22" s="105">
        <v>1734</v>
      </c>
      <c r="E22" s="116">
        <v>2284</v>
      </c>
      <c r="F22" s="116">
        <v>2255</v>
      </c>
      <c r="G22" s="102">
        <v>-1.2697022767075294E-2</v>
      </c>
      <c r="H22" s="103">
        <v>1.1521718078289611E-2</v>
      </c>
      <c r="I22" s="106" t="s">
        <v>114</v>
      </c>
      <c r="J22" s="9"/>
      <c r="K22" s="10"/>
      <c r="L22" s="9"/>
    </row>
    <row r="23" spans="1:12" ht="14.1" customHeight="1" x14ac:dyDescent="0.2">
      <c r="A23" s="105" t="s">
        <v>115</v>
      </c>
      <c r="B23" s="105">
        <v>6713</v>
      </c>
      <c r="C23" s="105">
        <v>4660</v>
      </c>
      <c r="D23" s="105">
        <v>5438</v>
      </c>
      <c r="E23" s="116">
        <v>5841</v>
      </c>
      <c r="F23" s="116">
        <v>4118</v>
      </c>
      <c r="G23" s="102">
        <v>-0.29498373566170177</v>
      </c>
      <c r="H23" s="103">
        <v>-0.11500172584880597</v>
      </c>
      <c r="I23" s="106" t="s">
        <v>116</v>
      </c>
      <c r="J23" s="9"/>
      <c r="K23" s="10"/>
      <c r="L23" s="9"/>
    </row>
    <row r="24" spans="1:12" ht="14.1" customHeight="1" x14ac:dyDescent="0.2">
      <c r="A24" s="105" t="s">
        <v>117</v>
      </c>
      <c r="B24" s="105">
        <v>1930</v>
      </c>
      <c r="C24" s="105">
        <v>2712</v>
      </c>
      <c r="D24" s="105">
        <v>1730</v>
      </c>
      <c r="E24" s="116">
        <v>1874</v>
      </c>
      <c r="F24" s="116">
        <v>2905</v>
      </c>
      <c r="G24" s="102">
        <v>0.55016008537886862</v>
      </c>
      <c r="H24" s="103">
        <v>0.10763636812481625</v>
      </c>
      <c r="I24" s="106" t="s">
        <v>118</v>
      </c>
      <c r="J24" s="9"/>
      <c r="K24" s="10"/>
      <c r="L24" s="9"/>
    </row>
    <row r="25" spans="1:12" ht="14.1" customHeight="1" x14ac:dyDescent="0.2">
      <c r="A25" s="105" t="s">
        <v>119</v>
      </c>
      <c r="B25" s="105">
        <v>5059</v>
      </c>
      <c r="C25" s="105">
        <v>4927</v>
      </c>
      <c r="D25" s="105">
        <v>4251</v>
      </c>
      <c r="E25" s="116">
        <v>5285</v>
      </c>
      <c r="F25" s="116">
        <v>7640</v>
      </c>
      <c r="G25" s="102">
        <v>0.445600756859035</v>
      </c>
      <c r="H25" s="103">
        <v>0.10855480769319814</v>
      </c>
      <c r="I25" s="106" t="s">
        <v>120</v>
      </c>
      <c r="J25" s="9"/>
      <c r="K25" s="10"/>
      <c r="L25" s="9"/>
    </row>
    <row r="26" spans="1:12" ht="14.1" customHeight="1" x14ac:dyDescent="0.2">
      <c r="A26" s="105" t="s">
        <v>121</v>
      </c>
      <c r="B26" s="105">
        <v>4196</v>
      </c>
      <c r="C26" s="105">
        <v>4761</v>
      </c>
      <c r="D26" s="105">
        <v>3821</v>
      </c>
      <c r="E26" s="116">
        <v>3250</v>
      </c>
      <c r="F26" s="116">
        <v>3355</v>
      </c>
      <c r="G26" s="102">
        <v>3.2307692307692371E-2</v>
      </c>
      <c r="H26" s="103">
        <v>-5.4385199066731005E-2</v>
      </c>
      <c r="I26" s="106" t="s">
        <v>122</v>
      </c>
      <c r="J26" s="9"/>
      <c r="K26" s="10"/>
      <c r="L26" s="9"/>
    </row>
    <row r="27" spans="1:12" ht="14.1" customHeight="1" x14ac:dyDescent="0.2">
      <c r="A27" s="105" t="s">
        <v>123</v>
      </c>
      <c r="B27" s="105">
        <v>27142</v>
      </c>
      <c r="C27" s="105">
        <v>29928</v>
      </c>
      <c r="D27" s="105">
        <v>22044</v>
      </c>
      <c r="E27" s="116">
        <v>18775</v>
      </c>
      <c r="F27" s="116">
        <v>18760</v>
      </c>
      <c r="G27" s="102">
        <v>-7.9893475366177302E-4</v>
      </c>
      <c r="H27" s="103">
        <v>-8.8203864945585964E-2</v>
      </c>
      <c r="I27" s="106" t="s">
        <v>124</v>
      </c>
      <c r="J27" s="9"/>
      <c r="K27" s="10"/>
      <c r="L27" s="9"/>
    </row>
    <row r="28" spans="1:12" ht="14.1" customHeight="1" x14ac:dyDescent="0.2">
      <c r="A28" s="105" t="s">
        <v>125</v>
      </c>
      <c r="B28" s="105">
        <v>4216</v>
      </c>
      <c r="C28" s="105">
        <v>4240</v>
      </c>
      <c r="D28" s="105">
        <v>4208</v>
      </c>
      <c r="E28" s="116">
        <v>3773</v>
      </c>
      <c r="F28" s="116">
        <v>5718</v>
      </c>
      <c r="G28" s="102">
        <v>0.5155049032600052</v>
      </c>
      <c r="H28" s="103">
        <v>7.9160118635278387E-2</v>
      </c>
      <c r="I28" s="106" t="s">
        <v>125</v>
      </c>
      <c r="J28" s="9"/>
      <c r="K28" s="10"/>
      <c r="L28" s="9"/>
    </row>
    <row r="29" spans="1:12" ht="14.1" customHeight="1" x14ac:dyDescent="0.2">
      <c r="A29" s="105" t="s">
        <v>126</v>
      </c>
      <c r="B29" s="105">
        <v>1713</v>
      </c>
      <c r="C29" s="105">
        <v>2887</v>
      </c>
      <c r="D29" s="105">
        <v>2220</v>
      </c>
      <c r="E29" s="116">
        <v>1714</v>
      </c>
      <c r="F29" s="116">
        <v>2412</v>
      </c>
      <c r="G29" s="102">
        <v>0.40723453908984841</v>
      </c>
      <c r="H29" s="103">
        <v>8.9318765287069279E-2</v>
      </c>
      <c r="I29" s="106" t="s">
        <v>126</v>
      </c>
      <c r="J29" s="9"/>
      <c r="K29" s="10"/>
      <c r="L29" s="9"/>
    </row>
    <row r="30" spans="1:12" ht="14.1" customHeight="1" x14ac:dyDescent="0.2">
      <c r="A30" s="105" t="s">
        <v>127</v>
      </c>
      <c r="B30" s="105">
        <v>2276</v>
      </c>
      <c r="C30" s="105">
        <v>4181</v>
      </c>
      <c r="D30" s="105">
        <v>3311</v>
      </c>
      <c r="E30" s="116">
        <v>4691</v>
      </c>
      <c r="F30" s="116">
        <v>2589</v>
      </c>
      <c r="G30" s="102">
        <v>-0.44809209123854188</v>
      </c>
      <c r="H30" s="103">
        <v>3.273750259394359E-2</v>
      </c>
      <c r="I30" s="106" t="s">
        <v>127</v>
      </c>
      <c r="J30" s="9"/>
      <c r="K30" s="10"/>
      <c r="L30" s="9"/>
    </row>
    <row r="31" spans="1:12" ht="14.1" customHeight="1" x14ac:dyDescent="0.2">
      <c r="A31" s="105" t="s">
        <v>128</v>
      </c>
      <c r="B31" s="105">
        <v>1494</v>
      </c>
      <c r="C31" s="105">
        <v>1619</v>
      </c>
      <c r="D31" s="105">
        <v>2026</v>
      </c>
      <c r="E31" s="116">
        <v>2152</v>
      </c>
      <c r="F31" s="116">
        <v>2011</v>
      </c>
      <c r="G31" s="102">
        <v>-6.5520446096654306E-2</v>
      </c>
      <c r="H31" s="103">
        <v>7.712317044246042E-2</v>
      </c>
      <c r="I31" s="106" t="s">
        <v>128</v>
      </c>
      <c r="J31" s="9"/>
      <c r="K31" s="10"/>
      <c r="L31" s="9"/>
    </row>
    <row r="32" spans="1:12" ht="14.1" customHeight="1" x14ac:dyDescent="0.2">
      <c r="A32" s="105" t="s">
        <v>129</v>
      </c>
      <c r="B32" s="105">
        <v>925</v>
      </c>
      <c r="C32" s="105">
        <v>2900</v>
      </c>
      <c r="D32" s="105">
        <v>1891</v>
      </c>
      <c r="E32" s="116">
        <v>1071</v>
      </c>
      <c r="F32" s="116">
        <v>2776</v>
      </c>
      <c r="G32" s="102">
        <v>1.5919701213818862</v>
      </c>
      <c r="H32" s="103">
        <v>0.31619256215992397</v>
      </c>
      <c r="I32" s="106" t="s">
        <v>130</v>
      </c>
      <c r="J32" s="9"/>
      <c r="K32" s="10"/>
      <c r="L32" s="9"/>
    </row>
    <row r="33" spans="1:12" ht="14.1" customHeight="1" x14ac:dyDescent="0.2">
      <c r="A33" s="105" t="s">
        <v>131</v>
      </c>
      <c r="B33" s="105">
        <v>1953</v>
      </c>
      <c r="C33" s="105">
        <v>2664</v>
      </c>
      <c r="D33" s="105">
        <v>1677</v>
      </c>
      <c r="E33" s="116">
        <v>1682</v>
      </c>
      <c r="F33" s="116">
        <v>1433</v>
      </c>
      <c r="G33" s="102">
        <v>-0.14803804994054692</v>
      </c>
      <c r="H33" s="103">
        <v>-7.4479619149018461E-2</v>
      </c>
      <c r="I33" s="106" t="s">
        <v>132</v>
      </c>
      <c r="J33" s="9"/>
      <c r="K33" s="10"/>
      <c r="L33" s="9"/>
    </row>
    <row r="34" spans="1:12" ht="14.1" customHeight="1" x14ac:dyDescent="0.2">
      <c r="A34" s="105" t="s">
        <v>133</v>
      </c>
      <c r="B34" s="105">
        <v>1292</v>
      </c>
      <c r="C34" s="105">
        <v>941</v>
      </c>
      <c r="D34" s="105">
        <v>1065</v>
      </c>
      <c r="E34" s="116">
        <v>1025</v>
      </c>
      <c r="F34" s="116">
        <v>963</v>
      </c>
      <c r="G34" s="102">
        <v>-6.0487804878048834E-2</v>
      </c>
      <c r="H34" s="103">
        <v>-7.0839062793560004E-2</v>
      </c>
      <c r="I34" s="106" t="s">
        <v>134</v>
      </c>
      <c r="J34" s="9"/>
      <c r="K34" s="10"/>
      <c r="L34" s="9"/>
    </row>
    <row r="35" spans="1:12" ht="14.1" customHeight="1" x14ac:dyDescent="0.2">
      <c r="A35" s="105" t="s">
        <v>135</v>
      </c>
      <c r="B35" s="105">
        <v>707</v>
      </c>
      <c r="C35" s="105">
        <v>1019</v>
      </c>
      <c r="D35" s="105">
        <v>1565</v>
      </c>
      <c r="E35" s="116">
        <v>1672</v>
      </c>
      <c r="F35" s="116">
        <v>961</v>
      </c>
      <c r="G35" s="102">
        <v>-0.42523923444976075</v>
      </c>
      <c r="H35" s="103">
        <v>7.9756913563943099E-2</v>
      </c>
      <c r="I35" s="106" t="s">
        <v>136</v>
      </c>
      <c r="J35" s="9"/>
      <c r="K35" s="10"/>
      <c r="L35" s="9"/>
    </row>
    <row r="36" spans="1:12" ht="14.1" customHeight="1" x14ac:dyDescent="0.2">
      <c r="A36" s="105" t="s">
        <v>137</v>
      </c>
      <c r="B36" s="107">
        <v>24727</v>
      </c>
      <c r="C36" s="107">
        <v>29800</v>
      </c>
      <c r="D36" s="107">
        <v>31055</v>
      </c>
      <c r="E36" s="108">
        <v>32102</v>
      </c>
      <c r="F36" s="108">
        <v>24669</v>
      </c>
      <c r="G36" s="102">
        <v>-0.23154320603077694</v>
      </c>
      <c r="H36" s="103">
        <v>-5.8692003705462792E-4</v>
      </c>
      <c r="I36" s="106" t="s">
        <v>138</v>
      </c>
      <c r="J36" s="9"/>
      <c r="K36" s="10"/>
      <c r="L36" s="9"/>
    </row>
    <row r="37" spans="1:12" ht="14.1" customHeight="1" x14ac:dyDescent="0.2">
      <c r="A37" s="117" t="s">
        <v>139</v>
      </c>
      <c r="B37" s="117">
        <v>417202</v>
      </c>
      <c r="C37" s="117">
        <v>443895</v>
      </c>
      <c r="D37" s="118">
        <v>428277</v>
      </c>
      <c r="E37" s="118">
        <v>425603</v>
      </c>
      <c r="F37" s="118">
        <v>413841</v>
      </c>
      <c r="G37" s="119">
        <v>-2.7636083392269306E-2</v>
      </c>
      <c r="H37" s="120">
        <v>-2.0201255177525468E-3</v>
      </c>
      <c r="I37" s="121" t="s">
        <v>140</v>
      </c>
      <c r="J37" s="9"/>
      <c r="K37" s="10"/>
      <c r="L37" s="9"/>
    </row>
    <row r="38" spans="1:12" ht="14.1" customHeight="1" x14ac:dyDescent="0.2">
      <c r="A38" s="122" t="s">
        <v>141</v>
      </c>
      <c r="B38" s="117">
        <v>655884</v>
      </c>
      <c r="C38" s="117">
        <v>725914</v>
      </c>
      <c r="D38" s="118">
        <v>725974</v>
      </c>
      <c r="E38" s="118">
        <v>753544</v>
      </c>
      <c r="F38" s="118">
        <v>795466</v>
      </c>
      <c r="G38" s="119">
        <v>5.563311498731327E-2</v>
      </c>
      <c r="H38" s="119">
        <v>4.941833142772456E-2</v>
      </c>
      <c r="I38" s="121" t="s">
        <v>142</v>
      </c>
      <c r="J38" s="9"/>
      <c r="K38" s="10"/>
      <c r="L38" s="9"/>
    </row>
    <row r="39" spans="1:12" ht="12.75" customHeight="1" x14ac:dyDescent="0.2">
      <c r="A39" s="20" t="s">
        <v>71</v>
      </c>
      <c r="C39" s="88" t="s">
        <v>65</v>
      </c>
      <c r="F39" s="20" t="s">
        <v>56</v>
      </c>
      <c r="I39" s="22" t="s">
        <v>29</v>
      </c>
    </row>
    <row r="40" spans="1:12" ht="12.75" customHeight="1" x14ac:dyDescent="0.2">
      <c r="A40" s="20"/>
      <c r="C40" s="88" t="s">
        <v>61</v>
      </c>
      <c r="F40" s="20" t="s">
        <v>57</v>
      </c>
      <c r="I40" s="21" t="s">
        <v>30</v>
      </c>
    </row>
    <row r="41" spans="1:12" x14ac:dyDescent="0.2">
      <c r="C41" s="20" t="s">
        <v>146</v>
      </c>
      <c r="E41" s="34"/>
      <c r="F41" s="34"/>
    </row>
    <row r="42" spans="1:12" x14ac:dyDescent="0.2">
      <c r="B42" s="23"/>
      <c r="C42" s="84" t="s">
        <v>147</v>
      </c>
      <c r="D42" s="23"/>
      <c r="E42" s="25"/>
      <c r="F42" s="25"/>
      <c r="G42" s="23"/>
      <c r="H42" s="23"/>
      <c r="I42" s="24"/>
    </row>
    <row r="43" spans="1:12" x14ac:dyDescent="0.2">
      <c r="B43" s="23"/>
      <c r="C43" s="23"/>
      <c r="D43" s="23"/>
      <c r="E43" s="25"/>
      <c r="F43" s="25"/>
      <c r="G43" s="23"/>
      <c r="H43" s="23"/>
      <c r="I43" s="24"/>
    </row>
    <row r="44" spans="1:12" x14ac:dyDescent="0.2">
      <c r="B44" s="25"/>
      <c r="C44" s="25"/>
      <c r="D44" s="25"/>
      <c r="E44" s="25"/>
      <c r="F44" s="25"/>
      <c r="G44" s="25"/>
      <c r="H44" s="25"/>
      <c r="I44" s="24"/>
    </row>
    <row r="45" spans="1:12" x14ac:dyDescent="0.2">
      <c r="B45" s="23"/>
      <c r="C45" s="23"/>
      <c r="D45" s="23"/>
      <c r="E45" s="25"/>
      <c r="F45" s="25"/>
      <c r="G45" s="23"/>
      <c r="H45" s="23"/>
      <c r="I45" s="24"/>
    </row>
    <row r="46" spans="1:12" x14ac:dyDescent="0.2">
      <c r="B46" s="23"/>
      <c r="C46" s="23"/>
      <c r="D46" s="23"/>
      <c r="E46" s="25"/>
      <c r="F46" s="25"/>
      <c r="G46" s="23"/>
      <c r="H46" s="23"/>
      <c r="I46" s="24"/>
    </row>
    <row r="47" spans="1:12" x14ac:dyDescent="0.2">
      <c r="B47" s="23"/>
      <c r="C47" s="23"/>
      <c r="D47" s="23"/>
      <c r="E47" s="25"/>
      <c r="F47" s="25"/>
      <c r="G47" s="23"/>
      <c r="H47" s="23"/>
      <c r="I47" s="24"/>
    </row>
    <row r="48" spans="1:12" x14ac:dyDescent="0.2">
      <c r="B48" s="26"/>
      <c r="C48" s="26"/>
      <c r="D48" s="26"/>
      <c r="E48" s="25"/>
      <c r="F48" s="25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127" priority="1" stopIfTrue="1" operator="notEqual">
      <formula>0</formula>
    </cfRule>
  </conditionalFormatting>
  <conditionalFormatting sqref="J5:J38 L5:L38">
    <cfRule type="cellIs" dxfId="126" priority="2" stopIfTrue="1" operator="notEqual">
      <formula>0</formula>
    </cfRule>
  </conditionalFormatting>
  <conditionalFormatting sqref="M1 K1">
    <cfRule type="cellIs" dxfId="125" priority="3" stopIfTrue="1" operator="equal">
      <formula>TRUE</formula>
    </cfRule>
    <cfRule type="cellIs" dxfId="12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N54"/>
  <sheetViews>
    <sheetView view="pageBreakPreview" topLeftCell="A7" zoomScaleNormal="100" zoomScaleSheetLayoutView="100" workbookViewId="0"/>
  </sheetViews>
  <sheetFormatPr defaultColWidth="9.140625" defaultRowHeight="12.75" x14ac:dyDescent="0.2"/>
  <cols>
    <col min="1" max="1" width="25.7109375" style="5" customWidth="1"/>
    <col min="2" max="2" width="13.140625" style="5" customWidth="1"/>
    <col min="3" max="3" width="14.5703125" style="5" customWidth="1"/>
    <col min="4" max="7" width="13.140625" style="5" customWidth="1"/>
    <col min="8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4" s="1" customFormat="1" ht="18.75" customHeight="1" x14ac:dyDescent="0.4">
      <c r="A1" s="70" t="s">
        <v>75</v>
      </c>
      <c r="B1" s="64"/>
      <c r="C1" s="64"/>
      <c r="D1" s="64"/>
      <c r="E1" s="64"/>
      <c r="F1" s="64"/>
      <c r="G1" s="64"/>
      <c r="H1" s="64"/>
      <c r="I1" s="65" t="s">
        <v>31</v>
      </c>
      <c r="K1" s="2"/>
      <c r="L1" s="3"/>
      <c r="M1" s="2"/>
      <c r="N1" s="3"/>
    </row>
    <row r="2" spans="1:14" s="1" customFormat="1" ht="18.75" customHeight="1" x14ac:dyDescent="0.4">
      <c r="A2" s="71" t="s">
        <v>76</v>
      </c>
      <c r="B2" s="67"/>
      <c r="C2" s="67"/>
      <c r="D2" s="67"/>
      <c r="E2" s="67"/>
      <c r="F2" s="68"/>
      <c r="G2" s="67"/>
      <c r="H2" s="67"/>
      <c r="I2" s="69" t="s">
        <v>32</v>
      </c>
      <c r="K2" s="3"/>
      <c r="L2" s="3"/>
      <c r="M2" s="3"/>
      <c r="N2" s="3"/>
    </row>
    <row r="3" spans="1:14" ht="12.75" customHeight="1" x14ac:dyDescent="0.2">
      <c r="A3" s="89" t="s">
        <v>0</v>
      </c>
      <c r="B3" s="90">
        <v>2010</v>
      </c>
      <c r="C3" s="90">
        <v>2011</v>
      </c>
      <c r="D3" s="90" t="s">
        <v>148</v>
      </c>
      <c r="E3" s="91">
        <v>2013</v>
      </c>
      <c r="F3" s="91" t="s">
        <v>149</v>
      </c>
      <c r="G3" s="92" t="s">
        <v>1</v>
      </c>
      <c r="H3" s="92" t="s">
        <v>2</v>
      </c>
      <c r="I3" s="90" t="s">
        <v>3</v>
      </c>
    </row>
    <row r="4" spans="1:14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4" ht="14.1" customHeight="1" x14ac:dyDescent="0.2">
      <c r="A5" s="99" t="s">
        <v>81</v>
      </c>
      <c r="B5" s="105">
        <v>826644</v>
      </c>
      <c r="C5" s="99">
        <v>838112</v>
      </c>
      <c r="D5" s="99">
        <v>807880</v>
      </c>
      <c r="E5" s="115">
        <v>810308</v>
      </c>
      <c r="F5" s="115">
        <v>868135</v>
      </c>
      <c r="G5" s="102">
        <v>7.136422199953607E-2</v>
      </c>
      <c r="H5" s="103">
        <v>1.2318531148744594E-2</v>
      </c>
      <c r="I5" s="104" t="s">
        <v>82</v>
      </c>
      <c r="J5" s="9"/>
      <c r="K5" s="10"/>
      <c r="L5" s="9"/>
    </row>
    <row r="6" spans="1:14" ht="14.1" customHeight="1" x14ac:dyDescent="0.2">
      <c r="A6" s="105" t="s">
        <v>83</v>
      </c>
      <c r="B6" s="105">
        <v>290892</v>
      </c>
      <c r="C6" s="105">
        <v>255184</v>
      </c>
      <c r="D6" s="105">
        <v>275180</v>
      </c>
      <c r="E6" s="116">
        <v>255471</v>
      </c>
      <c r="F6" s="116">
        <v>257227</v>
      </c>
      <c r="G6" s="102">
        <v>6.8735786057909642E-3</v>
      </c>
      <c r="H6" s="103">
        <v>-3.0280355146024451E-2</v>
      </c>
      <c r="I6" s="106" t="s">
        <v>84</v>
      </c>
      <c r="J6" s="9"/>
      <c r="K6" s="10"/>
      <c r="L6" s="9"/>
    </row>
    <row r="7" spans="1:14" ht="14.1" customHeight="1" x14ac:dyDescent="0.2">
      <c r="A7" s="105" t="s">
        <v>85</v>
      </c>
      <c r="B7" s="105">
        <v>307730</v>
      </c>
      <c r="C7" s="105">
        <v>294881</v>
      </c>
      <c r="D7" s="105">
        <v>304754</v>
      </c>
      <c r="E7" s="116">
        <v>267041</v>
      </c>
      <c r="F7" s="116">
        <v>216649</v>
      </c>
      <c r="G7" s="102">
        <v>-0.18870510520856343</v>
      </c>
      <c r="H7" s="103">
        <v>-8.3997386068982327E-2</v>
      </c>
      <c r="I7" s="106" t="s">
        <v>86</v>
      </c>
      <c r="J7" s="9"/>
      <c r="K7" s="10"/>
      <c r="L7" s="9"/>
    </row>
    <row r="8" spans="1:14" ht="14.1" customHeight="1" x14ac:dyDescent="0.2">
      <c r="A8" s="105" t="s">
        <v>87</v>
      </c>
      <c r="B8" s="105">
        <v>227772</v>
      </c>
      <c r="C8" s="105">
        <v>245517</v>
      </c>
      <c r="D8" s="105">
        <v>247599</v>
      </c>
      <c r="E8" s="116">
        <v>235746</v>
      </c>
      <c r="F8" s="116">
        <v>220939</v>
      </c>
      <c r="G8" s="102">
        <v>-6.2809125075292904E-2</v>
      </c>
      <c r="H8" s="103">
        <v>-7.5857030463655217E-3</v>
      </c>
      <c r="I8" s="106" t="s">
        <v>88</v>
      </c>
      <c r="J8" s="9"/>
      <c r="K8" s="10"/>
      <c r="L8" s="9"/>
    </row>
    <row r="9" spans="1:14" ht="14.1" customHeight="1" x14ac:dyDescent="0.2">
      <c r="A9" s="105" t="s">
        <v>89</v>
      </c>
      <c r="B9" s="105">
        <v>166407</v>
      </c>
      <c r="C9" s="105">
        <v>164245</v>
      </c>
      <c r="D9" s="105">
        <v>189367</v>
      </c>
      <c r="E9" s="116">
        <v>196135</v>
      </c>
      <c r="F9" s="116">
        <v>169346</v>
      </c>
      <c r="G9" s="102">
        <v>-0.13658449537308481</v>
      </c>
      <c r="H9" s="103">
        <v>4.3864334717935716E-3</v>
      </c>
      <c r="I9" s="106" t="s">
        <v>90</v>
      </c>
      <c r="J9" s="9"/>
      <c r="K9" s="10"/>
      <c r="L9" s="9"/>
    </row>
    <row r="10" spans="1:14" ht="14.1" customHeight="1" x14ac:dyDescent="0.2">
      <c r="A10" s="105" t="s">
        <v>91</v>
      </c>
      <c r="B10" s="105">
        <v>12691</v>
      </c>
      <c r="C10" s="105">
        <v>13436</v>
      </c>
      <c r="D10" s="105">
        <v>14214</v>
      </c>
      <c r="E10" s="116">
        <v>12465</v>
      </c>
      <c r="F10" s="116">
        <v>10666</v>
      </c>
      <c r="G10" s="102">
        <v>-0.14432410750100277</v>
      </c>
      <c r="H10" s="103">
        <v>-4.2527225393009349E-2</v>
      </c>
      <c r="I10" s="106" t="s">
        <v>92</v>
      </c>
      <c r="J10" s="9"/>
      <c r="K10" s="10"/>
      <c r="L10" s="9"/>
    </row>
    <row r="11" spans="1:14" ht="14.1" customHeight="1" x14ac:dyDescent="0.2">
      <c r="A11" s="105" t="s">
        <v>93</v>
      </c>
      <c r="B11" s="105">
        <v>11961</v>
      </c>
      <c r="C11" s="105">
        <v>13599</v>
      </c>
      <c r="D11" s="105">
        <v>19565</v>
      </c>
      <c r="E11" s="116">
        <v>17292</v>
      </c>
      <c r="F11" s="116">
        <v>15879</v>
      </c>
      <c r="G11" s="102">
        <v>-8.1714087439278327E-2</v>
      </c>
      <c r="H11" s="103">
        <v>7.3405743090249276E-2</v>
      </c>
      <c r="I11" s="106" t="s">
        <v>94</v>
      </c>
      <c r="J11" s="9"/>
      <c r="K11" s="10"/>
      <c r="L11" s="9"/>
    </row>
    <row r="12" spans="1:14" ht="14.1" customHeight="1" x14ac:dyDescent="0.2">
      <c r="A12" s="105" t="s">
        <v>95</v>
      </c>
      <c r="B12" s="105">
        <v>13840</v>
      </c>
      <c r="C12" s="105">
        <v>15831</v>
      </c>
      <c r="D12" s="105">
        <v>14901</v>
      </c>
      <c r="E12" s="116">
        <v>14159</v>
      </c>
      <c r="F12" s="116">
        <v>13687</v>
      </c>
      <c r="G12" s="102">
        <v>-3.3335687548555648E-2</v>
      </c>
      <c r="H12" s="103">
        <v>-2.7752600659373128E-3</v>
      </c>
      <c r="I12" s="106" t="s">
        <v>96</v>
      </c>
      <c r="J12" s="9"/>
      <c r="K12" s="10"/>
      <c r="L12" s="9"/>
    </row>
    <row r="13" spans="1:14" ht="14.1" customHeight="1" x14ac:dyDescent="0.2">
      <c r="A13" s="105" t="s">
        <v>97</v>
      </c>
      <c r="B13" s="105">
        <v>19925</v>
      </c>
      <c r="C13" s="105">
        <v>22860</v>
      </c>
      <c r="D13" s="105">
        <v>23757</v>
      </c>
      <c r="E13" s="116">
        <v>18669</v>
      </c>
      <c r="F13" s="116">
        <v>16377</v>
      </c>
      <c r="G13" s="102">
        <v>-0.12277036798971552</v>
      </c>
      <c r="H13" s="103">
        <v>-4.7842034969928005E-2</v>
      </c>
      <c r="I13" s="106" t="s">
        <v>98</v>
      </c>
      <c r="J13" s="9"/>
      <c r="K13" s="10"/>
      <c r="L13" s="9"/>
    </row>
    <row r="14" spans="1:14" ht="14.1" customHeight="1" x14ac:dyDescent="0.2">
      <c r="A14" s="105" t="s">
        <v>99</v>
      </c>
      <c r="B14" s="105">
        <v>9532</v>
      </c>
      <c r="C14" s="105">
        <v>13374</v>
      </c>
      <c r="D14" s="105">
        <v>10739</v>
      </c>
      <c r="E14" s="116">
        <v>9579</v>
      </c>
      <c r="F14" s="116">
        <v>8222</v>
      </c>
      <c r="G14" s="102">
        <v>-0.14166405679089678</v>
      </c>
      <c r="H14" s="103">
        <v>-3.628557481152539E-2</v>
      </c>
      <c r="I14" s="106" t="s">
        <v>99</v>
      </c>
      <c r="J14" s="9"/>
      <c r="K14" s="10"/>
      <c r="L14" s="9"/>
    </row>
    <row r="15" spans="1:14" ht="14.1" customHeight="1" x14ac:dyDescent="0.2">
      <c r="A15" s="105" t="s">
        <v>100</v>
      </c>
      <c r="B15" s="105">
        <v>84866</v>
      </c>
      <c r="C15" s="105">
        <v>86612</v>
      </c>
      <c r="D15" s="105">
        <v>90165</v>
      </c>
      <c r="E15" s="116">
        <v>88396</v>
      </c>
      <c r="F15" s="116">
        <v>91147</v>
      </c>
      <c r="G15" s="102">
        <v>3.1121317706683582E-2</v>
      </c>
      <c r="H15" s="103">
        <v>1.8010275062757541E-2</v>
      </c>
      <c r="I15" s="106" t="s">
        <v>101</v>
      </c>
      <c r="J15" s="9"/>
      <c r="K15" s="10"/>
      <c r="L15" s="9"/>
    </row>
    <row r="16" spans="1:14" ht="14.1" customHeight="1" x14ac:dyDescent="0.2">
      <c r="A16" s="105" t="s">
        <v>102</v>
      </c>
      <c r="B16" s="105">
        <v>74065</v>
      </c>
      <c r="C16" s="105">
        <v>77144</v>
      </c>
      <c r="D16" s="105">
        <v>69863</v>
      </c>
      <c r="E16" s="116">
        <v>74485</v>
      </c>
      <c r="F16" s="116">
        <v>78353</v>
      </c>
      <c r="G16" s="102">
        <v>5.1929918775592387E-2</v>
      </c>
      <c r="H16" s="103">
        <v>1.4169745406203971E-2</v>
      </c>
      <c r="I16" s="106" t="s">
        <v>103</v>
      </c>
      <c r="J16" s="9"/>
      <c r="K16" s="10"/>
      <c r="L16" s="9"/>
    </row>
    <row r="17" spans="1:14" ht="14.1" customHeight="1" x14ac:dyDescent="0.2">
      <c r="A17" s="105" t="s">
        <v>104</v>
      </c>
      <c r="B17" s="105">
        <v>18735</v>
      </c>
      <c r="C17" s="105">
        <v>15515</v>
      </c>
      <c r="D17" s="105">
        <v>55327</v>
      </c>
      <c r="E17" s="116">
        <v>58620</v>
      </c>
      <c r="F17" s="116">
        <v>48069</v>
      </c>
      <c r="G17" s="102">
        <v>-0.17998976458546567</v>
      </c>
      <c r="H17" s="103">
        <v>0.26561859633248108</v>
      </c>
      <c r="I17" s="106" t="s">
        <v>104</v>
      </c>
      <c r="J17" s="9"/>
      <c r="K17" s="10"/>
      <c r="L17" s="9"/>
    </row>
    <row r="18" spans="1:14" ht="14.1" customHeight="1" x14ac:dyDescent="0.2">
      <c r="A18" s="105" t="s">
        <v>105</v>
      </c>
      <c r="B18" s="105">
        <v>9881</v>
      </c>
      <c r="C18" s="105">
        <v>12088</v>
      </c>
      <c r="D18" s="105">
        <v>12357</v>
      </c>
      <c r="E18" s="116">
        <v>9933</v>
      </c>
      <c r="F18" s="116">
        <v>12894</v>
      </c>
      <c r="G18" s="102">
        <v>0.29809725158562372</v>
      </c>
      <c r="H18" s="103">
        <v>6.8800606670992082E-2</v>
      </c>
      <c r="I18" s="106" t="s">
        <v>106</v>
      </c>
      <c r="J18" s="9"/>
      <c r="K18" s="10"/>
      <c r="L18" s="9"/>
    </row>
    <row r="19" spans="1:14" ht="14.1" customHeight="1" x14ac:dyDescent="0.2">
      <c r="A19" s="105" t="s">
        <v>107</v>
      </c>
      <c r="B19" s="105">
        <v>13863</v>
      </c>
      <c r="C19" s="105">
        <v>15799</v>
      </c>
      <c r="D19" s="105">
        <v>16169</v>
      </c>
      <c r="E19" s="116">
        <v>15951</v>
      </c>
      <c r="F19" s="116">
        <v>18325</v>
      </c>
      <c r="G19" s="102">
        <v>0.14883079430756685</v>
      </c>
      <c r="H19" s="103">
        <v>7.225156804803734E-2</v>
      </c>
      <c r="I19" s="106" t="s">
        <v>108</v>
      </c>
      <c r="J19" s="9"/>
      <c r="K19" s="10"/>
      <c r="L19" s="9"/>
    </row>
    <row r="20" spans="1:14" ht="14.1" customHeight="1" x14ac:dyDescent="0.2">
      <c r="A20" s="105" t="s">
        <v>109</v>
      </c>
      <c r="B20" s="105">
        <v>110619</v>
      </c>
      <c r="C20" s="105">
        <v>127639</v>
      </c>
      <c r="D20" s="105">
        <v>123578</v>
      </c>
      <c r="E20" s="116">
        <v>94379</v>
      </c>
      <c r="F20" s="116">
        <v>98025</v>
      </c>
      <c r="G20" s="102">
        <v>3.8631475222242306E-2</v>
      </c>
      <c r="H20" s="103">
        <v>-2.9765349587282053E-2</v>
      </c>
      <c r="I20" s="106" t="s">
        <v>110</v>
      </c>
      <c r="J20" s="9"/>
      <c r="K20" s="10"/>
      <c r="L20" s="9"/>
    </row>
    <row r="21" spans="1:14" x14ac:dyDescent="0.2">
      <c r="A21" s="105" t="s">
        <v>111</v>
      </c>
      <c r="B21" s="105">
        <v>16130</v>
      </c>
      <c r="C21" s="105">
        <v>18529</v>
      </c>
      <c r="D21" s="105">
        <v>21293</v>
      </c>
      <c r="E21" s="116">
        <v>18598</v>
      </c>
      <c r="F21" s="116">
        <v>19339</v>
      </c>
      <c r="G21" s="102">
        <v>3.9842993870308652E-2</v>
      </c>
      <c r="H21" s="103">
        <v>4.640525382012739E-2</v>
      </c>
      <c r="I21" s="106" t="s">
        <v>112</v>
      </c>
      <c r="J21" s="9"/>
      <c r="K21" s="10"/>
      <c r="L21" s="9"/>
    </row>
    <row r="22" spans="1:14" ht="14.1" customHeight="1" x14ac:dyDescent="0.2">
      <c r="A22" s="105" t="s">
        <v>113</v>
      </c>
      <c r="B22" s="105">
        <v>10545</v>
      </c>
      <c r="C22" s="105">
        <v>14545</v>
      </c>
      <c r="D22" s="105">
        <v>20768</v>
      </c>
      <c r="E22" s="116">
        <v>21156</v>
      </c>
      <c r="F22" s="116">
        <v>15154</v>
      </c>
      <c r="G22" s="102">
        <v>-0.2837020230667423</v>
      </c>
      <c r="H22" s="103">
        <v>9.4889207073564741E-2</v>
      </c>
      <c r="I22" s="106" t="s">
        <v>114</v>
      </c>
      <c r="J22" s="9"/>
      <c r="K22" s="10"/>
      <c r="L22" s="9"/>
    </row>
    <row r="23" spans="1:14" ht="14.1" customHeight="1" x14ac:dyDescent="0.2">
      <c r="A23" s="105" t="s">
        <v>115</v>
      </c>
      <c r="B23" s="105">
        <v>25258</v>
      </c>
      <c r="C23" s="105">
        <v>36447</v>
      </c>
      <c r="D23" s="105">
        <v>27111</v>
      </c>
      <c r="E23" s="116">
        <v>20555</v>
      </c>
      <c r="F23" s="116">
        <v>22357</v>
      </c>
      <c r="G23" s="102">
        <v>8.7667234249574344E-2</v>
      </c>
      <c r="H23" s="103">
        <v>-3.0040408426383891E-2</v>
      </c>
      <c r="I23" s="106" t="s">
        <v>116</v>
      </c>
      <c r="J23" s="9"/>
      <c r="K23" s="10"/>
      <c r="L23" s="9"/>
    </row>
    <row r="24" spans="1:14" ht="14.1" customHeight="1" x14ac:dyDescent="0.2">
      <c r="A24" s="105" t="s">
        <v>117</v>
      </c>
      <c r="B24" s="105">
        <v>8457</v>
      </c>
      <c r="C24" s="105">
        <v>10784</v>
      </c>
      <c r="D24" s="105">
        <v>11609</v>
      </c>
      <c r="E24" s="116">
        <v>9095</v>
      </c>
      <c r="F24" s="116">
        <v>9223</v>
      </c>
      <c r="G24" s="102">
        <v>1.407366684991751E-2</v>
      </c>
      <c r="H24" s="103">
        <v>2.1913107205784543E-2</v>
      </c>
      <c r="I24" s="106" t="s">
        <v>118</v>
      </c>
      <c r="J24" s="9"/>
      <c r="K24" s="10"/>
      <c r="L24" s="9"/>
    </row>
    <row r="25" spans="1:14" ht="14.1" customHeight="1" x14ac:dyDescent="0.2">
      <c r="A25" s="105" t="s">
        <v>119</v>
      </c>
      <c r="B25" s="105">
        <v>20560</v>
      </c>
      <c r="C25" s="105">
        <v>24542</v>
      </c>
      <c r="D25" s="105">
        <v>26646</v>
      </c>
      <c r="E25" s="116">
        <v>26706</v>
      </c>
      <c r="F25" s="116">
        <v>24920</v>
      </c>
      <c r="G25" s="102">
        <v>-6.6876357372875006E-2</v>
      </c>
      <c r="H25" s="103">
        <v>4.9255445728140002E-2</v>
      </c>
      <c r="I25" s="106" t="s">
        <v>120</v>
      </c>
      <c r="J25" s="9"/>
      <c r="K25" s="10"/>
      <c r="L25" s="9"/>
    </row>
    <row r="26" spans="1:14" ht="14.1" customHeight="1" x14ac:dyDescent="0.2">
      <c r="A26" s="105" t="s">
        <v>121</v>
      </c>
      <c r="B26" s="105">
        <v>25784</v>
      </c>
      <c r="C26" s="105">
        <v>25491</v>
      </c>
      <c r="D26" s="105">
        <v>26993</v>
      </c>
      <c r="E26" s="116">
        <v>27844</v>
      </c>
      <c r="F26" s="116">
        <v>23283</v>
      </c>
      <c r="G26" s="102">
        <v>-0.16380548771728198</v>
      </c>
      <c r="H26" s="103">
        <v>-2.5185093987398322E-2</v>
      </c>
      <c r="I26" s="106" t="s">
        <v>122</v>
      </c>
      <c r="J26" s="9"/>
      <c r="K26" s="10"/>
      <c r="L26" s="9"/>
      <c r="N26" s="30"/>
    </row>
    <row r="27" spans="1:14" ht="14.1" customHeight="1" x14ac:dyDescent="0.2">
      <c r="A27" s="105" t="s">
        <v>123</v>
      </c>
      <c r="B27" s="105">
        <v>75559</v>
      </c>
      <c r="C27" s="105">
        <v>90826</v>
      </c>
      <c r="D27" s="105">
        <v>87917</v>
      </c>
      <c r="E27" s="116">
        <v>85348</v>
      </c>
      <c r="F27" s="116">
        <v>82176</v>
      </c>
      <c r="G27" s="102">
        <v>-3.7165487181890611E-2</v>
      </c>
      <c r="H27" s="103">
        <v>2.1209153836965866E-2</v>
      </c>
      <c r="I27" s="106" t="s">
        <v>124</v>
      </c>
      <c r="J27" s="9"/>
      <c r="K27" s="10"/>
      <c r="L27" s="9"/>
    </row>
    <row r="28" spans="1:14" ht="14.1" customHeight="1" x14ac:dyDescent="0.2">
      <c r="A28" s="105" t="s">
        <v>125</v>
      </c>
      <c r="B28" s="105">
        <v>11198</v>
      </c>
      <c r="C28" s="105">
        <v>12407</v>
      </c>
      <c r="D28" s="105">
        <v>13480</v>
      </c>
      <c r="E28" s="116">
        <v>12434</v>
      </c>
      <c r="F28" s="116">
        <v>13276</v>
      </c>
      <c r="G28" s="102">
        <v>6.7717548656908377E-2</v>
      </c>
      <c r="H28" s="103">
        <v>4.3474150944400769E-2</v>
      </c>
      <c r="I28" s="106" t="s">
        <v>125</v>
      </c>
      <c r="J28" s="9"/>
      <c r="K28" s="10"/>
      <c r="L28" s="9"/>
    </row>
    <row r="29" spans="1:14" ht="14.1" customHeight="1" x14ac:dyDescent="0.2">
      <c r="A29" s="105" t="s">
        <v>126</v>
      </c>
      <c r="B29" s="105">
        <v>18743</v>
      </c>
      <c r="C29" s="105">
        <v>24538</v>
      </c>
      <c r="D29" s="105">
        <v>34475</v>
      </c>
      <c r="E29" s="116">
        <v>37047</v>
      </c>
      <c r="F29" s="116">
        <v>39457</v>
      </c>
      <c r="G29" s="102">
        <v>6.5052500877263997E-2</v>
      </c>
      <c r="H29" s="103">
        <v>0.20454003513787278</v>
      </c>
      <c r="I29" s="106" t="s">
        <v>126</v>
      </c>
      <c r="J29" s="9"/>
      <c r="K29" s="10"/>
      <c r="L29" s="9"/>
    </row>
    <row r="30" spans="1:14" ht="14.1" customHeight="1" x14ac:dyDescent="0.2">
      <c r="A30" s="105" t="s">
        <v>127</v>
      </c>
      <c r="B30" s="105">
        <v>14730</v>
      </c>
      <c r="C30" s="105">
        <v>16501</v>
      </c>
      <c r="D30" s="105">
        <v>22439</v>
      </c>
      <c r="E30" s="116">
        <v>23423</v>
      </c>
      <c r="F30" s="116">
        <v>25874</v>
      </c>
      <c r="G30" s="102">
        <v>0.10464073773641291</v>
      </c>
      <c r="H30" s="103">
        <v>0.15123823965900307</v>
      </c>
      <c r="I30" s="106" t="s">
        <v>127</v>
      </c>
      <c r="J30" s="9"/>
      <c r="K30" s="10"/>
      <c r="L30" s="9"/>
    </row>
    <row r="31" spans="1:14" ht="14.1" customHeight="1" x14ac:dyDescent="0.2">
      <c r="A31" s="105" t="s">
        <v>128</v>
      </c>
      <c r="B31" s="105">
        <v>17163</v>
      </c>
      <c r="C31" s="105">
        <v>16661</v>
      </c>
      <c r="D31" s="105">
        <v>19614</v>
      </c>
      <c r="E31" s="116">
        <v>20834</v>
      </c>
      <c r="F31" s="116">
        <v>29828</v>
      </c>
      <c r="G31" s="102">
        <v>0.43169818565805884</v>
      </c>
      <c r="H31" s="103">
        <v>0.14817406553248813</v>
      </c>
      <c r="I31" s="106" t="s">
        <v>128</v>
      </c>
      <c r="J31" s="9"/>
      <c r="K31" s="10"/>
      <c r="L31" s="9"/>
    </row>
    <row r="32" spans="1:14" ht="14.1" customHeight="1" x14ac:dyDescent="0.2">
      <c r="A32" s="105" t="s">
        <v>129</v>
      </c>
      <c r="B32" s="105">
        <v>8265</v>
      </c>
      <c r="C32" s="105">
        <v>7237</v>
      </c>
      <c r="D32" s="105">
        <v>10321</v>
      </c>
      <c r="E32" s="116">
        <v>10954</v>
      </c>
      <c r="F32" s="116">
        <v>11758</v>
      </c>
      <c r="G32" s="102">
        <v>7.3397845535877249E-2</v>
      </c>
      <c r="H32" s="103">
        <v>9.2125756341216336E-2</v>
      </c>
      <c r="I32" s="106" t="s">
        <v>130</v>
      </c>
      <c r="J32" s="9"/>
      <c r="K32" s="10"/>
      <c r="L32" s="9"/>
    </row>
    <row r="33" spans="1:12" ht="14.1" customHeight="1" x14ac:dyDescent="0.2">
      <c r="A33" s="105" t="s">
        <v>131</v>
      </c>
      <c r="B33" s="105">
        <v>13759</v>
      </c>
      <c r="C33" s="105">
        <v>12424</v>
      </c>
      <c r="D33" s="105">
        <v>19289</v>
      </c>
      <c r="E33" s="116">
        <v>18561</v>
      </c>
      <c r="F33" s="116">
        <v>14027</v>
      </c>
      <c r="G33" s="102">
        <v>-0.24427563170087818</v>
      </c>
      <c r="H33" s="103">
        <v>4.8343701146216222E-3</v>
      </c>
      <c r="I33" s="106" t="s">
        <v>132</v>
      </c>
      <c r="J33" s="9"/>
      <c r="K33" s="10"/>
      <c r="L33" s="9"/>
    </row>
    <row r="34" spans="1:12" ht="14.1" customHeight="1" x14ac:dyDescent="0.2">
      <c r="A34" s="105" t="s">
        <v>133</v>
      </c>
      <c r="B34" s="105">
        <v>8258</v>
      </c>
      <c r="C34" s="105">
        <v>9849</v>
      </c>
      <c r="D34" s="105">
        <v>10773</v>
      </c>
      <c r="E34" s="116">
        <v>10546</v>
      </c>
      <c r="F34" s="116">
        <v>9114</v>
      </c>
      <c r="G34" s="102">
        <v>-0.1357860800303432</v>
      </c>
      <c r="H34" s="103">
        <v>2.4963821986406343E-2</v>
      </c>
      <c r="I34" s="106" t="s">
        <v>134</v>
      </c>
      <c r="J34" s="9"/>
      <c r="K34" s="10"/>
      <c r="L34" s="9"/>
    </row>
    <row r="35" spans="1:12" ht="14.1" customHeight="1" x14ac:dyDescent="0.2">
      <c r="A35" s="105" t="s">
        <v>135</v>
      </c>
      <c r="B35" s="105">
        <v>7486</v>
      </c>
      <c r="C35" s="105">
        <v>10468</v>
      </c>
      <c r="D35" s="105">
        <v>11383</v>
      </c>
      <c r="E35" s="116">
        <v>11275</v>
      </c>
      <c r="F35" s="116">
        <v>11896</v>
      </c>
      <c r="G35" s="102">
        <v>5.507760532150785E-2</v>
      </c>
      <c r="H35" s="103">
        <v>0.12276220091553647</v>
      </c>
      <c r="I35" s="106" t="s">
        <v>136</v>
      </c>
      <c r="J35" s="9"/>
      <c r="K35" s="10"/>
      <c r="L35" s="9"/>
    </row>
    <row r="36" spans="1:12" ht="14.1" customHeight="1" x14ac:dyDescent="0.2">
      <c r="A36" s="105" t="s">
        <v>137</v>
      </c>
      <c r="B36" s="105">
        <v>154094</v>
      </c>
      <c r="C36" s="107">
        <v>167976</v>
      </c>
      <c r="D36" s="107">
        <v>183046</v>
      </c>
      <c r="E36" s="108">
        <v>167240</v>
      </c>
      <c r="F36" s="108">
        <v>179273</v>
      </c>
      <c r="G36" s="102">
        <v>7.1950490313322124E-2</v>
      </c>
      <c r="H36" s="103">
        <v>3.8561668094113877E-2</v>
      </c>
      <c r="I36" s="106" t="s">
        <v>138</v>
      </c>
      <c r="J36" s="9"/>
      <c r="K36" s="10"/>
      <c r="L36" s="9"/>
    </row>
    <row r="37" spans="1:12" ht="14.1" customHeight="1" x14ac:dyDescent="0.2">
      <c r="A37" s="117" t="s">
        <v>139</v>
      </c>
      <c r="B37" s="117">
        <v>1808768</v>
      </c>
      <c r="C37" s="117">
        <v>1872949</v>
      </c>
      <c r="D37" s="118">
        <v>2014692</v>
      </c>
      <c r="E37" s="118">
        <v>1889937</v>
      </c>
      <c r="F37" s="118">
        <v>1806760</v>
      </c>
      <c r="G37" s="119">
        <v>-4.4010461724385497E-2</v>
      </c>
      <c r="H37" s="120">
        <v>-2.7765259048251334E-4</v>
      </c>
      <c r="I37" s="121" t="s">
        <v>140</v>
      </c>
      <c r="J37" s="9"/>
      <c r="K37" s="10"/>
      <c r="L37" s="9"/>
    </row>
    <row r="38" spans="1:12" ht="14.1" customHeight="1" x14ac:dyDescent="0.2">
      <c r="A38" s="122" t="s">
        <v>141</v>
      </c>
      <c r="B38" s="117">
        <v>2635412</v>
      </c>
      <c r="C38" s="117">
        <v>2711061</v>
      </c>
      <c r="D38" s="118">
        <v>2822572</v>
      </c>
      <c r="E38" s="118">
        <v>2700245</v>
      </c>
      <c r="F38" s="118">
        <v>2674895</v>
      </c>
      <c r="G38" s="119">
        <v>-9.3880370114564071E-3</v>
      </c>
      <c r="H38" s="119">
        <v>3.724569216467799E-3</v>
      </c>
      <c r="I38" s="121" t="s">
        <v>142</v>
      </c>
      <c r="J38" s="9"/>
      <c r="K38" s="10"/>
      <c r="L38" s="9"/>
    </row>
    <row r="39" spans="1:12" ht="12.75" customHeight="1" x14ac:dyDescent="0.2">
      <c r="A39" s="20" t="s">
        <v>71</v>
      </c>
      <c r="B39" s="20" t="s">
        <v>33</v>
      </c>
      <c r="C39" s="55"/>
      <c r="D39" s="20" t="s">
        <v>144</v>
      </c>
      <c r="F39" s="20"/>
      <c r="G39" s="21" t="s">
        <v>56</v>
      </c>
      <c r="I39" s="22" t="s">
        <v>29</v>
      </c>
    </row>
    <row r="40" spans="1:12" ht="12.75" customHeight="1" x14ac:dyDescent="0.2">
      <c r="A40" s="20"/>
      <c r="B40" s="20" t="s">
        <v>34</v>
      </c>
      <c r="C40" s="55"/>
      <c r="D40" s="20" t="s">
        <v>145</v>
      </c>
      <c r="F40" s="20"/>
      <c r="G40" s="21" t="s">
        <v>57</v>
      </c>
      <c r="I40" s="21" t="s">
        <v>30</v>
      </c>
    </row>
    <row r="41" spans="1:12" x14ac:dyDescent="0.2">
      <c r="B41" s="20" t="s">
        <v>69</v>
      </c>
      <c r="C41" s="20"/>
      <c r="D41" s="20"/>
      <c r="E41" s="86"/>
      <c r="F41" s="34"/>
    </row>
    <row r="42" spans="1:12" x14ac:dyDescent="0.2">
      <c r="B42" s="84" t="s">
        <v>70</v>
      </c>
      <c r="C42" s="20"/>
      <c r="D42" s="23"/>
      <c r="E42" s="87"/>
      <c r="F42" s="25"/>
      <c r="G42" s="23"/>
      <c r="H42" s="23"/>
      <c r="I42" s="24"/>
    </row>
    <row r="43" spans="1:12" x14ac:dyDescent="0.2">
      <c r="B43" s="23"/>
      <c r="C43" s="23"/>
      <c r="D43" s="23"/>
      <c r="E43" s="25"/>
      <c r="F43" s="25"/>
      <c r="G43" s="23"/>
      <c r="H43" s="23"/>
      <c r="I43" s="24"/>
    </row>
    <row r="44" spans="1:12" x14ac:dyDescent="0.2">
      <c r="B44" s="25"/>
      <c r="C44" s="25"/>
      <c r="D44" s="25"/>
      <c r="E44" s="25"/>
      <c r="F44" s="25"/>
      <c r="G44" s="25"/>
      <c r="H44" s="25"/>
      <c r="I44" s="24"/>
    </row>
    <row r="45" spans="1:12" x14ac:dyDescent="0.2">
      <c r="B45" s="23"/>
      <c r="C45" s="23"/>
      <c r="D45" s="23"/>
      <c r="E45" s="25"/>
      <c r="F45" s="25"/>
      <c r="G45" s="23"/>
      <c r="H45" s="23"/>
      <c r="I45" s="24"/>
    </row>
    <row r="46" spans="1:12" x14ac:dyDescent="0.2">
      <c r="B46" s="23"/>
      <c r="C46" s="23"/>
      <c r="D46" s="23"/>
      <c r="E46" s="25"/>
      <c r="F46" s="25"/>
      <c r="G46" s="23"/>
      <c r="H46" s="23"/>
      <c r="I46" s="24"/>
    </row>
    <row r="47" spans="1:12" x14ac:dyDescent="0.2">
      <c r="B47" s="23"/>
      <c r="C47" s="23"/>
      <c r="D47" s="23"/>
      <c r="E47" s="25"/>
      <c r="F47" s="25"/>
      <c r="G47" s="23"/>
      <c r="H47" s="23"/>
      <c r="I47" s="24"/>
    </row>
    <row r="48" spans="1:12" x14ac:dyDescent="0.2">
      <c r="B48" s="26"/>
      <c r="C48" s="26"/>
      <c r="D48" s="26"/>
      <c r="E48" s="25"/>
      <c r="F48" s="25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123" priority="1" stopIfTrue="1" operator="notEqual">
      <formula>0</formula>
    </cfRule>
  </conditionalFormatting>
  <conditionalFormatting sqref="J5:J38 L5:L38">
    <cfRule type="cellIs" dxfId="122" priority="2" stopIfTrue="1" operator="notEqual">
      <formula>0</formula>
    </cfRule>
  </conditionalFormatting>
  <conditionalFormatting sqref="M1 K1">
    <cfRule type="cellIs" dxfId="121" priority="3" stopIfTrue="1" operator="equal">
      <formula>TRUE</formula>
    </cfRule>
    <cfRule type="cellIs" dxfId="12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P54"/>
  <sheetViews>
    <sheetView view="pageBreakPreview" topLeftCell="A4" zoomScaleNormal="100" zoomScaleSheetLayoutView="100" workbookViewId="0"/>
  </sheetViews>
  <sheetFormatPr defaultColWidth="9.140625" defaultRowHeight="12.75" x14ac:dyDescent="0.2"/>
  <cols>
    <col min="1" max="1" width="25.7109375" style="41" customWidth="1"/>
    <col min="2" max="8" width="12.5703125" style="41" customWidth="1"/>
    <col min="9" max="9" width="25.7109375" style="41" customWidth="1"/>
    <col min="10" max="10" width="9.140625" style="41"/>
    <col min="11" max="12" width="13" style="41" customWidth="1"/>
    <col min="13" max="14" width="13.42578125" style="41" customWidth="1"/>
    <col min="15" max="16384" width="9.140625" style="41"/>
  </cols>
  <sheetData>
    <row r="1" spans="1:14" s="43" customFormat="1" ht="18.75" customHeight="1" x14ac:dyDescent="0.4">
      <c r="A1" s="70" t="s">
        <v>75</v>
      </c>
      <c r="B1" s="75"/>
      <c r="C1" s="75"/>
      <c r="D1" s="75"/>
      <c r="E1" s="75"/>
      <c r="F1" s="75"/>
      <c r="G1" s="75"/>
      <c r="H1" s="75"/>
      <c r="I1" s="65" t="s">
        <v>4</v>
      </c>
      <c r="K1" s="2"/>
      <c r="L1" s="3"/>
      <c r="M1" s="44"/>
      <c r="N1" s="45"/>
    </row>
    <row r="2" spans="1:14" s="43" customFormat="1" ht="18.75" customHeight="1" x14ac:dyDescent="0.4">
      <c r="A2" s="71" t="s">
        <v>76</v>
      </c>
      <c r="B2" s="77"/>
      <c r="C2" s="77"/>
      <c r="D2" s="80"/>
      <c r="E2" s="80"/>
      <c r="F2" s="80"/>
      <c r="G2" s="80"/>
      <c r="H2" s="80"/>
      <c r="I2" s="69"/>
      <c r="K2" s="3"/>
      <c r="L2" s="3"/>
      <c r="M2" s="45"/>
      <c r="N2" s="45"/>
    </row>
    <row r="3" spans="1:14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132" t="s">
        <v>3</v>
      </c>
    </row>
    <row r="4" spans="1:14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133"/>
    </row>
    <row r="5" spans="1:14" ht="14.1" customHeight="1" x14ac:dyDescent="0.2">
      <c r="A5" s="99" t="s">
        <v>81</v>
      </c>
      <c r="B5" s="99">
        <v>234106</v>
      </c>
      <c r="C5" s="99">
        <v>184900</v>
      </c>
      <c r="D5" s="99">
        <v>158230</v>
      </c>
      <c r="E5" s="115">
        <v>148763</v>
      </c>
      <c r="F5" s="115">
        <v>164858</v>
      </c>
      <c r="G5" s="134">
        <v>0.10819222521729199</v>
      </c>
      <c r="H5" s="135">
        <v>-8.3939049554270673E-2</v>
      </c>
      <c r="I5" s="104" t="s">
        <v>82</v>
      </c>
      <c r="J5" s="46"/>
      <c r="K5" s="47"/>
      <c r="L5" s="46"/>
    </row>
    <row r="6" spans="1:14" ht="14.1" customHeight="1" x14ac:dyDescent="0.2">
      <c r="A6" s="105" t="s">
        <v>83</v>
      </c>
      <c r="B6" s="105">
        <v>119552</v>
      </c>
      <c r="C6" s="105">
        <v>70666</v>
      </c>
      <c r="D6" s="105">
        <v>76771</v>
      </c>
      <c r="E6" s="116">
        <v>69370</v>
      </c>
      <c r="F6" s="116">
        <v>77966</v>
      </c>
      <c r="G6" s="134">
        <v>0.12391523713420782</v>
      </c>
      <c r="H6" s="135">
        <v>-0.10135719407045485</v>
      </c>
      <c r="I6" s="106" t="s">
        <v>84</v>
      </c>
      <c r="J6" s="46"/>
      <c r="K6" s="47"/>
      <c r="L6" s="46"/>
    </row>
    <row r="7" spans="1:14" ht="14.1" customHeight="1" x14ac:dyDescent="0.2">
      <c r="A7" s="105" t="s">
        <v>85</v>
      </c>
      <c r="B7" s="105">
        <v>72961</v>
      </c>
      <c r="C7" s="105">
        <v>63113</v>
      </c>
      <c r="D7" s="105">
        <v>69916</v>
      </c>
      <c r="E7" s="116">
        <v>49009</v>
      </c>
      <c r="F7" s="116">
        <v>46056</v>
      </c>
      <c r="G7" s="134">
        <v>-6.0254239017323297E-2</v>
      </c>
      <c r="H7" s="135">
        <v>-0.10864878734021255</v>
      </c>
      <c r="I7" s="106" t="s">
        <v>86</v>
      </c>
      <c r="J7" s="46"/>
      <c r="K7" s="47"/>
      <c r="L7" s="46"/>
    </row>
    <row r="8" spans="1:14" ht="14.1" customHeight="1" x14ac:dyDescent="0.2">
      <c r="A8" s="105" t="s">
        <v>87</v>
      </c>
      <c r="B8" s="105">
        <v>28243</v>
      </c>
      <c r="C8" s="105">
        <v>25235</v>
      </c>
      <c r="D8" s="105">
        <v>23149</v>
      </c>
      <c r="E8" s="116">
        <v>21088</v>
      </c>
      <c r="F8" s="116">
        <v>22377</v>
      </c>
      <c r="G8" s="134">
        <v>6.1124810318664569E-2</v>
      </c>
      <c r="H8" s="135">
        <v>-5.6541592559433362E-2</v>
      </c>
      <c r="I8" s="106" t="s">
        <v>88</v>
      </c>
      <c r="J8" s="46"/>
      <c r="K8" s="47"/>
      <c r="L8" s="46"/>
    </row>
    <row r="9" spans="1:14" ht="14.1" customHeight="1" x14ac:dyDescent="0.2">
      <c r="A9" s="105" t="s">
        <v>89</v>
      </c>
      <c r="B9" s="105">
        <v>37537</v>
      </c>
      <c r="C9" s="105">
        <v>29663</v>
      </c>
      <c r="D9" s="105">
        <v>58661</v>
      </c>
      <c r="E9" s="116">
        <v>62113</v>
      </c>
      <c r="F9" s="116">
        <v>49599</v>
      </c>
      <c r="G9" s="134">
        <v>-0.20147151159982613</v>
      </c>
      <c r="H9" s="135">
        <v>7.2144544404736388E-2</v>
      </c>
      <c r="I9" s="106" t="s">
        <v>90</v>
      </c>
      <c r="J9" s="46"/>
      <c r="K9" s="47"/>
      <c r="L9" s="46"/>
    </row>
    <row r="10" spans="1:14" ht="14.1" customHeight="1" x14ac:dyDescent="0.2">
      <c r="A10" s="105" t="s">
        <v>91</v>
      </c>
      <c r="B10" s="105">
        <v>3063</v>
      </c>
      <c r="C10" s="105">
        <v>2308</v>
      </c>
      <c r="D10" s="105">
        <v>1373</v>
      </c>
      <c r="E10" s="116">
        <v>1560</v>
      </c>
      <c r="F10" s="116">
        <v>1503</v>
      </c>
      <c r="G10" s="134">
        <v>-3.653846153846152E-2</v>
      </c>
      <c r="H10" s="135">
        <v>-0.163043289171106</v>
      </c>
      <c r="I10" s="106" t="s">
        <v>92</v>
      </c>
      <c r="J10" s="46"/>
      <c r="K10" s="47"/>
      <c r="L10" s="46"/>
    </row>
    <row r="11" spans="1:14" ht="14.1" customHeight="1" x14ac:dyDescent="0.2">
      <c r="A11" s="105" t="s">
        <v>93</v>
      </c>
      <c r="B11" s="105">
        <v>3021</v>
      </c>
      <c r="C11" s="105">
        <v>3095</v>
      </c>
      <c r="D11" s="105">
        <v>4313</v>
      </c>
      <c r="E11" s="116">
        <v>2695</v>
      </c>
      <c r="F11" s="116">
        <v>2094</v>
      </c>
      <c r="G11" s="134">
        <v>-0.2230055658627087</v>
      </c>
      <c r="H11" s="135">
        <v>-8.7555436307740986E-2</v>
      </c>
      <c r="I11" s="106" t="s">
        <v>94</v>
      </c>
      <c r="J11" s="46"/>
      <c r="K11" s="47"/>
      <c r="L11" s="46"/>
    </row>
    <row r="12" spans="1:14" ht="14.1" customHeight="1" x14ac:dyDescent="0.2">
      <c r="A12" s="105" t="s">
        <v>95</v>
      </c>
      <c r="B12" s="105">
        <v>2624</v>
      </c>
      <c r="C12" s="105">
        <v>2535</v>
      </c>
      <c r="D12" s="105">
        <v>2332</v>
      </c>
      <c r="E12" s="116">
        <v>2282</v>
      </c>
      <c r="F12" s="116">
        <v>1866</v>
      </c>
      <c r="G12" s="134">
        <v>-0.18229623137598594</v>
      </c>
      <c r="H12" s="135">
        <v>-8.169499323247964E-2</v>
      </c>
      <c r="I12" s="106" t="s">
        <v>96</v>
      </c>
      <c r="J12" s="46"/>
      <c r="K12" s="47"/>
      <c r="L12" s="46"/>
    </row>
    <row r="13" spans="1:14" ht="14.1" customHeight="1" x14ac:dyDescent="0.2">
      <c r="A13" s="105" t="s">
        <v>97</v>
      </c>
      <c r="B13" s="105">
        <v>3230</v>
      </c>
      <c r="C13" s="105">
        <v>2475</v>
      </c>
      <c r="D13" s="105">
        <v>2464</v>
      </c>
      <c r="E13" s="116">
        <v>2363</v>
      </c>
      <c r="F13" s="116">
        <v>2296</v>
      </c>
      <c r="G13" s="134">
        <v>-2.8353787558188737E-2</v>
      </c>
      <c r="H13" s="135">
        <v>-8.1789319001440042E-2</v>
      </c>
      <c r="I13" s="106" t="s">
        <v>98</v>
      </c>
      <c r="J13" s="46"/>
      <c r="K13" s="47"/>
      <c r="L13" s="46"/>
      <c r="M13" s="48"/>
    </row>
    <row r="14" spans="1:14" ht="14.1" customHeight="1" x14ac:dyDescent="0.2">
      <c r="A14" s="105" t="s">
        <v>99</v>
      </c>
      <c r="B14" s="105">
        <v>1570</v>
      </c>
      <c r="C14" s="105">
        <v>3226</v>
      </c>
      <c r="D14" s="105">
        <v>1379</v>
      </c>
      <c r="E14" s="116">
        <v>1129</v>
      </c>
      <c r="F14" s="116">
        <v>1167</v>
      </c>
      <c r="G14" s="134">
        <v>3.3658104517271914E-2</v>
      </c>
      <c r="H14" s="135">
        <v>-7.1476711372308266E-2</v>
      </c>
      <c r="I14" s="106" t="s">
        <v>99</v>
      </c>
      <c r="J14" s="46"/>
      <c r="K14" s="47"/>
      <c r="L14" s="46"/>
    </row>
    <row r="15" spans="1:14" ht="14.1" customHeight="1" x14ac:dyDescent="0.2">
      <c r="A15" s="105" t="s">
        <v>100</v>
      </c>
      <c r="B15" s="105">
        <v>15067</v>
      </c>
      <c r="C15" s="105">
        <v>12500</v>
      </c>
      <c r="D15" s="105">
        <v>13752</v>
      </c>
      <c r="E15" s="116">
        <v>12580</v>
      </c>
      <c r="F15" s="116">
        <v>14895</v>
      </c>
      <c r="G15" s="134">
        <v>0.18402225755166923</v>
      </c>
      <c r="H15" s="135">
        <v>-2.8662184436215599E-3</v>
      </c>
      <c r="I15" s="106" t="s">
        <v>101</v>
      </c>
      <c r="J15" s="46"/>
      <c r="K15" s="47"/>
      <c r="L15" s="46"/>
    </row>
    <row r="16" spans="1:14" ht="14.1" customHeight="1" x14ac:dyDescent="0.2">
      <c r="A16" s="105" t="s">
        <v>102</v>
      </c>
      <c r="B16" s="105">
        <v>9004</v>
      </c>
      <c r="C16" s="105">
        <v>6596</v>
      </c>
      <c r="D16" s="105">
        <v>6892</v>
      </c>
      <c r="E16" s="116">
        <v>7233</v>
      </c>
      <c r="F16" s="116">
        <v>7115</v>
      </c>
      <c r="G16" s="134">
        <v>-1.6314115857873679E-2</v>
      </c>
      <c r="H16" s="135">
        <v>-5.7166826956457473E-2</v>
      </c>
      <c r="I16" s="106" t="s">
        <v>103</v>
      </c>
      <c r="J16" s="46"/>
      <c r="K16" s="47"/>
      <c r="L16" s="46"/>
    </row>
    <row r="17" spans="1:15" ht="14.1" customHeight="1" x14ac:dyDescent="0.2">
      <c r="A17" s="105" t="s">
        <v>104</v>
      </c>
      <c r="B17" s="105">
        <v>6154</v>
      </c>
      <c r="C17" s="105">
        <v>1934</v>
      </c>
      <c r="D17" s="105">
        <v>2663</v>
      </c>
      <c r="E17" s="116">
        <v>2213</v>
      </c>
      <c r="F17" s="116">
        <v>2271</v>
      </c>
      <c r="G17" s="134">
        <v>2.6208766380479087E-2</v>
      </c>
      <c r="H17" s="135">
        <v>-0.22059190773350223</v>
      </c>
      <c r="I17" s="106" t="s">
        <v>104</v>
      </c>
      <c r="J17" s="46"/>
      <c r="K17" s="47"/>
      <c r="L17" s="46"/>
    </row>
    <row r="18" spans="1:15" ht="14.1" customHeight="1" x14ac:dyDescent="0.2">
      <c r="A18" s="105" t="s">
        <v>105</v>
      </c>
      <c r="B18" s="105">
        <v>2147</v>
      </c>
      <c r="C18" s="105">
        <v>2646</v>
      </c>
      <c r="D18" s="105">
        <v>4240</v>
      </c>
      <c r="E18" s="116">
        <v>1007</v>
      </c>
      <c r="F18" s="116">
        <v>1092</v>
      </c>
      <c r="G18" s="134">
        <v>8.4409136047666422E-2</v>
      </c>
      <c r="H18" s="135">
        <v>-0.1555038996041912</v>
      </c>
      <c r="I18" s="106" t="s">
        <v>106</v>
      </c>
      <c r="J18" s="46"/>
      <c r="K18" s="47"/>
      <c r="L18" s="46"/>
      <c r="M18" s="48"/>
      <c r="N18" s="48"/>
      <c r="O18" s="48"/>
    </row>
    <row r="19" spans="1:15" ht="14.1" customHeight="1" x14ac:dyDescent="0.2">
      <c r="A19" s="105" t="s">
        <v>107</v>
      </c>
      <c r="B19" s="105">
        <v>2362</v>
      </c>
      <c r="C19" s="105">
        <v>2636</v>
      </c>
      <c r="D19" s="105">
        <v>2676</v>
      </c>
      <c r="E19" s="116">
        <v>2452</v>
      </c>
      <c r="F19" s="116">
        <v>2494</v>
      </c>
      <c r="G19" s="134">
        <v>1.71288743882545E-2</v>
      </c>
      <c r="H19" s="135">
        <v>1.368761161196419E-2</v>
      </c>
      <c r="I19" s="106" t="s">
        <v>108</v>
      </c>
      <c r="J19" s="46"/>
      <c r="K19" s="47"/>
      <c r="L19" s="46"/>
      <c r="M19" s="48"/>
      <c r="N19" s="47"/>
      <c r="O19" s="48"/>
    </row>
    <row r="20" spans="1:15" ht="14.1" customHeight="1" x14ac:dyDescent="0.2">
      <c r="A20" s="105" t="s">
        <v>109</v>
      </c>
      <c r="B20" s="105">
        <v>51379</v>
      </c>
      <c r="C20" s="105">
        <v>52584</v>
      </c>
      <c r="D20" s="105">
        <v>40977</v>
      </c>
      <c r="E20" s="116">
        <v>13966</v>
      </c>
      <c r="F20" s="116">
        <v>14103</v>
      </c>
      <c r="G20" s="134">
        <v>9.8095374480882125E-3</v>
      </c>
      <c r="H20" s="135">
        <v>-0.27617852391043829</v>
      </c>
      <c r="I20" s="106" t="s">
        <v>110</v>
      </c>
      <c r="J20" s="46"/>
      <c r="K20" s="47"/>
      <c r="L20" s="46"/>
      <c r="M20" s="48"/>
      <c r="N20" s="47"/>
      <c r="O20" s="48"/>
    </row>
    <row r="21" spans="1:15" x14ac:dyDescent="0.2">
      <c r="A21" s="105" t="s">
        <v>111</v>
      </c>
      <c r="B21" s="105">
        <v>2753</v>
      </c>
      <c r="C21" s="105">
        <v>3187</v>
      </c>
      <c r="D21" s="105">
        <v>4278</v>
      </c>
      <c r="E21" s="116">
        <v>2191</v>
      </c>
      <c r="F21" s="116">
        <v>3905</v>
      </c>
      <c r="G21" s="134">
        <v>0.78229119123687818</v>
      </c>
      <c r="H21" s="135">
        <v>9.1324001384039288E-2</v>
      </c>
      <c r="I21" s="106" t="s">
        <v>112</v>
      </c>
      <c r="J21" s="46"/>
      <c r="K21" s="47"/>
      <c r="L21" s="46"/>
      <c r="M21" s="48"/>
      <c r="N21" s="47"/>
      <c r="O21" s="48"/>
    </row>
    <row r="22" spans="1:15" ht="14.1" customHeight="1" x14ac:dyDescent="0.2">
      <c r="A22" s="105" t="s">
        <v>113</v>
      </c>
      <c r="B22" s="105">
        <v>1737</v>
      </c>
      <c r="C22" s="105">
        <v>2111</v>
      </c>
      <c r="D22" s="105">
        <v>5143</v>
      </c>
      <c r="E22" s="116">
        <v>2023</v>
      </c>
      <c r="F22" s="116">
        <v>2730</v>
      </c>
      <c r="G22" s="134">
        <v>0.34948096885813151</v>
      </c>
      <c r="H22" s="135">
        <v>0.11967171472032612</v>
      </c>
      <c r="I22" s="106" t="s">
        <v>114</v>
      </c>
      <c r="J22" s="46"/>
      <c r="K22" s="47"/>
      <c r="L22" s="46"/>
      <c r="M22" s="48"/>
      <c r="N22" s="48"/>
      <c r="O22" s="48"/>
    </row>
    <row r="23" spans="1:15" ht="14.1" customHeight="1" x14ac:dyDescent="0.2">
      <c r="A23" s="105" t="s">
        <v>115</v>
      </c>
      <c r="B23" s="105">
        <v>4980</v>
      </c>
      <c r="C23" s="105">
        <v>4861</v>
      </c>
      <c r="D23" s="105">
        <v>3896</v>
      </c>
      <c r="E23" s="116">
        <v>3367</v>
      </c>
      <c r="F23" s="116">
        <v>2733</v>
      </c>
      <c r="G23" s="134">
        <v>-0.18829818829818834</v>
      </c>
      <c r="H23" s="135">
        <v>-0.13929847543725338</v>
      </c>
      <c r="I23" s="106" t="s">
        <v>116</v>
      </c>
      <c r="J23" s="46"/>
      <c r="K23" s="47"/>
      <c r="L23" s="46"/>
      <c r="M23" s="48"/>
      <c r="N23" s="48"/>
      <c r="O23" s="48"/>
    </row>
    <row r="24" spans="1:15" ht="14.1" customHeight="1" x14ac:dyDescent="0.2">
      <c r="A24" s="105" t="s">
        <v>117</v>
      </c>
      <c r="B24" s="105">
        <v>1684</v>
      </c>
      <c r="C24" s="105">
        <v>1436</v>
      </c>
      <c r="D24" s="105">
        <v>1423</v>
      </c>
      <c r="E24" s="116">
        <v>1478</v>
      </c>
      <c r="F24" s="116">
        <v>1366</v>
      </c>
      <c r="G24" s="134">
        <v>-7.5778078484438405E-2</v>
      </c>
      <c r="H24" s="135">
        <v>-5.0976092771464865E-2</v>
      </c>
      <c r="I24" s="106" t="s">
        <v>118</v>
      </c>
      <c r="J24" s="46"/>
      <c r="K24" s="47"/>
      <c r="L24" s="46"/>
    </row>
    <row r="25" spans="1:15" ht="14.1" customHeight="1" x14ac:dyDescent="0.2">
      <c r="A25" s="105" t="s">
        <v>119</v>
      </c>
      <c r="B25" s="105">
        <v>3679</v>
      </c>
      <c r="C25" s="105">
        <v>4361</v>
      </c>
      <c r="D25" s="105">
        <v>3705</v>
      </c>
      <c r="E25" s="116">
        <v>3885</v>
      </c>
      <c r="F25" s="116">
        <v>3498</v>
      </c>
      <c r="G25" s="134">
        <v>-9.9613899613899659E-2</v>
      </c>
      <c r="H25" s="135">
        <v>-1.2533196895758603E-2</v>
      </c>
      <c r="I25" s="106" t="s">
        <v>120</v>
      </c>
      <c r="J25" s="46"/>
      <c r="K25" s="47"/>
      <c r="L25" s="46"/>
    </row>
    <row r="26" spans="1:15" ht="14.1" customHeight="1" x14ac:dyDescent="0.2">
      <c r="A26" s="105" t="s">
        <v>121</v>
      </c>
      <c r="B26" s="105">
        <v>10867</v>
      </c>
      <c r="C26" s="105">
        <v>4081</v>
      </c>
      <c r="D26" s="105">
        <v>4307</v>
      </c>
      <c r="E26" s="116">
        <v>3872</v>
      </c>
      <c r="F26" s="116">
        <v>3819</v>
      </c>
      <c r="G26" s="134">
        <v>-1.3688016528925595E-2</v>
      </c>
      <c r="H26" s="135">
        <v>-0.23005447736297047</v>
      </c>
      <c r="I26" s="106" t="s">
        <v>122</v>
      </c>
      <c r="J26" s="46"/>
      <c r="K26" s="47"/>
      <c r="L26" s="46"/>
    </row>
    <row r="27" spans="1:15" ht="14.1" customHeight="1" x14ac:dyDescent="0.2">
      <c r="A27" s="105" t="s">
        <v>123</v>
      </c>
      <c r="B27" s="105">
        <v>14336</v>
      </c>
      <c r="C27" s="105">
        <v>15112</v>
      </c>
      <c r="D27" s="105">
        <v>14916</v>
      </c>
      <c r="E27" s="116">
        <v>13097</v>
      </c>
      <c r="F27" s="116">
        <v>12445</v>
      </c>
      <c r="G27" s="134">
        <v>-4.9782392914407891E-2</v>
      </c>
      <c r="H27" s="135">
        <v>-3.4745739633336603E-2</v>
      </c>
      <c r="I27" s="106" t="s">
        <v>124</v>
      </c>
      <c r="J27" s="46"/>
      <c r="K27" s="47"/>
      <c r="L27" s="46"/>
    </row>
    <row r="28" spans="1:15" ht="14.1" customHeight="1" x14ac:dyDescent="0.2">
      <c r="A28" s="105" t="s">
        <v>125</v>
      </c>
      <c r="B28" s="105">
        <v>1976</v>
      </c>
      <c r="C28" s="105">
        <v>1473</v>
      </c>
      <c r="D28" s="105">
        <v>1532</v>
      </c>
      <c r="E28" s="116">
        <v>1464</v>
      </c>
      <c r="F28" s="116">
        <v>1495</v>
      </c>
      <c r="G28" s="134">
        <v>2.1174863387978249E-2</v>
      </c>
      <c r="H28" s="135">
        <v>-6.7361019781462139E-2</v>
      </c>
      <c r="I28" s="106" t="s">
        <v>125</v>
      </c>
      <c r="J28" s="46"/>
      <c r="K28" s="47"/>
      <c r="L28" s="46"/>
    </row>
    <row r="29" spans="1:15" ht="14.1" customHeight="1" x14ac:dyDescent="0.2">
      <c r="A29" s="105" t="s">
        <v>126</v>
      </c>
      <c r="B29" s="105">
        <v>3720</v>
      </c>
      <c r="C29" s="105">
        <v>2684</v>
      </c>
      <c r="D29" s="105">
        <v>2850</v>
      </c>
      <c r="E29" s="116">
        <v>2350</v>
      </c>
      <c r="F29" s="116">
        <v>2260</v>
      </c>
      <c r="G29" s="134">
        <v>-3.8297872340425587E-2</v>
      </c>
      <c r="H29" s="135">
        <v>-0.11714094678316422</v>
      </c>
      <c r="I29" s="106" t="s">
        <v>126</v>
      </c>
      <c r="J29" s="46"/>
      <c r="K29" s="47"/>
      <c r="L29" s="46"/>
    </row>
    <row r="30" spans="1:15" ht="14.1" customHeight="1" x14ac:dyDescent="0.2">
      <c r="A30" s="105" t="s">
        <v>127</v>
      </c>
      <c r="B30" s="105">
        <v>3614</v>
      </c>
      <c r="C30" s="105">
        <v>2293</v>
      </c>
      <c r="D30" s="105">
        <v>3032</v>
      </c>
      <c r="E30" s="116">
        <v>2476</v>
      </c>
      <c r="F30" s="116">
        <v>2588</v>
      </c>
      <c r="G30" s="134">
        <v>4.5234248788368348E-2</v>
      </c>
      <c r="H30" s="135">
        <v>-8.009277267038506E-2</v>
      </c>
      <c r="I30" s="106" t="s">
        <v>127</v>
      </c>
      <c r="J30" s="46"/>
      <c r="K30" s="47"/>
      <c r="L30" s="46"/>
    </row>
    <row r="31" spans="1:15" ht="14.1" customHeight="1" x14ac:dyDescent="0.2">
      <c r="A31" s="105" t="s">
        <v>128</v>
      </c>
      <c r="B31" s="105">
        <v>6696</v>
      </c>
      <c r="C31" s="105">
        <v>4455</v>
      </c>
      <c r="D31" s="105">
        <v>5629</v>
      </c>
      <c r="E31" s="116">
        <v>4040</v>
      </c>
      <c r="F31" s="116">
        <v>4823</v>
      </c>
      <c r="G31" s="134">
        <v>0.19381188118811887</v>
      </c>
      <c r="H31" s="135">
        <v>-7.8754341423228125E-2</v>
      </c>
      <c r="I31" s="106" t="s">
        <v>128</v>
      </c>
      <c r="J31" s="46"/>
      <c r="K31" s="47"/>
      <c r="L31" s="46"/>
    </row>
    <row r="32" spans="1:15" ht="14.1" customHeight="1" x14ac:dyDescent="0.2">
      <c r="A32" s="105" t="s">
        <v>129</v>
      </c>
      <c r="B32" s="105">
        <v>4753</v>
      </c>
      <c r="C32" s="105">
        <v>2795</v>
      </c>
      <c r="D32" s="105">
        <v>2576</v>
      </c>
      <c r="E32" s="116">
        <v>2533</v>
      </c>
      <c r="F32" s="116">
        <v>3188</v>
      </c>
      <c r="G32" s="134">
        <v>0.25858665613896559</v>
      </c>
      <c r="H32" s="135">
        <v>-9.5022827335959015E-2</v>
      </c>
      <c r="I32" s="106" t="s">
        <v>130</v>
      </c>
      <c r="J32" s="46"/>
      <c r="K32" s="47"/>
      <c r="L32" s="46"/>
    </row>
    <row r="33" spans="1:16" ht="14.1" customHeight="1" x14ac:dyDescent="0.2">
      <c r="A33" s="105" t="s">
        <v>131</v>
      </c>
      <c r="B33" s="105">
        <v>2707</v>
      </c>
      <c r="C33" s="105">
        <v>2454</v>
      </c>
      <c r="D33" s="105">
        <v>1888</v>
      </c>
      <c r="E33" s="116">
        <v>1881</v>
      </c>
      <c r="F33" s="116">
        <v>2032</v>
      </c>
      <c r="G33" s="134">
        <v>8.027644869750139E-2</v>
      </c>
      <c r="H33" s="135">
        <v>-6.9194668990606889E-2</v>
      </c>
      <c r="I33" s="106" t="s">
        <v>132</v>
      </c>
      <c r="J33" s="46"/>
      <c r="K33" s="47"/>
      <c r="L33" s="46"/>
      <c r="M33" s="48"/>
      <c r="N33" s="48"/>
      <c r="O33" s="48"/>
      <c r="P33" s="48"/>
    </row>
    <row r="34" spans="1:16" ht="14.1" customHeight="1" x14ac:dyDescent="0.2">
      <c r="A34" s="105" t="s">
        <v>133</v>
      </c>
      <c r="B34" s="105">
        <v>2575</v>
      </c>
      <c r="C34" s="105">
        <v>1548</v>
      </c>
      <c r="D34" s="105">
        <v>1838</v>
      </c>
      <c r="E34" s="116">
        <v>2005</v>
      </c>
      <c r="F34" s="116">
        <v>1305</v>
      </c>
      <c r="G34" s="134">
        <v>-0.3491271820448878</v>
      </c>
      <c r="H34" s="135">
        <v>-0.15626061982617601</v>
      </c>
      <c r="I34" s="106" t="s">
        <v>134</v>
      </c>
      <c r="J34" s="46"/>
      <c r="K34" s="47"/>
      <c r="L34" s="46"/>
      <c r="M34" s="48"/>
      <c r="N34" s="48"/>
      <c r="O34" s="48"/>
      <c r="P34" s="48"/>
    </row>
    <row r="35" spans="1:16" ht="14.1" customHeight="1" x14ac:dyDescent="0.2">
      <c r="A35" s="105" t="s">
        <v>135</v>
      </c>
      <c r="B35" s="105">
        <v>1092</v>
      </c>
      <c r="C35" s="105">
        <v>1483</v>
      </c>
      <c r="D35" s="105">
        <v>1136</v>
      </c>
      <c r="E35" s="116">
        <v>1231</v>
      </c>
      <c r="F35" s="116">
        <v>1173</v>
      </c>
      <c r="G35" s="134">
        <v>-4.7116165718927738E-2</v>
      </c>
      <c r="H35" s="135">
        <v>1.8049379245643538E-2</v>
      </c>
      <c r="I35" s="106" t="s">
        <v>136</v>
      </c>
      <c r="J35" s="46"/>
      <c r="K35" s="47"/>
      <c r="L35" s="46"/>
      <c r="M35" s="48"/>
      <c r="N35" s="48"/>
      <c r="O35" s="48"/>
      <c r="P35" s="48"/>
    </row>
    <row r="36" spans="1:16" ht="14.1" customHeight="1" x14ac:dyDescent="0.2">
      <c r="A36" s="105" t="s">
        <v>137</v>
      </c>
      <c r="B36" s="107">
        <v>27814</v>
      </c>
      <c r="C36" s="107">
        <v>30107</v>
      </c>
      <c r="D36" s="107">
        <v>33890</v>
      </c>
      <c r="E36" s="108">
        <v>23682</v>
      </c>
      <c r="F36" s="108">
        <v>29352</v>
      </c>
      <c r="G36" s="134">
        <v>0.23942234608563462</v>
      </c>
      <c r="H36" s="135">
        <v>1.3546228906717861E-2</v>
      </c>
      <c r="I36" s="106" t="s">
        <v>138</v>
      </c>
      <c r="J36" s="46"/>
      <c r="K36" s="47"/>
      <c r="L36" s="46"/>
    </row>
    <row r="37" spans="1:16" ht="14.1" customHeight="1" x14ac:dyDescent="0.2">
      <c r="A37" s="117" t="s">
        <v>139</v>
      </c>
      <c r="B37" s="117">
        <v>452897</v>
      </c>
      <c r="C37" s="117">
        <v>365653</v>
      </c>
      <c r="D37" s="118">
        <v>403597</v>
      </c>
      <c r="E37" s="118">
        <v>322635</v>
      </c>
      <c r="F37" s="118">
        <v>325606</v>
      </c>
      <c r="G37" s="136">
        <v>9.2085483596013873E-3</v>
      </c>
      <c r="H37" s="137">
        <v>-7.9183190363229849E-2</v>
      </c>
      <c r="I37" s="121" t="s">
        <v>140</v>
      </c>
      <c r="J37" s="46"/>
      <c r="K37" s="47"/>
      <c r="L37" s="46"/>
    </row>
    <row r="38" spans="1:16" ht="14.1" customHeight="1" x14ac:dyDescent="0.2">
      <c r="A38" s="122" t="s">
        <v>141</v>
      </c>
      <c r="B38" s="117">
        <v>687003</v>
      </c>
      <c r="C38" s="117">
        <v>550553</v>
      </c>
      <c r="D38" s="118">
        <v>561827</v>
      </c>
      <c r="E38" s="118">
        <v>471398</v>
      </c>
      <c r="F38" s="118">
        <v>490464</v>
      </c>
      <c r="G38" s="136">
        <v>4.0445653142355376E-2</v>
      </c>
      <c r="H38" s="136">
        <v>-8.0795534381850498E-2</v>
      </c>
      <c r="I38" s="121" t="s">
        <v>142</v>
      </c>
      <c r="J38" s="46"/>
      <c r="K38" s="47"/>
      <c r="L38" s="46"/>
    </row>
    <row r="39" spans="1:16" ht="12.75" customHeight="1" x14ac:dyDescent="0.2">
      <c r="A39" s="20" t="s">
        <v>71</v>
      </c>
      <c r="C39" s="88" t="s">
        <v>65</v>
      </c>
      <c r="F39" s="20" t="s">
        <v>56</v>
      </c>
      <c r="I39" s="22" t="s">
        <v>29</v>
      </c>
    </row>
    <row r="40" spans="1:16" ht="12.75" customHeight="1" x14ac:dyDescent="0.2">
      <c r="A40" s="49"/>
      <c r="C40" s="88" t="s">
        <v>61</v>
      </c>
      <c r="F40" s="20" t="s">
        <v>57</v>
      </c>
      <c r="I40" s="21" t="s">
        <v>30</v>
      </c>
    </row>
    <row r="41" spans="1:16" x14ac:dyDescent="0.2">
      <c r="C41" s="20" t="s">
        <v>146</v>
      </c>
    </row>
    <row r="42" spans="1:16" x14ac:dyDescent="0.2">
      <c r="B42" s="50"/>
      <c r="C42" s="84" t="s">
        <v>147</v>
      </c>
      <c r="D42" s="50"/>
      <c r="E42" s="50"/>
      <c r="F42" s="50"/>
      <c r="G42" s="50"/>
      <c r="H42" s="50"/>
      <c r="I42" s="51"/>
    </row>
    <row r="43" spans="1:16" x14ac:dyDescent="0.2">
      <c r="B43" s="50"/>
      <c r="C43" s="50"/>
      <c r="D43" s="50"/>
      <c r="E43" s="50"/>
      <c r="F43" s="50"/>
      <c r="G43" s="50"/>
      <c r="H43" s="50"/>
      <c r="I43" s="51"/>
    </row>
    <row r="44" spans="1:16" x14ac:dyDescent="0.2">
      <c r="B44" s="39"/>
      <c r="C44" s="39"/>
      <c r="D44" s="39"/>
      <c r="E44" s="39"/>
      <c r="F44" s="39"/>
      <c r="G44" s="39"/>
      <c r="H44" s="39"/>
      <c r="I44" s="51"/>
    </row>
    <row r="45" spans="1:16" x14ac:dyDescent="0.2">
      <c r="B45" s="50"/>
      <c r="C45" s="50"/>
      <c r="D45" s="50"/>
      <c r="E45" s="50"/>
      <c r="F45" s="50"/>
      <c r="G45" s="50"/>
      <c r="H45" s="50"/>
      <c r="I45" s="51"/>
    </row>
    <row r="46" spans="1:16" x14ac:dyDescent="0.2">
      <c r="B46" s="50"/>
      <c r="C46" s="50"/>
      <c r="D46" s="50"/>
      <c r="E46" s="50"/>
      <c r="F46" s="50"/>
      <c r="G46" s="50"/>
      <c r="H46" s="50"/>
      <c r="I46" s="51"/>
    </row>
    <row r="47" spans="1:16" x14ac:dyDescent="0.2">
      <c r="B47" s="50"/>
      <c r="C47" s="50"/>
      <c r="D47" s="50"/>
      <c r="E47" s="50"/>
      <c r="F47" s="50"/>
      <c r="G47" s="50"/>
      <c r="H47" s="50"/>
      <c r="I47" s="51"/>
    </row>
    <row r="48" spans="1:16" x14ac:dyDescent="0.2">
      <c r="B48" s="52"/>
      <c r="C48" s="52"/>
      <c r="D48" s="52"/>
      <c r="E48" s="52"/>
      <c r="F48" s="52"/>
      <c r="G48" s="52"/>
      <c r="H48" s="52"/>
      <c r="I48" s="51"/>
    </row>
    <row r="49" spans="1:9" x14ac:dyDescent="0.2">
      <c r="A49" s="48"/>
      <c r="B49" s="39"/>
      <c r="C49" s="39"/>
      <c r="D49" s="39"/>
      <c r="E49" s="39"/>
      <c r="F49" s="39"/>
      <c r="G49" s="39"/>
      <c r="H49" s="39"/>
      <c r="I49" s="53"/>
    </row>
    <row r="50" spans="1:9" x14ac:dyDescent="0.2">
      <c r="A50" s="48"/>
      <c r="B50" s="39"/>
      <c r="C50" s="39"/>
      <c r="D50" s="39"/>
      <c r="E50" s="39"/>
      <c r="F50" s="39"/>
      <c r="G50" s="39"/>
      <c r="H50" s="39"/>
      <c r="I50" s="48"/>
    </row>
    <row r="51" spans="1:9" ht="18.75" x14ac:dyDescent="0.3">
      <c r="A51" s="54"/>
      <c r="B51" s="40"/>
      <c r="C51" s="40"/>
      <c r="D51" s="40"/>
      <c r="E51" s="40"/>
      <c r="F51" s="40"/>
      <c r="G51" s="40"/>
      <c r="H51" s="40"/>
      <c r="I51" s="54"/>
    </row>
    <row r="52" spans="1:9" x14ac:dyDescent="0.2">
      <c r="A52" s="48"/>
      <c r="B52" s="38"/>
      <c r="C52" s="38"/>
      <c r="D52" s="38"/>
      <c r="E52" s="38"/>
      <c r="F52" s="38"/>
      <c r="G52" s="38"/>
      <c r="H52" s="38"/>
      <c r="I52" s="48"/>
    </row>
    <row r="53" spans="1:9" x14ac:dyDescent="0.2">
      <c r="A53" s="48"/>
      <c r="B53" s="30"/>
      <c r="C53" s="30"/>
      <c r="D53" s="30"/>
      <c r="E53" s="30"/>
      <c r="F53" s="30"/>
      <c r="G53" s="38"/>
      <c r="H53" s="38"/>
      <c r="I53" s="48"/>
    </row>
    <row r="54" spans="1:9" x14ac:dyDescent="0.2">
      <c r="A54" s="48"/>
      <c r="B54" s="9"/>
      <c r="C54" s="9"/>
      <c r="D54" s="9"/>
      <c r="E54" s="9"/>
      <c r="F54" s="9"/>
      <c r="G54" s="46"/>
      <c r="H54" s="46"/>
      <c r="I54" s="48"/>
    </row>
  </sheetData>
  <conditionalFormatting sqref="B51:H51">
    <cfRule type="cellIs" dxfId="119" priority="1" stopIfTrue="1" operator="notEqual">
      <formula>0</formula>
    </cfRule>
  </conditionalFormatting>
  <conditionalFormatting sqref="J5:J38 L5:L38">
    <cfRule type="cellIs" dxfId="118" priority="2" stopIfTrue="1" operator="notEqual">
      <formula>0</formula>
    </cfRule>
  </conditionalFormatting>
  <conditionalFormatting sqref="M1 K1">
    <cfRule type="cellIs" dxfId="117" priority="3" stopIfTrue="1" operator="equal">
      <formula>TRUE</formula>
    </cfRule>
    <cfRule type="cellIs" dxfId="11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P54"/>
  <sheetViews>
    <sheetView view="pageBreakPreview" topLeftCell="A4" zoomScaleNormal="100" zoomScaleSheetLayoutView="100" workbookViewId="0"/>
  </sheetViews>
  <sheetFormatPr defaultColWidth="9.140625" defaultRowHeight="12.75" x14ac:dyDescent="0.2"/>
  <cols>
    <col min="1" max="1" width="25.7109375" style="41" customWidth="1"/>
    <col min="2" max="8" width="12.5703125" style="41" customWidth="1"/>
    <col min="9" max="9" width="25.7109375" style="41" customWidth="1"/>
    <col min="10" max="10" width="9.140625" style="41"/>
    <col min="11" max="12" width="13" style="41" customWidth="1"/>
    <col min="13" max="14" width="13.42578125" style="41" customWidth="1"/>
    <col min="15" max="16384" width="9.140625" style="41"/>
  </cols>
  <sheetData>
    <row r="1" spans="1:14" s="43" customFormat="1" ht="18.75" customHeight="1" x14ac:dyDescent="0.4">
      <c r="A1" s="70" t="s">
        <v>75</v>
      </c>
      <c r="B1" s="75"/>
      <c r="C1" s="75"/>
      <c r="D1" s="75"/>
      <c r="E1" s="75"/>
      <c r="F1" s="75"/>
      <c r="G1" s="75"/>
      <c r="H1" s="75"/>
      <c r="I1" s="65" t="s">
        <v>5</v>
      </c>
      <c r="K1" s="2"/>
      <c r="L1" s="3"/>
      <c r="M1" s="44"/>
      <c r="N1" s="45"/>
    </row>
    <row r="2" spans="1:14" s="43" customFormat="1" ht="18.75" customHeight="1" x14ac:dyDescent="0.4">
      <c r="A2" s="71" t="s">
        <v>76</v>
      </c>
      <c r="B2" s="77"/>
      <c r="C2" s="77"/>
      <c r="D2" s="80"/>
      <c r="E2" s="80"/>
      <c r="F2" s="80"/>
      <c r="G2" s="80"/>
      <c r="H2" s="80"/>
      <c r="I2" s="69"/>
      <c r="K2" s="3"/>
      <c r="L2" s="3"/>
      <c r="M2" s="45"/>
      <c r="N2" s="45"/>
    </row>
    <row r="3" spans="1:14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132" t="s">
        <v>3</v>
      </c>
    </row>
    <row r="4" spans="1:14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133"/>
    </row>
    <row r="5" spans="1:14" ht="14.1" customHeight="1" x14ac:dyDescent="0.2">
      <c r="A5" s="99" t="s">
        <v>81</v>
      </c>
      <c r="B5" s="99">
        <v>60345</v>
      </c>
      <c r="C5" s="99">
        <v>66904</v>
      </c>
      <c r="D5" s="99">
        <v>76578</v>
      </c>
      <c r="E5" s="115">
        <v>71800</v>
      </c>
      <c r="F5" s="115">
        <v>54662</v>
      </c>
      <c r="G5" s="134">
        <v>-0.23869080779944285</v>
      </c>
      <c r="H5" s="135">
        <v>-2.4424115033925498E-2</v>
      </c>
      <c r="I5" s="104" t="s">
        <v>82</v>
      </c>
      <c r="J5" s="46"/>
      <c r="K5" s="47"/>
      <c r="L5" s="46"/>
    </row>
    <row r="6" spans="1:14" ht="14.1" customHeight="1" x14ac:dyDescent="0.2">
      <c r="A6" s="105" t="s">
        <v>83</v>
      </c>
      <c r="B6" s="105">
        <v>17489</v>
      </c>
      <c r="C6" s="105">
        <v>18926</v>
      </c>
      <c r="D6" s="105">
        <v>19365</v>
      </c>
      <c r="E6" s="116">
        <v>17664</v>
      </c>
      <c r="F6" s="116">
        <v>16499</v>
      </c>
      <c r="G6" s="134">
        <v>-6.5953351449275388E-2</v>
      </c>
      <c r="H6" s="135">
        <v>-1.4462483592284303E-2</v>
      </c>
      <c r="I6" s="106" t="s">
        <v>84</v>
      </c>
      <c r="J6" s="46"/>
      <c r="K6" s="47"/>
      <c r="L6" s="46"/>
    </row>
    <row r="7" spans="1:14" ht="14.1" customHeight="1" x14ac:dyDescent="0.2">
      <c r="A7" s="105" t="s">
        <v>85</v>
      </c>
      <c r="B7" s="105">
        <v>33006</v>
      </c>
      <c r="C7" s="105">
        <v>28059</v>
      </c>
      <c r="D7" s="105">
        <v>25361</v>
      </c>
      <c r="E7" s="116">
        <v>20760</v>
      </c>
      <c r="F7" s="116">
        <v>15896</v>
      </c>
      <c r="G7" s="134">
        <v>-0.23429672447013483</v>
      </c>
      <c r="H7" s="135">
        <v>-0.16694487661087276</v>
      </c>
      <c r="I7" s="106" t="s">
        <v>86</v>
      </c>
      <c r="J7" s="46"/>
      <c r="K7" s="47"/>
      <c r="L7" s="46"/>
    </row>
    <row r="8" spans="1:14" ht="14.1" customHeight="1" x14ac:dyDescent="0.2">
      <c r="A8" s="105" t="s">
        <v>87</v>
      </c>
      <c r="B8" s="105">
        <v>9340</v>
      </c>
      <c r="C8" s="105">
        <v>8251</v>
      </c>
      <c r="D8" s="105">
        <v>8769</v>
      </c>
      <c r="E8" s="116">
        <v>7825</v>
      </c>
      <c r="F8" s="116">
        <v>6820</v>
      </c>
      <c r="G8" s="134">
        <v>-0.12843450479233232</v>
      </c>
      <c r="H8" s="135">
        <v>-7.5601196648368063E-2</v>
      </c>
      <c r="I8" s="106" t="s">
        <v>88</v>
      </c>
      <c r="J8" s="46"/>
      <c r="K8" s="47"/>
      <c r="L8" s="46"/>
    </row>
    <row r="9" spans="1:14" ht="14.1" customHeight="1" x14ac:dyDescent="0.2">
      <c r="A9" s="105" t="s">
        <v>89</v>
      </c>
      <c r="B9" s="105">
        <v>7439</v>
      </c>
      <c r="C9" s="105">
        <v>9183</v>
      </c>
      <c r="D9" s="105">
        <v>7570</v>
      </c>
      <c r="E9" s="116">
        <v>8339</v>
      </c>
      <c r="F9" s="116">
        <v>9217</v>
      </c>
      <c r="G9" s="134">
        <v>0.10528840388535787</v>
      </c>
      <c r="H9" s="135">
        <v>5.5039591224147033E-2</v>
      </c>
      <c r="I9" s="106" t="s">
        <v>90</v>
      </c>
      <c r="J9" s="46"/>
      <c r="K9" s="47"/>
      <c r="L9" s="46"/>
    </row>
    <row r="10" spans="1:14" ht="14.1" customHeight="1" x14ac:dyDescent="0.2">
      <c r="A10" s="105" t="s">
        <v>91</v>
      </c>
      <c r="B10" s="105">
        <v>514</v>
      </c>
      <c r="C10" s="105">
        <v>633</v>
      </c>
      <c r="D10" s="105">
        <v>933</v>
      </c>
      <c r="E10" s="116">
        <v>285</v>
      </c>
      <c r="F10" s="116">
        <v>238</v>
      </c>
      <c r="G10" s="134">
        <v>-0.16491228070175434</v>
      </c>
      <c r="H10" s="135">
        <v>-0.17509590504639194</v>
      </c>
      <c r="I10" s="106" t="s">
        <v>92</v>
      </c>
      <c r="J10" s="46"/>
      <c r="K10" s="47"/>
      <c r="L10" s="46"/>
    </row>
    <row r="11" spans="1:14" ht="14.1" customHeight="1" x14ac:dyDescent="0.2">
      <c r="A11" s="105" t="s">
        <v>93</v>
      </c>
      <c r="B11" s="105">
        <v>271</v>
      </c>
      <c r="C11" s="105">
        <v>151</v>
      </c>
      <c r="D11" s="105">
        <v>5248</v>
      </c>
      <c r="E11" s="116">
        <v>3484</v>
      </c>
      <c r="F11" s="116">
        <v>2248</v>
      </c>
      <c r="G11" s="134">
        <v>-0.35476463834672789</v>
      </c>
      <c r="H11" s="135">
        <v>0.69709734488639041</v>
      </c>
      <c r="I11" s="106" t="s">
        <v>94</v>
      </c>
      <c r="J11" s="46"/>
      <c r="K11" s="47"/>
      <c r="L11" s="46"/>
    </row>
    <row r="12" spans="1:14" ht="14.1" customHeight="1" x14ac:dyDescent="0.2">
      <c r="A12" s="105" t="s">
        <v>95</v>
      </c>
      <c r="B12" s="105">
        <v>730</v>
      </c>
      <c r="C12" s="105">
        <v>1196</v>
      </c>
      <c r="D12" s="105">
        <v>923</v>
      </c>
      <c r="E12" s="116">
        <v>958</v>
      </c>
      <c r="F12" s="116">
        <v>841</v>
      </c>
      <c r="G12" s="134">
        <v>-0.12212943632567852</v>
      </c>
      <c r="H12" s="135">
        <v>3.6020344774429391E-2</v>
      </c>
      <c r="I12" s="106" t="s">
        <v>96</v>
      </c>
      <c r="J12" s="46"/>
      <c r="K12" s="47"/>
      <c r="L12" s="46"/>
    </row>
    <row r="13" spans="1:14" ht="14.1" customHeight="1" x14ac:dyDescent="0.2">
      <c r="A13" s="105" t="s">
        <v>97</v>
      </c>
      <c r="B13" s="105">
        <v>1452</v>
      </c>
      <c r="C13" s="105">
        <v>1497</v>
      </c>
      <c r="D13" s="105">
        <v>1153</v>
      </c>
      <c r="E13" s="116">
        <v>1183</v>
      </c>
      <c r="F13" s="116">
        <v>1019</v>
      </c>
      <c r="G13" s="134">
        <v>-0.1386306001690617</v>
      </c>
      <c r="H13" s="135">
        <v>-8.4724385051177853E-2</v>
      </c>
      <c r="I13" s="106" t="s">
        <v>98</v>
      </c>
      <c r="J13" s="46"/>
      <c r="K13" s="47"/>
      <c r="L13" s="46"/>
      <c r="M13" s="48"/>
    </row>
    <row r="14" spans="1:14" ht="14.1" customHeight="1" x14ac:dyDescent="0.2">
      <c r="A14" s="105" t="s">
        <v>99</v>
      </c>
      <c r="B14" s="105">
        <v>250</v>
      </c>
      <c r="C14" s="105">
        <v>557</v>
      </c>
      <c r="D14" s="105">
        <v>821</v>
      </c>
      <c r="E14" s="116">
        <v>799</v>
      </c>
      <c r="F14" s="116">
        <v>301</v>
      </c>
      <c r="G14" s="134">
        <v>-0.62327909887359201</v>
      </c>
      <c r="H14" s="135">
        <v>4.7506247211736685E-2</v>
      </c>
      <c r="I14" s="106" t="s">
        <v>99</v>
      </c>
      <c r="J14" s="46"/>
      <c r="K14" s="47"/>
      <c r="L14" s="46"/>
    </row>
    <row r="15" spans="1:14" ht="14.1" customHeight="1" x14ac:dyDescent="0.2">
      <c r="A15" s="105" t="s">
        <v>100</v>
      </c>
      <c r="B15" s="105">
        <v>5767</v>
      </c>
      <c r="C15" s="105">
        <v>5379</v>
      </c>
      <c r="D15" s="105">
        <v>5155</v>
      </c>
      <c r="E15" s="116">
        <v>5031</v>
      </c>
      <c r="F15" s="116">
        <v>4311</v>
      </c>
      <c r="G15" s="134">
        <v>-0.14311270125223619</v>
      </c>
      <c r="H15" s="135">
        <v>-7.0162584087216096E-2</v>
      </c>
      <c r="I15" s="106" t="s">
        <v>101</v>
      </c>
      <c r="J15" s="46"/>
      <c r="K15" s="47"/>
      <c r="L15" s="46"/>
    </row>
    <row r="16" spans="1:14" ht="14.1" customHeight="1" x14ac:dyDescent="0.2">
      <c r="A16" s="105" t="s">
        <v>102</v>
      </c>
      <c r="B16" s="105">
        <v>3508</v>
      </c>
      <c r="C16" s="105">
        <v>3204</v>
      </c>
      <c r="D16" s="105">
        <v>2937</v>
      </c>
      <c r="E16" s="116">
        <v>1633</v>
      </c>
      <c r="F16" s="116">
        <v>2025</v>
      </c>
      <c r="G16" s="134">
        <v>0.24004898958971221</v>
      </c>
      <c r="H16" s="135">
        <v>-0.12835155301301593</v>
      </c>
      <c r="I16" s="106" t="s">
        <v>103</v>
      </c>
      <c r="J16" s="46"/>
      <c r="K16" s="47"/>
      <c r="L16" s="46"/>
    </row>
    <row r="17" spans="1:15" ht="14.1" customHeight="1" x14ac:dyDescent="0.2">
      <c r="A17" s="105" t="s">
        <v>104</v>
      </c>
      <c r="B17" s="105">
        <v>932</v>
      </c>
      <c r="C17" s="105">
        <v>472</v>
      </c>
      <c r="D17" s="105">
        <v>305</v>
      </c>
      <c r="E17" s="116">
        <v>652</v>
      </c>
      <c r="F17" s="116">
        <v>2592</v>
      </c>
      <c r="G17" s="134">
        <v>2.9754601226993866</v>
      </c>
      <c r="H17" s="135">
        <v>0.2913821264844445</v>
      </c>
      <c r="I17" s="106" t="s">
        <v>104</v>
      </c>
      <c r="J17" s="46"/>
      <c r="K17" s="47"/>
      <c r="L17" s="46"/>
      <c r="N17" s="48"/>
      <c r="O17" s="48"/>
    </row>
    <row r="18" spans="1:15" ht="14.1" customHeight="1" x14ac:dyDescent="0.2">
      <c r="A18" s="105" t="s">
        <v>105</v>
      </c>
      <c r="B18" s="105">
        <v>245</v>
      </c>
      <c r="C18" s="105">
        <v>248</v>
      </c>
      <c r="D18" s="105">
        <v>327</v>
      </c>
      <c r="E18" s="116">
        <v>156</v>
      </c>
      <c r="F18" s="116">
        <v>408</v>
      </c>
      <c r="G18" s="134">
        <v>1.6153846153846154</v>
      </c>
      <c r="H18" s="135">
        <v>0.13598741394618408</v>
      </c>
      <c r="I18" s="106" t="s">
        <v>106</v>
      </c>
      <c r="J18" s="46"/>
      <c r="K18" s="47"/>
      <c r="L18" s="46"/>
      <c r="N18" s="48"/>
      <c r="O18" s="48"/>
    </row>
    <row r="19" spans="1:15" ht="14.1" customHeight="1" x14ac:dyDescent="0.2">
      <c r="A19" s="105" t="s">
        <v>107</v>
      </c>
      <c r="B19" s="105">
        <v>1025</v>
      </c>
      <c r="C19" s="105">
        <v>1864</v>
      </c>
      <c r="D19" s="105">
        <v>1800</v>
      </c>
      <c r="E19" s="116">
        <v>1068</v>
      </c>
      <c r="F19" s="116">
        <v>3537</v>
      </c>
      <c r="G19" s="134">
        <v>2.3117977528089888</v>
      </c>
      <c r="H19" s="135">
        <v>0.36294332994684453</v>
      </c>
      <c r="I19" s="106" t="s">
        <v>108</v>
      </c>
      <c r="J19" s="46"/>
      <c r="K19" s="47"/>
      <c r="L19" s="46"/>
      <c r="N19" s="47"/>
      <c r="O19" s="48"/>
    </row>
    <row r="20" spans="1:15" ht="14.1" customHeight="1" x14ac:dyDescent="0.2">
      <c r="A20" s="105" t="s">
        <v>109</v>
      </c>
      <c r="B20" s="105">
        <v>15643</v>
      </c>
      <c r="C20" s="105">
        <v>21917</v>
      </c>
      <c r="D20" s="105">
        <v>25323</v>
      </c>
      <c r="E20" s="116">
        <v>22264</v>
      </c>
      <c r="F20" s="116">
        <v>19354</v>
      </c>
      <c r="G20" s="134">
        <v>-0.13070427596119294</v>
      </c>
      <c r="H20" s="135">
        <v>5.4660480782664944E-2</v>
      </c>
      <c r="I20" s="106" t="s">
        <v>110</v>
      </c>
      <c r="J20" s="46"/>
      <c r="K20" s="47"/>
      <c r="L20" s="46"/>
      <c r="N20" s="47"/>
      <c r="O20" s="48"/>
    </row>
    <row r="21" spans="1:15" x14ac:dyDescent="0.2">
      <c r="A21" s="105" t="s">
        <v>111</v>
      </c>
      <c r="B21" s="105">
        <v>867</v>
      </c>
      <c r="C21" s="105">
        <v>1121</v>
      </c>
      <c r="D21" s="105">
        <v>1423</v>
      </c>
      <c r="E21" s="116">
        <v>1762</v>
      </c>
      <c r="F21" s="116">
        <v>1246</v>
      </c>
      <c r="G21" s="134">
        <v>-0.29284903518728722</v>
      </c>
      <c r="H21" s="135">
        <v>9.4900707025850739E-2</v>
      </c>
      <c r="I21" s="106" t="s">
        <v>112</v>
      </c>
      <c r="J21" s="46"/>
      <c r="K21" s="47"/>
      <c r="L21" s="46"/>
      <c r="N21" s="47"/>
      <c r="O21" s="48"/>
    </row>
    <row r="22" spans="1:15" ht="14.1" customHeight="1" x14ac:dyDescent="0.2">
      <c r="A22" s="105" t="s">
        <v>113</v>
      </c>
      <c r="B22" s="105">
        <v>279</v>
      </c>
      <c r="C22" s="105">
        <v>567</v>
      </c>
      <c r="D22" s="105">
        <v>475</v>
      </c>
      <c r="E22" s="116">
        <v>595</v>
      </c>
      <c r="F22" s="116">
        <v>316</v>
      </c>
      <c r="G22" s="134">
        <v>-0.46890756302521008</v>
      </c>
      <c r="H22" s="135">
        <v>3.1622296125431326E-2</v>
      </c>
      <c r="I22" s="106" t="s">
        <v>114</v>
      </c>
      <c r="J22" s="46"/>
      <c r="K22" s="47"/>
      <c r="L22" s="46"/>
    </row>
    <row r="23" spans="1:15" ht="14.1" customHeight="1" x14ac:dyDescent="0.2">
      <c r="A23" s="105" t="s">
        <v>115</v>
      </c>
      <c r="B23" s="105">
        <v>3449</v>
      </c>
      <c r="C23" s="105">
        <v>10216</v>
      </c>
      <c r="D23" s="105">
        <v>4883</v>
      </c>
      <c r="E23" s="116">
        <v>1314</v>
      </c>
      <c r="F23" s="116">
        <v>1459</v>
      </c>
      <c r="G23" s="134">
        <v>0.11035007610350078</v>
      </c>
      <c r="H23" s="135">
        <v>-0.19352571458982248</v>
      </c>
      <c r="I23" s="106" t="s">
        <v>116</v>
      </c>
      <c r="J23" s="46"/>
      <c r="K23" s="47"/>
      <c r="L23" s="46"/>
    </row>
    <row r="24" spans="1:15" ht="14.1" customHeight="1" x14ac:dyDescent="0.2">
      <c r="A24" s="105" t="s">
        <v>117</v>
      </c>
      <c r="B24" s="105">
        <v>499</v>
      </c>
      <c r="C24" s="105">
        <v>469</v>
      </c>
      <c r="D24" s="105">
        <v>391</v>
      </c>
      <c r="E24" s="116">
        <v>305</v>
      </c>
      <c r="F24" s="116">
        <v>271</v>
      </c>
      <c r="G24" s="134">
        <v>-0.11147540983606552</v>
      </c>
      <c r="H24" s="135">
        <v>-0.14154568821719304</v>
      </c>
      <c r="I24" s="106" t="s">
        <v>118</v>
      </c>
      <c r="J24" s="46"/>
      <c r="K24" s="47"/>
      <c r="L24" s="46"/>
    </row>
    <row r="25" spans="1:15" ht="14.1" customHeight="1" x14ac:dyDescent="0.2">
      <c r="A25" s="105" t="s">
        <v>119</v>
      </c>
      <c r="B25" s="105">
        <v>855</v>
      </c>
      <c r="C25" s="105">
        <v>1393</v>
      </c>
      <c r="D25" s="105">
        <v>1249</v>
      </c>
      <c r="E25" s="116">
        <v>1287</v>
      </c>
      <c r="F25" s="116">
        <v>782</v>
      </c>
      <c r="G25" s="134">
        <v>-0.39238539238539238</v>
      </c>
      <c r="H25" s="135">
        <v>-2.2064617406469367E-2</v>
      </c>
      <c r="I25" s="106" t="s">
        <v>120</v>
      </c>
      <c r="J25" s="46"/>
      <c r="K25" s="47"/>
      <c r="L25" s="46"/>
    </row>
    <row r="26" spans="1:15" ht="14.1" customHeight="1" x14ac:dyDescent="0.2">
      <c r="A26" s="105" t="s">
        <v>121</v>
      </c>
      <c r="B26" s="105">
        <v>637</v>
      </c>
      <c r="C26" s="105">
        <v>807</v>
      </c>
      <c r="D26" s="105">
        <v>775</v>
      </c>
      <c r="E26" s="116">
        <v>555</v>
      </c>
      <c r="F26" s="116">
        <v>597</v>
      </c>
      <c r="G26" s="134">
        <v>7.5675675675675569E-2</v>
      </c>
      <c r="H26" s="135">
        <v>-1.6082410106046274E-2</v>
      </c>
      <c r="I26" s="106" t="s">
        <v>122</v>
      </c>
      <c r="J26" s="46"/>
      <c r="K26" s="47"/>
      <c r="L26" s="46"/>
    </row>
    <row r="27" spans="1:15" ht="14.1" customHeight="1" x14ac:dyDescent="0.2">
      <c r="A27" s="105" t="s">
        <v>123</v>
      </c>
      <c r="B27" s="105">
        <v>4576</v>
      </c>
      <c r="C27" s="105">
        <v>5449</v>
      </c>
      <c r="D27" s="105">
        <v>4903</v>
      </c>
      <c r="E27" s="116">
        <v>4931</v>
      </c>
      <c r="F27" s="116">
        <v>3500</v>
      </c>
      <c r="G27" s="134">
        <v>-0.29020482660717906</v>
      </c>
      <c r="H27" s="135">
        <v>-6.4819360844226237E-2</v>
      </c>
      <c r="I27" s="106" t="s">
        <v>124</v>
      </c>
      <c r="J27" s="46"/>
      <c r="K27" s="47"/>
      <c r="L27" s="46"/>
    </row>
    <row r="28" spans="1:15" ht="14.1" customHeight="1" x14ac:dyDescent="0.2">
      <c r="A28" s="105" t="s">
        <v>125</v>
      </c>
      <c r="B28" s="105">
        <v>217</v>
      </c>
      <c r="C28" s="105">
        <v>405</v>
      </c>
      <c r="D28" s="105">
        <v>346</v>
      </c>
      <c r="E28" s="116">
        <v>225</v>
      </c>
      <c r="F28" s="116">
        <v>155</v>
      </c>
      <c r="G28" s="134">
        <v>-0.31111111111111112</v>
      </c>
      <c r="H28" s="135">
        <v>-8.0677284775081515E-2</v>
      </c>
      <c r="I28" s="106" t="s">
        <v>125</v>
      </c>
      <c r="J28" s="46"/>
      <c r="K28" s="47"/>
      <c r="L28" s="46"/>
    </row>
    <row r="29" spans="1:15" ht="14.1" customHeight="1" x14ac:dyDescent="0.2">
      <c r="A29" s="105" t="s">
        <v>126</v>
      </c>
      <c r="B29" s="105">
        <v>824</v>
      </c>
      <c r="C29" s="105">
        <v>1050</v>
      </c>
      <c r="D29" s="105">
        <v>894</v>
      </c>
      <c r="E29" s="116">
        <v>1146</v>
      </c>
      <c r="F29" s="116">
        <v>1856</v>
      </c>
      <c r="G29" s="134">
        <v>0.61954624781849921</v>
      </c>
      <c r="H29" s="135">
        <v>0.22507503582955457</v>
      </c>
      <c r="I29" s="106" t="s">
        <v>126</v>
      </c>
      <c r="J29" s="46"/>
      <c r="K29" s="47"/>
      <c r="L29" s="46"/>
    </row>
    <row r="30" spans="1:15" ht="14.1" customHeight="1" x14ac:dyDescent="0.2">
      <c r="A30" s="105" t="s">
        <v>127</v>
      </c>
      <c r="B30" s="105">
        <v>1824</v>
      </c>
      <c r="C30" s="105">
        <v>1351</v>
      </c>
      <c r="D30" s="105">
        <v>912</v>
      </c>
      <c r="E30" s="116">
        <v>516</v>
      </c>
      <c r="F30" s="116">
        <v>979</v>
      </c>
      <c r="G30" s="134">
        <v>0.8972868217054264</v>
      </c>
      <c r="H30" s="135">
        <v>-0.14406760351315751</v>
      </c>
      <c r="I30" s="106" t="s">
        <v>127</v>
      </c>
      <c r="J30" s="46"/>
      <c r="K30" s="47"/>
      <c r="L30" s="46"/>
    </row>
    <row r="31" spans="1:15" ht="14.1" customHeight="1" x14ac:dyDescent="0.2">
      <c r="A31" s="105" t="s">
        <v>128</v>
      </c>
      <c r="B31" s="105">
        <v>410</v>
      </c>
      <c r="C31" s="105">
        <v>1273</v>
      </c>
      <c r="D31" s="105">
        <v>782</v>
      </c>
      <c r="E31" s="116">
        <v>1101</v>
      </c>
      <c r="F31" s="116">
        <v>808</v>
      </c>
      <c r="G31" s="134">
        <v>-0.26612170753860132</v>
      </c>
      <c r="H31" s="135">
        <v>0.1848322752615188</v>
      </c>
      <c r="I31" s="106" t="s">
        <v>128</v>
      </c>
      <c r="J31" s="46"/>
      <c r="K31" s="47"/>
      <c r="L31" s="46"/>
    </row>
    <row r="32" spans="1:15" ht="14.1" customHeight="1" x14ac:dyDescent="0.2">
      <c r="A32" s="105" t="s">
        <v>129</v>
      </c>
      <c r="B32" s="105">
        <v>134</v>
      </c>
      <c r="C32" s="105">
        <v>196</v>
      </c>
      <c r="D32" s="105">
        <v>110</v>
      </c>
      <c r="E32" s="116">
        <v>88</v>
      </c>
      <c r="F32" s="116">
        <v>147</v>
      </c>
      <c r="G32" s="134">
        <v>0.67045454545454541</v>
      </c>
      <c r="H32" s="135">
        <v>2.3418195515896967E-2</v>
      </c>
      <c r="I32" s="106" t="s">
        <v>130</v>
      </c>
      <c r="J32" s="46"/>
      <c r="K32" s="47"/>
      <c r="L32" s="46"/>
    </row>
    <row r="33" spans="1:16" ht="14.1" customHeight="1" x14ac:dyDescent="0.2">
      <c r="A33" s="105" t="s">
        <v>131</v>
      </c>
      <c r="B33" s="105">
        <v>1773</v>
      </c>
      <c r="C33" s="105">
        <v>857</v>
      </c>
      <c r="D33" s="105">
        <v>1884</v>
      </c>
      <c r="E33" s="116">
        <v>1945</v>
      </c>
      <c r="F33" s="116">
        <v>1208</v>
      </c>
      <c r="G33" s="134">
        <v>-0.3789203084832905</v>
      </c>
      <c r="H33" s="135">
        <v>-9.146942005577563E-2</v>
      </c>
      <c r="I33" s="106" t="s">
        <v>132</v>
      </c>
      <c r="J33" s="46"/>
      <c r="K33" s="47"/>
      <c r="L33" s="46"/>
      <c r="M33" s="48"/>
      <c r="N33" s="48"/>
      <c r="O33" s="48"/>
      <c r="P33" s="48"/>
    </row>
    <row r="34" spans="1:16" ht="14.1" customHeight="1" x14ac:dyDescent="0.2">
      <c r="A34" s="105" t="s">
        <v>133</v>
      </c>
      <c r="B34" s="105">
        <v>208</v>
      </c>
      <c r="C34" s="105">
        <v>1408</v>
      </c>
      <c r="D34" s="105">
        <v>756</v>
      </c>
      <c r="E34" s="116">
        <v>234</v>
      </c>
      <c r="F34" s="116">
        <v>510</v>
      </c>
      <c r="G34" s="134">
        <v>1.1794871794871793</v>
      </c>
      <c r="H34" s="135">
        <v>0.25134398473807984</v>
      </c>
      <c r="I34" s="106" t="s">
        <v>134</v>
      </c>
      <c r="J34" s="46"/>
      <c r="K34" s="47"/>
      <c r="L34" s="46"/>
      <c r="M34" s="48"/>
      <c r="N34" s="48"/>
      <c r="O34" s="48"/>
      <c r="P34" s="48"/>
    </row>
    <row r="35" spans="1:16" ht="14.1" customHeight="1" x14ac:dyDescent="0.2">
      <c r="A35" s="105" t="s">
        <v>135</v>
      </c>
      <c r="B35" s="105">
        <v>320</v>
      </c>
      <c r="C35" s="105">
        <v>748</v>
      </c>
      <c r="D35" s="105">
        <v>1042</v>
      </c>
      <c r="E35" s="116">
        <v>818</v>
      </c>
      <c r="F35" s="116">
        <v>338</v>
      </c>
      <c r="G35" s="134">
        <v>-0.58679706601466997</v>
      </c>
      <c r="H35" s="135">
        <v>1.3775241143086481E-2</v>
      </c>
      <c r="I35" s="106" t="s">
        <v>136</v>
      </c>
      <c r="J35" s="46"/>
      <c r="K35" s="47"/>
      <c r="L35" s="46"/>
      <c r="M35" s="48"/>
      <c r="N35" s="48"/>
      <c r="O35" s="48"/>
      <c r="P35" s="48"/>
    </row>
    <row r="36" spans="1:16" ht="14.1" customHeight="1" x14ac:dyDescent="0.2">
      <c r="A36" s="105" t="s">
        <v>137</v>
      </c>
      <c r="B36" s="107">
        <v>6356</v>
      </c>
      <c r="C36" s="107">
        <v>13634</v>
      </c>
      <c r="D36" s="107">
        <v>9808</v>
      </c>
      <c r="E36" s="108">
        <v>7064</v>
      </c>
      <c r="F36" s="108">
        <v>4953</v>
      </c>
      <c r="G36" s="134">
        <v>-0.29883918459796155</v>
      </c>
      <c r="H36" s="135">
        <v>-6.0447375852086149E-2</v>
      </c>
      <c r="I36" s="106" t="s">
        <v>138</v>
      </c>
      <c r="J36" s="46"/>
      <c r="K36" s="47"/>
      <c r="L36" s="46"/>
    </row>
    <row r="37" spans="1:16" ht="14.1" customHeight="1" x14ac:dyDescent="0.2">
      <c r="A37" s="117" t="s">
        <v>139</v>
      </c>
      <c r="B37" s="117">
        <v>120839</v>
      </c>
      <c r="C37" s="117">
        <v>142481</v>
      </c>
      <c r="D37" s="118">
        <v>136623</v>
      </c>
      <c r="E37" s="118">
        <v>115987</v>
      </c>
      <c r="F37" s="118">
        <v>104431</v>
      </c>
      <c r="G37" s="136">
        <v>-9.9631855294127769E-2</v>
      </c>
      <c r="H37" s="137">
        <v>-3.5825639375823726E-2</v>
      </c>
      <c r="I37" s="121" t="s">
        <v>140</v>
      </c>
      <c r="J37" s="46"/>
      <c r="K37" s="47"/>
      <c r="L37" s="46"/>
    </row>
    <row r="38" spans="1:16" ht="14.1" customHeight="1" x14ac:dyDescent="0.2">
      <c r="A38" s="122" t="s">
        <v>141</v>
      </c>
      <c r="B38" s="117">
        <v>181184</v>
      </c>
      <c r="C38" s="117">
        <v>209385</v>
      </c>
      <c r="D38" s="118">
        <v>213201</v>
      </c>
      <c r="E38" s="118">
        <v>187787</v>
      </c>
      <c r="F38" s="118">
        <v>159093</v>
      </c>
      <c r="G38" s="136">
        <v>-0.15280077960668204</v>
      </c>
      <c r="H38" s="136">
        <v>-3.1983395215674171E-2</v>
      </c>
      <c r="I38" s="121" t="s">
        <v>142</v>
      </c>
      <c r="J38" s="46"/>
      <c r="K38" s="47"/>
      <c r="L38" s="46"/>
    </row>
    <row r="39" spans="1:16" ht="12.75" customHeight="1" x14ac:dyDescent="0.2">
      <c r="A39" s="20" t="s">
        <v>71</v>
      </c>
      <c r="C39" s="88" t="s">
        <v>65</v>
      </c>
      <c r="F39" s="20" t="s">
        <v>56</v>
      </c>
      <c r="I39" s="22" t="s">
        <v>29</v>
      </c>
    </row>
    <row r="40" spans="1:16" ht="12.75" customHeight="1" x14ac:dyDescent="0.2">
      <c r="A40" s="49"/>
      <c r="C40" s="88" t="s">
        <v>61</v>
      </c>
      <c r="F40" s="20" t="s">
        <v>57</v>
      </c>
      <c r="I40" s="21" t="s">
        <v>30</v>
      </c>
    </row>
    <row r="41" spans="1:16" x14ac:dyDescent="0.2">
      <c r="C41" s="20" t="s">
        <v>146</v>
      </c>
    </row>
    <row r="42" spans="1:16" x14ac:dyDescent="0.2">
      <c r="B42" s="50"/>
      <c r="C42" s="84" t="s">
        <v>147</v>
      </c>
      <c r="D42" s="50"/>
      <c r="E42" s="50"/>
      <c r="F42" s="50"/>
      <c r="G42" s="50"/>
      <c r="H42" s="50"/>
      <c r="I42" s="51"/>
    </row>
    <row r="43" spans="1:16" x14ac:dyDescent="0.2">
      <c r="B43" s="50"/>
      <c r="C43" s="50"/>
      <c r="D43" s="50"/>
      <c r="E43" s="50"/>
      <c r="F43" s="50"/>
      <c r="G43" s="50"/>
      <c r="H43" s="50"/>
      <c r="I43" s="51"/>
    </row>
    <row r="44" spans="1:16" x14ac:dyDescent="0.2">
      <c r="B44" s="39"/>
      <c r="C44" s="39"/>
      <c r="D44" s="39"/>
      <c r="E44" s="39"/>
      <c r="F44" s="39"/>
      <c r="G44" s="39"/>
      <c r="H44" s="39"/>
      <c r="I44" s="51"/>
    </row>
    <row r="45" spans="1:16" x14ac:dyDescent="0.2">
      <c r="B45" s="50"/>
      <c r="C45" s="50"/>
      <c r="D45" s="50"/>
      <c r="E45" s="50"/>
      <c r="F45" s="50"/>
      <c r="G45" s="50"/>
      <c r="H45" s="50"/>
      <c r="I45" s="51"/>
    </row>
    <row r="46" spans="1:16" x14ac:dyDescent="0.2">
      <c r="B46" s="50"/>
      <c r="C46" s="50"/>
      <c r="D46" s="50"/>
      <c r="E46" s="50"/>
      <c r="F46" s="50"/>
      <c r="G46" s="50"/>
      <c r="H46" s="50"/>
      <c r="I46" s="51"/>
    </row>
    <row r="47" spans="1:16" x14ac:dyDescent="0.2">
      <c r="B47" s="50"/>
      <c r="C47" s="50"/>
      <c r="D47" s="50"/>
      <c r="E47" s="50"/>
      <c r="F47" s="50"/>
      <c r="G47" s="50"/>
      <c r="H47" s="50"/>
      <c r="I47" s="51"/>
    </row>
    <row r="48" spans="1:16" x14ac:dyDescent="0.2">
      <c r="B48" s="52"/>
      <c r="C48" s="52"/>
      <c r="D48" s="52"/>
      <c r="E48" s="52"/>
      <c r="F48" s="52"/>
      <c r="G48" s="52"/>
      <c r="H48" s="52"/>
      <c r="I48" s="51"/>
    </row>
    <row r="49" spans="1:9" x14ac:dyDescent="0.2">
      <c r="A49" s="48"/>
      <c r="B49" s="39"/>
      <c r="C49" s="39"/>
      <c r="D49" s="39"/>
      <c r="E49" s="39"/>
      <c r="F49" s="39"/>
      <c r="G49" s="39"/>
      <c r="H49" s="39"/>
      <c r="I49" s="53"/>
    </row>
    <row r="50" spans="1:9" x14ac:dyDescent="0.2">
      <c r="A50" s="48"/>
      <c r="B50" s="39"/>
      <c r="C50" s="39"/>
      <c r="D50" s="39"/>
      <c r="E50" s="39"/>
      <c r="F50" s="39"/>
      <c r="G50" s="39"/>
      <c r="H50" s="39"/>
      <c r="I50" s="48"/>
    </row>
    <row r="51" spans="1:9" ht="18.75" x14ac:dyDescent="0.3">
      <c r="A51" s="54"/>
      <c r="B51" s="40"/>
      <c r="C51" s="40"/>
      <c r="D51" s="40"/>
      <c r="E51" s="40"/>
      <c r="F51" s="40"/>
      <c r="G51" s="40"/>
      <c r="H51" s="40"/>
      <c r="I51" s="54"/>
    </row>
    <row r="52" spans="1:9" x14ac:dyDescent="0.2">
      <c r="A52" s="48"/>
      <c r="B52" s="38"/>
      <c r="C52" s="38"/>
      <c r="D52" s="38"/>
      <c r="E52" s="38"/>
      <c r="F52" s="38"/>
      <c r="G52" s="38"/>
      <c r="H52" s="38"/>
      <c r="I52" s="48"/>
    </row>
    <row r="53" spans="1:9" x14ac:dyDescent="0.2">
      <c r="A53" s="48"/>
      <c r="B53" s="30"/>
      <c r="C53" s="30"/>
      <c r="D53" s="30"/>
      <c r="E53" s="30"/>
      <c r="F53" s="30"/>
      <c r="G53" s="38"/>
      <c r="H53" s="38"/>
      <c r="I53" s="48"/>
    </row>
    <row r="54" spans="1:9" x14ac:dyDescent="0.2">
      <c r="A54" s="48"/>
      <c r="B54" s="9"/>
      <c r="C54" s="9"/>
      <c r="D54" s="9"/>
      <c r="E54" s="9"/>
      <c r="F54" s="9"/>
      <c r="G54" s="46"/>
      <c r="H54" s="46"/>
      <c r="I54" s="48"/>
    </row>
  </sheetData>
  <conditionalFormatting sqref="B51:H51">
    <cfRule type="cellIs" dxfId="115" priority="1" stopIfTrue="1" operator="notEqual">
      <formula>0</formula>
    </cfRule>
  </conditionalFormatting>
  <conditionalFormatting sqref="J5:J38 L5:L38">
    <cfRule type="cellIs" dxfId="114" priority="2" stopIfTrue="1" operator="notEqual">
      <formula>0</formula>
    </cfRule>
  </conditionalFormatting>
  <conditionalFormatting sqref="M1 K1">
    <cfRule type="cellIs" dxfId="113" priority="3" stopIfTrue="1" operator="equal">
      <formula>TRUE</formula>
    </cfRule>
    <cfRule type="cellIs" dxfId="11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P54"/>
  <sheetViews>
    <sheetView view="pageBreakPreview" topLeftCell="A4" zoomScaleNormal="100" zoomScaleSheetLayoutView="100" workbookViewId="0"/>
  </sheetViews>
  <sheetFormatPr defaultColWidth="9.140625" defaultRowHeight="12.75" x14ac:dyDescent="0.2"/>
  <cols>
    <col min="1" max="1" width="25.7109375" style="41" customWidth="1"/>
    <col min="2" max="8" width="12.5703125" style="41" customWidth="1"/>
    <col min="9" max="9" width="25.7109375" style="41" customWidth="1"/>
    <col min="10" max="10" width="9.140625" style="41"/>
    <col min="11" max="12" width="13" style="41" customWidth="1"/>
    <col min="13" max="14" width="13.42578125" style="41" customWidth="1"/>
    <col min="15" max="16384" width="9.140625" style="41"/>
  </cols>
  <sheetData>
    <row r="1" spans="1:14" s="43" customFormat="1" ht="18.75" customHeight="1" x14ac:dyDescent="0.4">
      <c r="A1" s="70" t="s">
        <v>75</v>
      </c>
      <c r="B1" s="75"/>
      <c r="C1" s="75"/>
      <c r="D1" s="75"/>
      <c r="E1" s="75"/>
      <c r="F1" s="75"/>
      <c r="G1" s="75"/>
      <c r="H1" s="75"/>
      <c r="I1" s="65" t="s">
        <v>51</v>
      </c>
      <c r="K1" s="2"/>
      <c r="L1" s="3"/>
      <c r="M1" s="44"/>
      <c r="N1" s="45"/>
    </row>
    <row r="2" spans="1:14" s="43" customFormat="1" ht="18.75" customHeight="1" x14ac:dyDescent="0.4">
      <c r="A2" s="71" t="s">
        <v>76</v>
      </c>
      <c r="B2" s="77"/>
      <c r="C2" s="77"/>
      <c r="D2" s="80"/>
      <c r="E2" s="80"/>
      <c r="F2" s="80"/>
      <c r="G2" s="80"/>
      <c r="H2" s="80"/>
      <c r="I2" s="69" t="s">
        <v>54</v>
      </c>
      <c r="K2" s="3"/>
      <c r="L2" s="3"/>
      <c r="M2" s="45"/>
      <c r="N2" s="45"/>
    </row>
    <row r="3" spans="1:14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132" t="s">
        <v>3</v>
      </c>
    </row>
    <row r="4" spans="1:14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133"/>
    </row>
    <row r="5" spans="1:14" ht="14.1" customHeight="1" x14ac:dyDescent="0.2">
      <c r="A5" s="99" t="s">
        <v>81</v>
      </c>
      <c r="B5" s="99">
        <v>93129</v>
      </c>
      <c r="C5" s="99">
        <v>106843</v>
      </c>
      <c r="D5" s="99">
        <v>101811</v>
      </c>
      <c r="E5" s="115">
        <v>104181</v>
      </c>
      <c r="F5" s="115">
        <v>128893</v>
      </c>
      <c r="G5" s="134">
        <v>0.23720256092761627</v>
      </c>
      <c r="H5" s="135">
        <v>8.4641202651601244E-2</v>
      </c>
      <c r="I5" s="104" t="s">
        <v>82</v>
      </c>
      <c r="J5" s="46"/>
      <c r="K5" s="47"/>
      <c r="L5" s="46"/>
    </row>
    <row r="6" spans="1:14" ht="14.1" customHeight="1" x14ac:dyDescent="0.2">
      <c r="A6" s="105" t="s">
        <v>83</v>
      </c>
      <c r="B6" s="105">
        <v>37669</v>
      </c>
      <c r="C6" s="105">
        <v>42234</v>
      </c>
      <c r="D6" s="105">
        <v>44681</v>
      </c>
      <c r="E6" s="116">
        <v>41958</v>
      </c>
      <c r="F6" s="116">
        <v>46059</v>
      </c>
      <c r="G6" s="134">
        <v>9.7740597740597845E-2</v>
      </c>
      <c r="H6" s="135">
        <v>5.155647854758505E-2</v>
      </c>
      <c r="I6" s="106" t="s">
        <v>84</v>
      </c>
      <c r="J6" s="46"/>
      <c r="K6" s="47"/>
      <c r="L6" s="46"/>
    </row>
    <row r="7" spans="1:14" ht="14.1" customHeight="1" x14ac:dyDescent="0.2">
      <c r="A7" s="105" t="s">
        <v>85</v>
      </c>
      <c r="B7" s="105">
        <v>44066</v>
      </c>
      <c r="C7" s="105">
        <v>46189</v>
      </c>
      <c r="D7" s="105">
        <v>50265</v>
      </c>
      <c r="E7" s="116">
        <v>42005</v>
      </c>
      <c r="F7" s="116">
        <v>38046</v>
      </c>
      <c r="G7" s="134">
        <v>-9.4250684442328314E-2</v>
      </c>
      <c r="H7" s="135">
        <v>-3.6057023398317067E-2</v>
      </c>
      <c r="I7" s="106" t="s">
        <v>86</v>
      </c>
      <c r="J7" s="46"/>
      <c r="K7" s="47"/>
      <c r="L7" s="46"/>
    </row>
    <row r="8" spans="1:14" ht="14.1" customHeight="1" x14ac:dyDescent="0.2">
      <c r="A8" s="105" t="s">
        <v>87</v>
      </c>
      <c r="B8" s="105">
        <v>18220</v>
      </c>
      <c r="C8" s="105">
        <v>22868</v>
      </c>
      <c r="D8" s="105">
        <v>22991</v>
      </c>
      <c r="E8" s="116">
        <v>23056</v>
      </c>
      <c r="F8" s="116">
        <v>22331</v>
      </c>
      <c r="G8" s="134">
        <v>-3.1445176960444132E-2</v>
      </c>
      <c r="H8" s="135">
        <v>5.217977548007946E-2</v>
      </c>
      <c r="I8" s="106" t="s">
        <v>88</v>
      </c>
      <c r="J8" s="46"/>
      <c r="K8" s="47"/>
      <c r="L8" s="46"/>
    </row>
    <row r="9" spans="1:14" ht="14.1" customHeight="1" x14ac:dyDescent="0.2">
      <c r="A9" s="105" t="s">
        <v>89</v>
      </c>
      <c r="B9" s="105">
        <v>16502</v>
      </c>
      <c r="C9" s="105">
        <v>19207</v>
      </c>
      <c r="D9" s="105">
        <v>19505</v>
      </c>
      <c r="E9" s="116">
        <v>21417</v>
      </c>
      <c r="F9" s="116">
        <v>19346</v>
      </c>
      <c r="G9" s="134">
        <v>-9.6698884064061241E-2</v>
      </c>
      <c r="H9" s="135">
        <v>4.0551669045898464E-2</v>
      </c>
      <c r="I9" s="106" t="s">
        <v>90</v>
      </c>
      <c r="J9" s="46"/>
      <c r="K9" s="47"/>
      <c r="L9" s="46"/>
    </row>
    <row r="10" spans="1:14" ht="14.1" customHeight="1" x14ac:dyDescent="0.2">
      <c r="A10" s="105" t="s">
        <v>91</v>
      </c>
      <c r="B10" s="105">
        <v>820</v>
      </c>
      <c r="C10" s="105">
        <v>785</v>
      </c>
      <c r="D10" s="105">
        <v>1104</v>
      </c>
      <c r="E10" s="116">
        <v>900</v>
      </c>
      <c r="F10" s="116">
        <v>961</v>
      </c>
      <c r="G10" s="134">
        <v>6.7777777777777715E-2</v>
      </c>
      <c r="H10" s="135">
        <v>4.0464780010763368E-2</v>
      </c>
      <c r="I10" s="106" t="s">
        <v>92</v>
      </c>
      <c r="J10" s="46"/>
      <c r="K10" s="47"/>
      <c r="L10" s="46"/>
    </row>
    <row r="11" spans="1:14" ht="14.1" customHeight="1" x14ac:dyDescent="0.2">
      <c r="A11" s="105" t="s">
        <v>93</v>
      </c>
      <c r="B11" s="105">
        <v>543</v>
      </c>
      <c r="C11" s="105">
        <v>935</v>
      </c>
      <c r="D11" s="105">
        <v>974</v>
      </c>
      <c r="E11" s="116">
        <v>905</v>
      </c>
      <c r="F11" s="116">
        <v>1398</v>
      </c>
      <c r="G11" s="134">
        <v>0.54475138121546962</v>
      </c>
      <c r="H11" s="135">
        <v>0.26670893939629048</v>
      </c>
      <c r="I11" s="106" t="s">
        <v>94</v>
      </c>
      <c r="J11" s="46"/>
      <c r="K11" s="47"/>
      <c r="L11" s="46"/>
    </row>
    <row r="12" spans="1:14" ht="14.1" customHeight="1" x14ac:dyDescent="0.2">
      <c r="A12" s="105" t="s">
        <v>95</v>
      </c>
      <c r="B12" s="105">
        <v>1221</v>
      </c>
      <c r="C12" s="105">
        <v>1318</v>
      </c>
      <c r="D12" s="105">
        <v>1425</v>
      </c>
      <c r="E12" s="116">
        <v>1528</v>
      </c>
      <c r="F12" s="116">
        <v>1704</v>
      </c>
      <c r="G12" s="134">
        <v>0.11518324607329844</v>
      </c>
      <c r="H12" s="135">
        <v>8.6897229204832671E-2</v>
      </c>
      <c r="I12" s="106" t="s">
        <v>96</v>
      </c>
      <c r="J12" s="46"/>
      <c r="K12" s="47"/>
      <c r="L12" s="46"/>
    </row>
    <row r="13" spans="1:14" ht="14.1" customHeight="1" x14ac:dyDescent="0.2">
      <c r="A13" s="105" t="s">
        <v>97</v>
      </c>
      <c r="B13" s="105">
        <v>3020</v>
      </c>
      <c r="C13" s="105">
        <v>5623</v>
      </c>
      <c r="D13" s="105">
        <v>7833</v>
      </c>
      <c r="E13" s="116">
        <v>4244</v>
      </c>
      <c r="F13" s="116">
        <v>3188</v>
      </c>
      <c r="G13" s="134">
        <v>-0.24882186616399626</v>
      </c>
      <c r="H13" s="135">
        <v>1.3626234700114814E-2</v>
      </c>
      <c r="I13" s="106" t="s">
        <v>98</v>
      </c>
      <c r="J13" s="46"/>
      <c r="K13" s="47"/>
      <c r="L13" s="46"/>
      <c r="M13" s="48"/>
    </row>
    <row r="14" spans="1:14" ht="14.1" customHeight="1" x14ac:dyDescent="0.2">
      <c r="A14" s="105" t="s">
        <v>99</v>
      </c>
      <c r="B14" s="105">
        <v>1097</v>
      </c>
      <c r="C14" s="105">
        <v>1346</v>
      </c>
      <c r="D14" s="105">
        <v>998</v>
      </c>
      <c r="E14" s="116">
        <v>729</v>
      </c>
      <c r="F14" s="116">
        <v>661</v>
      </c>
      <c r="G14" s="134">
        <v>-9.3278463648833965E-2</v>
      </c>
      <c r="H14" s="135">
        <v>-0.11895374810074288</v>
      </c>
      <c r="I14" s="106" t="s">
        <v>99</v>
      </c>
      <c r="J14" s="46"/>
      <c r="K14" s="47"/>
      <c r="L14" s="46"/>
    </row>
    <row r="15" spans="1:14" ht="14.1" customHeight="1" x14ac:dyDescent="0.2">
      <c r="A15" s="105" t="s">
        <v>100</v>
      </c>
      <c r="B15" s="105">
        <v>7111</v>
      </c>
      <c r="C15" s="105">
        <v>7011</v>
      </c>
      <c r="D15" s="105">
        <v>8933</v>
      </c>
      <c r="E15" s="116">
        <v>9096</v>
      </c>
      <c r="F15" s="116">
        <v>9858</v>
      </c>
      <c r="G15" s="134">
        <v>8.3773087071240093E-2</v>
      </c>
      <c r="H15" s="135">
        <v>8.5086933523039754E-2</v>
      </c>
      <c r="I15" s="106" t="s">
        <v>101</v>
      </c>
      <c r="J15" s="46"/>
      <c r="K15" s="47"/>
      <c r="L15" s="46"/>
    </row>
    <row r="16" spans="1:14" ht="14.1" customHeight="1" x14ac:dyDescent="0.2">
      <c r="A16" s="105" t="s">
        <v>102</v>
      </c>
      <c r="B16" s="105">
        <v>4330</v>
      </c>
      <c r="C16" s="105">
        <v>8116</v>
      </c>
      <c r="D16" s="105">
        <v>9969</v>
      </c>
      <c r="E16" s="116">
        <v>10062</v>
      </c>
      <c r="F16" s="116">
        <v>6710</v>
      </c>
      <c r="G16" s="134">
        <v>-0.33313456569270528</v>
      </c>
      <c r="H16" s="135">
        <v>0.11572883187387806</v>
      </c>
      <c r="I16" s="106" t="s">
        <v>103</v>
      </c>
      <c r="J16" s="46"/>
      <c r="K16" s="47"/>
      <c r="L16" s="46"/>
    </row>
    <row r="17" spans="1:15" ht="14.1" customHeight="1" x14ac:dyDescent="0.2">
      <c r="A17" s="105" t="s">
        <v>104</v>
      </c>
      <c r="B17" s="105">
        <v>856</v>
      </c>
      <c r="C17" s="105">
        <v>1758</v>
      </c>
      <c r="D17" s="105">
        <v>1789</v>
      </c>
      <c r="E17" s="116">
        <v>3120</v>
      </c>
      <c r="F17" s="116">
        <v>2623</v>
      </c>
      <c r="G17" s="134">
        <v>-0.15929487179487178</v>
      </c>
      <c r="H17" s="135">
        <v>0.32306484949068004</v>
      </c>
      <c r="I17" s="106" t="s">
        <v>104</v>
      </c>
      <c r="J17" s="46"/>
      <c r="K17" s="47"/>
      <c r="L17" s="46"/>
      <c r="N17" s="48"/>
      <c r="O17" s="48"/>
    </row>
    <row r="18" spans="1:15" ht="14.1" customHeight="1" x14ac:dyDescent="0.2">
      <c r="A18" s="105" t="s">
        <v>105</v>
      </c>
      <c r="B18" s="105">
        <v>495</v>
      </c>
      <c r="C18" s="105">
        <v>699</v>
      </c>
      <c r="D18" s="105">
        <v>541</v>
      </c>
      <c r="E18" s="116">
        <v>633</v>
      </c>
      <c r="F18" s="116">
        <v>775</v>
      </c>
      <c r="G18" s="134">
        <v>0.22432859399684046</v>
      </c>
      <c r="H18" s="135">
        <v>0.11859822510851226</v>
      </c>
      <c r="I18" s="106" t="s">
        <v>106</v>
      </c>
      <c r="J18" s="46"/>
      <c r="K18" s="47"/>
      <c r="L18" s="46"/>
      <c r="N18" s="48"/>
      <c r="O18" s="48"/>
    </row>
    <row r="19" spans="1:15" ht="14.1" customHeight="1" x14ac:dyDescent="0.2">
      <c r="A19" s="105" t="s">
        <v>107</v>
      </c>
      <c r="B19" s="105">
        <v>1716</v>
      </c>
      <c r="C19" s="105">
        <v>895</v>
      </c>
      <c r="D19" s="105">
        <v>1373</v>
      </c>
      <c r="E19" s="116">
        <v>2113</v>
      </c>
      <c r="F19" s="116">
        <v>1521</v>
      </c>
      <c r="G19" s="134">
        <v>-0.28017037387600563</v>
      </c>
      <c r="H19" s="135">
        <v>-2.9706811478472872E-2</v>
      </c>
      <c r="I19" s="106" t="s">
        <v>108</v>
      </c>
      <c r="J19" s="46"/>
      <c r="K19" s="47"/>
      <c r="L19" s="46"/>
      <c r="N19" s="47"/>
      <c r="O19" s="48"/>
    </row>
    <row r="20" spans="1:15" ht="14.1" customHeight="1" x14ac:dyDescent="0.2">
      <c r="A20" s="105" t="s">
        <v>109</v>
      </c>
      <c r="B20" s="105">
        <v>16996</v>
      </c>
      <c r="C20" s="105">
        <v>20458</v>
      </c>
      <c r="D20" s="105">
        <v>24057</v>
      </c>
      <c r="E20" s="116">
        <v>15366</v>
      </c>
      <c r="F20" s="116">
        <v>26284</v>
      </c>
      <c r="G20" s="134">
        <v>0.71052974098659383</v>
      </c>
      <c r="H20" s="135">
        <v>0.11515743437737047</v>
      </c>
      <c r="I20" s="106" t="s">
        <v>110</v>
      </c>
      <c r="J20" s="46"/>
      <c r="K20" s="47"/>
      <c r="L20" s="46"/>
      <c r="N20" s="47"/>
      <c r="O20" s="48"/>
    </row>
    <row r="21" spans="1:15" x14ac:dyDescent="0.2">
      <c r="A21" s="105" t="s">
        <v>111</v>
      </c>
      <c r="B21" s="105">
        <v>2192</v>
      </c>
      <c r="C21" s="105">
        <v>4050</v>
      </c>
      <c r="D21" s="105">
        <v>3869</v>
      </c>
      <c r="E21" s="116">
        <v>3553</v>
      </c>
      <c r="F21" s="116">
        <v>4532</v>
      </c>
      <c r="G21" s="134">
        <v>0.27554179566563475</v>
      </c>
      <c r="H21" s="135">
        <v>0.19911914752166604</v>
      </c>
      <c r="I21" s="106" t="s">
        <v>112</v>
      </c>
      <c r="J21" s="46"/>
      <c r="K21" s="47"/>
      <c r="L21" s="46"/>
      <c r="N21" s="47"/>
      <c r="O21" s="48"/>
    </row>
    <row r="22" spans="1:15" ht="14.1" customHeight="1" x14ac:dyDescent="0.2">
      <c r="A22" s="105" t="s">
        <v>113</v>
      </c>
      <c r="B22" s="105">
        <v>1063</v>
      </c>
      <c r="C22" s="105">
        <v>2937</v>
      </c>
      <c r="D22" s="105">
        <v>7962</v>
      </c>
      <c r="E22" s="116">
        <v>9074</v>
      </c>
      <c r="F22" s="116">
        <v>4653</v>
      </c>
      <c r="G22" s="134">
        <v>-0.48721622217324223</v>
      </c>
      <c r="H22" s="135">
        <v>0.44643841359615011</v>
      </c>
      <c r="I22" s="106" t="s">
        <v>114</v>
      </c>
      <c r="J22" s="46"/>
      <c r="K22" s="47"/>
      <c r="L22" s="46"/>
    </row>
    <row r="23" spans="1:15" ht="14.1" customHeight="1" x14ac:dyDescent="0.2">
      <c r="A23" s="105" t="s">
        <v>115</v>
      </c>
      <c r="B23" s="105">
        <v>1753</v>
      </c>
      <c r="C23" s="105">
        <v>2442</v>
      </c>
      <c r="D23" s="105">
        <v>2921</v>
      </c>
      <c r="E23" s="116">
        <v>2796</v>
      </c>
      <c r="F23" s="116">
        <v>4177</v>
      </c>
      <c r="G23" s="134">
        <v>0.49391988555078692</v>
      </c>
      <c r="H23" s="135">
        <v>0.24242631063512943</v>
      </c>
      <c r="I23" s="106" t="s">
        <v>116</v>
      </c>
      <c r="J23" s="46"/>
      <c r="K23" s="47"/>
      <c r="L23" s="46"/>
    </row>
    <row r="24" spans="1:15" ht="14.1" customHeight="1" x14ac:dyDescent="0.2">
      <c r="A24" s="105" t="s">
        <v>117</v>
      </c>
      <c r="B24" s="105">
        <v>643</v>
      </c>
      <c r="C24" s="105">
        <v>1410</v>
      </c>
      <c r="D24" s="105">
        <v>1911</v>
      </c>
      <c r="E24" s="116">
        <v>1435</v>
      </c>
      <c r="F24" s="116">
        <v>1096</v>
      </c>
      <c r="G24" s="134">
        <v>-0.23623693379790944</v>
      </c>
      <c r="H24" s="135">
        <v>0.14261493217636545</v>
      </c>
      <c r="I24" s="106" t="s">
        <v>118</v>
      </c>
      <c r="J24" s="46"/>
      <c r="K24" s="47"/>
      <c r="L24" s="46"/>
    </row>
    <row r="25" spans="1:15" ht="14.1" customHeight="1" x14ac:dyDescent="0.2">
      <c r="A25" s="105" t="s">
        <v>119</v>
      </c>
      <c r="B25" s="105">
        <v>2100</v>
      </c>
      <c r="C25" s="105">
        <v>2340</v>
      </c>
      <c r="D25" s="105">
        <v>2438</v>
      </c>
      <c r="E25" s="116">
        <v>2494</v>
      </c>
      <c r="F25" s="116">
        <v>2529</v>
      </c>
      <c r="G25" s="134">
        <v>1.4033680834001583E-2</v>
      </c>
      <c r="H25" s="135">
        <v>4.7568386096614068E-2</v>
      </c>
      <c r="I25" s="106" t="s">
        <v>120</v>
      </c>
      <c r="J25" s="46"/>
      <c r="K25" s="47"/>
      <c r="L25" s="46"/>
    </row>
    <row r="26" spans="1:15" ht="14.1" customHeight="1" x14ac:dyDescent="0.2">
      <c r="A26" s="105" t="s">
        <v>121</v>
      </c>
      <c r="B26" s="105">
        <v>1248</v>
      </c>
      <c r="C26" s="105">
        <v>2529</v>
      </c>
      <c r="D26" s="105">
        <v>2120</v>
      </c>
      <c r="E26" s="116">
        <v>2308</v>
      </c>
      <c r="F26" s="116">
        <v>1819</v>
      </c>
      <c r="G26" s="134">
        <v>-0.21187175043327555</v>
      </c>
      <c r="H26" s="135">
        <v>9.8764269976371111E-2</v>
      </c>
      <c r="I26" s="106" t="s">
        <v>122</v>
      </c>
      <c r="J26" s="46"/>
      <c r="K26" s="47"/>
      <c r="L26" s="46"/>
    </row>
    <row r="27" spans="1:15" ht="14.1" customHeight="1" x14ac:dyDescent="0.2">
      <c r="A27" s="105" t="s">
        <v>123</v>
      </c>
      <c r="B27" s="105">
        <v>4659</v>
      </c>
      <c r="C27" s="105">
        <v>7694</v>
      </c>
      <c r="D27" s="105">
        <v>8246</v>
      </c>
      <c r="E27" s="116">
        <v>7273</v>
      </c>
      <c r="F27" s="116">
        <v>6053</v>
      </c>
      <c r="G27" s="134">
        <v>-0.16774370961088958</v>
      </c>
      <c r="H27" s="135">
        <v>6.7626858453339711E-2</v>
      </c>
      <c r="I27" s="106" t="s">
        <v>124</v>
      </c>
      <c r="J27" s="46"/>
      <c r="K27" s="47"/>
      <c r="L27" s="46"/>
    </row>
    <row r="28" spans="1:15" ht="14.1" customHeight="1" x14ac:dyDescent="0.2">
      <c r="A28" s="105" t="s">
        <v>125</v>
      </c>
      <c r="B28" s="105">
        <v>765</v>
      </c>
      <c r="C28" s="105">
        <v>1061</v>
      </c>
      <c r="D28" s="105">
        <v>1232</v>
      </c>
      <c r="E28" s="116">
        <v>958</v>
      </c>
      <c r="F28" s="116">
        <v>1113</v>
      </c>
      <c r="G28" s="134">
        <v>0.16179540709812112</v>
      </c>
      <c r="H28" s="135">
        <v>9.8268259094528299E-2</v>
      </c>
      <c r="I28" s="106" t="s">
        <v>125</v>
      </c>
      <c r="J28" s="46"/>
      <c r="K28" s="47"/>
      <c r="L28" s="46"/>
    </row>
    <row r="29" spans="1:15" ht="14.1" customHeight="1" x14ac:dyDescent="0.2">
      <c r="A29" s="105" t="s">
        <v>126</v>
      </c>
      <c r="B29" s="105">
        <v>1282</v>
      </c>
      <c r="C29" s="105">
        <v>1143</v>
      </c>
      <c r="D29" s="105">
        <v>1839</v>
      </c>
      <c r="E29" s="116">
        <v>1511</v>
      </c>
      <c r="F29" s="116">
        <v>939</v>
      </c>
      <c r="G29" s="134">
        <v>-0.37855724685638648</v>
      </c>
      <c r="H29" s="135">
        <v>-7.4887835191037255E-2</v>
      </c>
      <c r="I29" s="106" t="s">
        <v>126</v>
      </c>
      <c r="J29" s="46"/>
      <c r="K29" s="47"/>
      <c r="L29" s="46"/>
    </row>
    <row r="30" spans="1:15" ht="14.1" customHeight="1" x14ac:dyDescent="0.2">
      <c r="A30" s="105" t="s">
        <v>127</v>
      </c>
      <c r="B30" s="105">
        <v>917</v>
      </c>
      <c r="C30" s="105">
        <v>1895</v>
      </c>
      <c r="D30" s="105">
        <v>2203</v>
      </c>
      <c r="E30" s="116">
        <v>2253</v>
      </c>
      <c r="F30" s="116">
        <v>2834</v>
      </c>
      <c r="G30" s="134">
        <v>0.25787838437638699</v>
      </c>
      <c r="H30" s="135">
        <v>0.32589040431080218</v>
      </c>
      <c r="I30" s="106" t="s">
        <v>127</v>
      </c>
      <c r="J30" s="46"/>
      <c r="K30" s="47"/>
      <c r="L30" s="46"/>
    </row>
    <row r="31" spans="1:15" ht="14.1" customHeight="1" x14ac:dyDescent="0.2">
      <c r="A31" s="105" t="s">
        <v>128</v>
      </c>
      <c r="B31" s="105">
        <v>3022</v>
      </c>
      <c r="C31" s="105">
        <v>2449</v>
      </c>
      <c r="D31" s="105">
        <v>2144</v>
      </c>
      <c r="E31" s="116">
        <v>1657</v>
      </c>
      <c r="F31" s="116">
        <v>2660</v>
      </c>
      <c r="G31" s="134">
        <v>0.60531080265540127</v>
      </c>
      <c r="H31" s="135">
        <v>-3.1394804659005016E-2</v>
      </c>
      <c r="I31" s="106" t="s">
        <v>128</v>
      </c>
      <c r="J31" s="46"/>
      <c r="K31" s="47"/>
      <c r="L31" s="46"/>
    </row>
    <row r="32" spans="1:15" ht="14.1" customHeight="1" x14ac:dyDescent="0.2">
      <c r="A32" s="105" t="s">
        <v>129</v>
      </c>
      <c r="B32" s="105">
        <v>884</v>
      </c>
      <c r="C32" s="105">
        <v>860</v>
      </c>
      <c r="D32" s="105">
        <v>755</v>
      </c>
      <c r="E32" s="116">
        <v>622</v>
      </c>
      <c r="F32" s="116">
        <v>521</v>
      </c>
      <c r="G32" s="134">
        <v>-0.16237942122186499</v>
      </c>
      <c r="H32" s="135">
        <v>-0.12381388907824886</v>
      </c>
      <c r="I32" s="106" t="s">
        <v>130</v>
      </c>
      <c r="J32" s="46"/>
      <c r="K32" s="47"/>
      <c r="L32" s="46"/>
    </row>
    <row r="33" spans="1:16" ht="14.1" customHeight="1" x14ac:dyDescent="0.2">
      <c r="A33" s="105" t="s">
        <v>131</v>
      </c>
      <c r="B33" s="105">
        <v>1119</v>
      </c>
      <c r="C33" s="105">
        <v>741</v>
      </c>
      <c r="D33" s="105">
        <v>1521</v>
      </c>
      <c r="E33" s="116">
        <v>2635</v>
      </c>
      <c r="F33" s="116">
        <v>1716</v>
      </c>
      <c r="G33" s="134">
        <v>-0.34876660341555976</v>
      </c>
      <c r="H33" s="135">
        <v>0.11281199750299198</v>
      </c>
      <c r="I33" s="106" t="s">
        <v>132</v>
      </c>
      <c r="J33" s="46"/>
      <c r="K33" s="47"/>
      <c r="L33" s="46"/>
      <c r="M33" s="48"/>
      <c r="N33" s="48"/>
      <c r="O33" s="48"/>
      <c r="P33" s="48"/>
    </row>
    <row r="34" spans="1:16" ht="14.1" customHeight="1" x14ac:dyDescent="0.2">
      <c r="A34" s="105" t="s">
        <v>133</v>
      </c>
      <c r="B34" s="105">
        <v>1596</v>
      </c>
      <c r="C34" s="105">
        <v>1620</v>
      </c>
      <c r="D34" s="105">
        <v>2596</v>
      </c>
      <c r="E34" s="116">
        <v>1692</v>
      </c>
      <c r="F34" s="116">
        <v>1053</v>
      </c>
      <c r="G34" s="134">
        <v>-0.37765957446808507</v>
      </c>
      <c r="H34" s="135">
        <v>-9.8742543104128444E-2</v>
      </c>
      <c r="I34" s="106" t="s">
        <v>134</v>
      </c>
      <c r="J34" s="46"/>
      <c r="K34" s="47"/>
      <c r="L34" s="46"/>
      <c r="M34" s="48"/>
      <c r="N34" s="48"/>
      <c r="O34" s="48"/>
      <c r="P34" s="48"/>
    </row>
    <row r="35" spans="1:16" ht="14.1" customHeight="1" x14ac:dyDescent="0.2">
      <c r="A35" s="105" t="s">
        <v>135</v>
      </c>
      <c r="B35" s="105">
        <v>1014</v>
      </c>
      <c r="C35" s="105">
        <v>1143</v>
      </c>
      <c r="D35" s="105">
        <v>920</v>
      </c>
      <c r="E35" s="116">
        <v>876</v>
      </c>
      <c r="F35" s="116">
        <v>697</v>
      </c>
      <c r="G35" s="134">
        <v>-0.204337899543379</v>
      </c>
      <c r="H35" s="135">
        <v>-8.9460677872871708E-2</v>
      </c>
      <c r="I35" s="106" t="s">
        <v>136</v>
      </c>
      <c r="J35" s="46"/>
      <c r="K35" s="47"/>
      <c r="L35" s="46"/>
      <c r="M35" s="48"/>
      <c r="N35" s="48"/>
      <c r="O35" s="48"/>
      <c r="P35" s="48"/>
    </row>
    <row r="36" spans="1:16" ht="14.1" customHeight="1" x14ac:dyDescent="0.2">
      <c r="A36" s="105" t="s">
        <v>137</v>
      </c>
      <c r="B36" s="107">
        <v>11886</v>
      </c>
      <c r="C36" s="107">
        <v>13665</v>
      </c>
      <c r="D36" s="107">
        <v>17706</v>
      </c>
      <c r="E36" s="108">
        <v>15406</v>
      </c>
      <c r="F36" s="108">
        <v>21505</v>
      </c>
      <c r="G36" s="134">
        <v>0.395884720238868</v>
      </c>
      <c r="H36" s="135">
        <v>0.15978084126269199</v>
      </c>
      <c r="I36" s="106" t="s">
        <v>138</v>
      </c>
      <c r="J36" s="46"/>
      <c r="K36" s="47"/>
      <c r="L36" s="46"/>
    </row>
    <row r="37" spans="1:16" ht="14.1" customHeight="1" x14ac:dyDescent="0.2">
      <c r="A37" s="117" t="s">
        <v>139</v>
      </c>
      <c r="B37" s="117">
        <v>190805</v>
      </c>
      <c r="C37" s="117">
        <v>227421</v>
      </c>
      <c r="D37" s="118">
        <v>256821</v>
      </c>
      <c r="E37" s="118">
        <v>233675</v>
      </c>
      <c r="F37" s="118">
        <v>239362</v>
      </c>
      <c r="G37" s="136">
        <v>2.4337220498555689E-2</v>
      </c>
      <c r="H37" s="137">
        <v>5.8318440449331321E-2</v>
      </c>
      <c r="I37" s="121" t="s">
        <v>140</v>
      </c>
      <c r="J37" s="46"/>
      <c r="K37" s="47"/>
      <c r="L37" s="46"/>
    </row>
    <row r="38" spans="1:16" ht="14.1" customHeight="1" x14ac:dyDescent="0.2">
      <c r="A38" s="122" t="s">
        <v>141</v>
      </c>
      <c r="B38" s="117">
        <v>283934</v>
      </c>
      <c r="C38" s="117">
        <v>334264</v>
      </c>
      <c r="D38" s="118">
        <v>358632</v>
      </c>
      <c r="E38" s="118">
        <v>337856</v>
      </c>
      <c r="F38" s="118">
        <v>368255</v>
      </c>
      <c r="G38" s="136">
        <v>8.9976202879333167E-2</v>
      </c>
      <c r="H38" s="136">
        <v>6.7168046236965262E-2</v>
      </c>
      <c r="I38" s="121" t="s">
        <v>142</v>
      </c>
      <c r="J38" s="46"/>
      <c r="K38" s="47"/>
      <c r="L38" s="46"/>
    </row>
    <row r="39" spans="1:16" ht="12.75" customHeight="1" x14ac:dyDescent="0.2">
      <c r="A39" s="20" t="s">
        <v>71</v>
      </c>
      <c r="C39" s="88" t="s">
        <v>65</v>
      </c>
      <c r="F39" s="20" t="s">
        <v>56</v>
      </c>
      <c r="I39" s="22" t="s">
        <v>29</v>
      </c>
    </row>
    <row r="40" spans="1:16" ht="12.75" customHeight="1" x14ac:dyDescent="0.2">
      <c r="A40" s="49"/>
      <c r="C40" s="88" t="s">
        <v>61</v>
      </c>
      <c r="F40" s="20" t="s">
        <v>57</v>
      </c>
      <c r="I40" s="21" t="s">
        <v>30</v>
      </c>
    </row>
    <row r="41" spans="1:16" x14ac:dyDescent="0.2">
      <c r="C41" s="20" t="s">
        <v>146</v>
      </c>
    </row>
    <row r="42" spans="1:16" x14ac:dyDescent="0.2">
      <c r="B42" s="50"/>
      <c r="C42" s="84" t="s">
        <v>147</v>
      </c>
      <c r="D42" s="50"/>
      <c r="E42" s="50"/>
      <c r="F42" s="50"/>
      <c r="G42" s="50"/>
      <c r="H42" s="50"/>
      <c r="I42" s="51"/>
    </row>
    <row r="43" spans="1:16" x14ac:dyDescent="0.2">
      <c r="B43" s="50"/>
      <c r="C43" s="50"/>
      <c r="D43" s="50"/>
      <c r="E43" s="50"/>
      <c r="F43" s="50"/>
      <c r="G43" s="50"/>
      <c r="H43" s="50"/>
      <c r="I43" s="51"/>
    </row>
    <row r="44" spans="1:16" x14ac:dyDescent="0.2">
      <c r="B44" s="39"/>
      <c r="C44" s="39"/>
      <c r="D44" s="39"/>
      <c r="E44" s="39"/>
      <c r="F44" s="39"/>
      <c r="G44" s="39"/>
      <c r="H44" s="39"/>
      <c r="I44" s="51"/>
    </row>
    <row r="45" spans="1:16" x14ac:dyDescent="0.2">
      <c r="B45" s="50"/>
      <c r="C45" s="50"/>
      <c r="D45" s="50"/>
      <c r="E45" s="50"/>
      <c r="F45" s="50"/>
      <c r="G45" s="50"/>
      <c r="H45" s="50"/>
      <c r="I45" s="51"/>
    </row>
    <row r="46" spans="1:16" x14ac:dyDescent="0.2">
      <c r="B46" s="50"/>
      <c r="C46" s="50"/>
      <c r="D46" s="50"/>
      <c r="E46" s="50"/>
      <c r="F46" s="50"/>
      <c r="G46" s="50"/>
      <c r="H46" s="50"/>
      <c r="I46" s="51"/>
    </row>
    <row r="47" spans="1:16" x14ac:dyDescent="0.2">
      <c r="B47" s="50"/>
      <c r="C47" s="50"/>
      <c r="D47" s="50"/>
      <c r="E47" s="50"/>
      <c r="F47" s="50"/>
      <c r="G47" s="50"/>
      <c r="H47" s="50"/>
      <c r="I47" s="51"/>
    </row>
    <row r="48" spans="1:16" x14ac:dyDescent="0.2">
      <c r="B48" s="52"/>
      <c r="C48" s="52"/>
      <c r="D48" s="52"/>
      <c r="E48" s="52"/>
      <c r="F48" s="52"/>
      <c r="G48" s="52"/>
      <c r="H48" s="52"/>
      <c r="I48" s="51"/>
    </row>
    <row r="49" spans="1:9" x14ac:dyDescent="0.2">
      <c r="A49" s="48"/>
      <c r="B49" s="39"/>
      <c r="C49" s="39"/>
      <c r="D49" s="39"/>
      <c r="E49" s="39"/>
      <c r="F49" s="39"/>
      <c r="G49" s="39"/>
      <c r="H49" s="39"/>
      <c r="I49" s="53"/>
    </row>
    <row r="50" spans="1:9" x14ac:dyDescent="0.2">
      <c r="A50" s="48"/>
      <c r="B50" s="39"/>
      <c r="C50" s="39"/>
      <c r="D50" s="39"/>
      <c r="E50" s="39"/>
      <c r="F50" s="39"/>
      <c r="G50" s="39"/>
      <c r="H50" s="39"/>
      <c r="I50" s="48"/>
    </row>
    <row r="51" spans="1:9" ht="18.75" x14ac:dyDescent="0.3">
      <c r="A51" s="54"/>
      <c r="B51" s="40"/>
      <c r="C51" s="40"/>
      <c r="D51" s="40"/>
      <c r="E51" s="40"/>
      <c r="F51" s="40"/>
      <c r="G51" s="40"/>
      <c r="H51" s="40"/>
      <c r="I51" s="54"/>
    </row>
    <row r="52" spans="1:9" x14ac:dyDescent="0.2">
      <c r="A52" s="48"/>
      <c r="B52" s="38"/>
      <c r="C52" s="38"/>
      <c r="D52" s="38"/>
      <c r="E52" s="38"/>
      <c r="F52" s="38"/>
      <c r="G52" s="38"/>
      <c r="H52" s="38"/>
      <c r="I52" s="48"/>
    </row>
    <row r="53" spans="1:9" x14ac:dyDescent="0.2">
      <c r="A53" s="48"/>
      <c r="B53" s="30"/>
      <c r="C53" s="30"/>
      <c r="D53" s="30"/>
      <c r="E53" s="30"/>
      <c r="F53" s="30"/>
      <c r="G53" s="38"/>
      <c r="H53" s="38"/>
      <c r="I53" s="48"/>
    </row>
    <row r="54" spans="1:9" x14ac:dyDescent="0.2">
      <c r="A54" s="48"/>
      <c r="B54" s="9"/>
      <c r="C54" s="9"/>
      <c r="D54" s="9"/>
      <c r="E54" s="9"/>
      <c r="F54" s="9"/>
      <c r="G54" s="46"/>
      <c r="H54" s="46"/>
      <c r="I54" s="48"/>
    </row>
  </sheetData>
  <conditionalFormatting sqref="B51:H51">
    <cfRule type="cellIs" dxfId="111" priority="1" stopIfTrue="1" operator="notEqual">
      <formula>0</formula>
    </cfRule>
  </conditionalFormatting>
  <conditionalFormatting sqref="J5:J38 L5:L38">
    <cfRule type="cellIs" dxfId="110" priority="2" stopIfTrue="1" operator="notEqual">
      <formula>0</formula>
    </cfRule>
  </conditionalFormatting>
  <conditionalFormatting sqref="M1 K1">
    <cfRule type="cellIs" dxfId="109" priority="3" stopIfTrue="1" operator="equal">
      <formula>TRUE</formula>
    </cfRule>
    <cfRule type="cellIs" dxfId="10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P54"/>
  <sheetViews>
    <sheetView view="pageBreakPreview" topLeftCell="A4" zoomScaleNormal="100" zoomScaleSheetLayoutView="100" workbookViewId="0"/>
  </sheetViews>
  <sheetFormatPr defaultColWidth="9.140625" defaultRowHeight="12.75" x14ac:dyDescent="0.2"/>
  <cols>
    <col min="1" max="1" width="25.7109375" style="41" customWidth="1"/>
    <col min="2" max="8" width="12.5703125" style="41" customWidth="1"/>
    <col min="9" max="9" width="25.7109375" style="41" customWidth="1"/>
    <col min="10" max="10" width="9.140625" style="41"/>
    <col min="11" max="12" width="13" style="41" customWidth="1"/>
    <col min="13" max="14" width="13.42578125" style="41" customWidth="1"/>
    <col min="15" max="16384" width="9.140625" style="41"/>
  </cols>
  <sheetData>
    <row r="1" spans="1:14" s="43" customFormat="1" ht="18.75" customHeight="1" x14ac:dyDescent="0.4">
      <c r="A1" s="70" t="s">
        <v>75</v>
      </c>
      <c r="B1" s="75"/>
      <c r="C1" s="75"/>
      <c r="D1" s="75"/>
      <c r="E1" s="75"/>
      <c r="F1" s="75"/>
      <c r="G1" s="75"/>
      <c r="H1" s="75"/>
      <c r="I1" s="65" t="s">
        <v>51</v>
      </c>
      <c r="K1" s="2"/>
      <c r="L1" s="3"/>
      <c r="M1" s="44"/>
      <c r="N1" s="45"/>
    </row>
    <row r="2" spans="1:14" s="43" customFormat="1" ht="18.75" customHeight="1" x14ac:dyDescent="0.4">
      <c r="A2" s="71" t="s">
        <v>76</v>
      </c>
      <c r="B2" s="77"/>
      <c r="C2" s="77"/>
      <c r="D2" s="80"/>
      <c r="E2" s="80"/>
      <c r="F2" s="80"/>
      <c r="G2" s="80"/>
      <c r="H2" s="80"/>
      <c r="I2" s="69" t="s">
        <v>53</v>
      </c>
      <c r="K2" s="3"/>
      <c r="L2" s="3"/>
      <c r="M2" s="45"/>
      <c r="N2" s="45"/>
    </row>
    <row r="3" spans="1:14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132" t="s">
        <v>3</v>
      </c>
    </row>
    <row r="4" spans="1:14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133"/>
    </row>
    <row r="5" spans="1:14" ht="14.1" customHeight="1" x14ac:dyDescent="0.2">
      <c r="A5" s="99" t="s">
        <v>81</v>
      </c>
      <c r="B5" s="99">
        <v>112245</v>
      </c>
      <c r="C5" s="99">
        <v>117694</v>
      </c>
      <c r="D5" s="99">
        <v>124942</v>
      </c>
      <c r="E5" s="115">
        <v>141715</v>
      </c>
      <c r="F5" s="115">
        <v>161253</v>
      </c>
      <c r="G5" s="134">
        <v>0.13786825671241587</v>
      </c>
      <c r="H5" s="135">
        <v>9.4801036014109608E-2</v>
      </c>
      <c r="I5" s="104" t="s">
        <v>82</v>
      </c>
      <c r="J5" s="46"/>
      <c r="K5" s="47"/>
      <c r="L5" s="46"/>
    </row>
    <row r="6" spans="1:14" ht="14.1" customHeight="1" x14ac:dyDescent="0.2">
      <c r="A6" s="105" t="s">
        <v>83</v>
      </c>
      <c r="B6" s="105">
        <v>33199</v>
      </c>
      <c r="C6" s="105">
        <v>39855</v>
      </c>
      <c r="D6" s="105">
        <v>47680</v>
      </c>
      <c r="E6" s="116">
        <v>45479</v>
      </c>
      <c r="F6" s="116">
        <v>48488</v>
      </c>
      <c r="G6" s="134">
        <v>6.6162404626310956E-2</v>
      </c>
      <c r="H6" s="135">
        <v>9.9328069678820796E-2</v>
      </c>
      <c r="I6" s="106" t="s">
        <v>84</v>
      </c>
      <c r="J6" s="46"/>
      <c r="K6" s="47"/>
      <c r="L6" s="46"/>
    </row>
    <row r="7" spans="1:14" ht="14.1" customHeight="1" x14ac:dyDescent="0.2">
      <c r="A7" s="105" t="s">
        <v>85</v>
      </c>
      <c r="B7" s="105">
        <v>40233</v>
      </c>
      <c r="C7" s="105">
        <v>37440</v>
      </c>
      <c r="D7" s="105">
        <v>40755</v>
      </c>
      <c r="E7" s="116">
        <v>33514</v>
      </c>
      <c r="F7" s="116">
        <v>30521</v>
      </c>
      <c r="G7" s="134">
        <v>-8.9305961687652924E-2</v>
      </c>
      <c r="H7" s="135">
        <v>-6.6736920028804381E-2</v>
      </c>
      <c r="I7" s="106" t="s">
        <v>86</v>
      </c>
      <c r="J7" s="46"/>
      <c r="K7" s="47"/>
      <c r="L7" s="46"/>
    </row>
    <row r="8" spans="1:14" ht="14.1" customHeight="1" x14ac:dyDescent="0.2">
      <c r="A8" s="105" t="s">
        <v>87</v>
      </c>
      <c r="B8" s="105">
        <v>28761</v>
      </c>
      <c r="C8" s="105">
        <v>33896</v>
      </c>
      <c r="D8" s="105">
        <v>33177</v>
      </c>
      <c r="E8" s="116">
        <v>31988</v>
      </c>
      <c r="F8" s="116">
        <v>33449</v>
      </c>
      <c r="G8" s="134">
        <v>4.5673377516568747E-2</v>
      </c>
      <c r="H8" s="135">
        <v>3.8471994800750586E-2</v>
      </c>
      <c r="I8" s="106" t="s">
        <v>88</v>
      </c>
      <c r="J8" s="46"/>
      <c r="K8" s="47"/>
      <c r="L8" s="46"/>
    </row>
    <row r="9" spans="1:14" ht="14.1" customHeight="1" x14ac:dyDescent="0.2">
      <c r="A9" s="105" t="s">
        <v>89</v>
      </c>
      <c r="B9" s="105">
        <v>20393</v>
      </c>
      <c r="C9" s="105">
        <v>22303</v>
      </c>
      <c r="D9" s="105">
        <v>21723</v>
      </c>
      <c r="E9" s="116">
        <v>24050</v>
      </c>
      <c r="F9" s="116">
        <v>21420</v>
      </c>
      <c r="G9" s="134">
        <v>-0.10935550935550931</v>
      </c>
      <c r="H9" s="135">
        <v>1.2359090135915185E-2</v>
      </c>
      <c r="I9" s="106" t="s">
        <v>90</v>
      </c>
      <c r="J9" s="46"/>
      <c r="K9" s="47"/>
      <c r="L9" s="46"/>
    </row>
    <row r="10" spans="1:14" ht="14.1" customHeight="1" x14ac:dyDescent="0.2">
      <c r="A10" s="105" t="s">
        <v>91</v>
      </c>
      <c r="B10" s="105">
        <v>1377</v>
      </c>
      <c r="C10" s="105">
        <v>1505</v>
      </c>
      <c r="D10" s="105">
        <v>1372</v>
      </c>
      <c r="E10" s="116">
        <v>1931</v>
      </c>
      <c r="F10" s="116">
        <v>1890</v>
      </c>
      <c r="G10" s="134">
        <v>-2.1232522009321575E-2</v>
      </c>
      <c r="H10" s="135">
        <v>8.2385500761171571E-2</v>
      </c>
      <c r="I10" s="106" t="s">
        <v>92</v>
      </c>
      <c r="J10" s="46"/>
      <c r="K10" s="47"/>
      <c r="L10" s="46"/>
    </row>
    <row r="11" spans="1:14" ht="14.1" customHeight="1" x14ac:dyDescent="0.2">
      <c r="A11" s="105" t="s">
        <v>93</v>
      </c>
      <c r="B11" s="105">
        <v>1294</v>
      </c>
      <c r="C11" s="105">
        <v>1703</v>
      </c>
      <c r="D11" s="105">
        <v>1880</v>
      </c>
      <c r="E11" s="116">
        <v>3079</v>
      </c>
      <c r="F11" s="116">
        <v>3043</v>
      </c>
      <c r="G11" s="134">
        <v>-1.1692107827216636E-2</v>
      </c>
      <c r="H11" s="135">
        <v>0.23834575289746573</v>
      </c>
      <c r="I11" s="106" t="s">
        <v>94</v>
      </c>
      <c r="J11" s="46"/>
      <c r="K11" s="47"/>
      <c r="L11" s="46"/>
    </row>
    <row r="12" spans="1:14" ht="14.1" customHeight="1" x14ac:dyDescent="0.2">
      <c r="A12" s="105" t="s">
        <v>95</v>
      </c>
      <c r="B12" s="105">
        <v>1079</v>
      </c>
      <c r="C12" s="105">
        <v>1946</v>
      </c>
      <c r="D12" s="105">
        <v>1715</v>
      </c>
      <c r="E12" s="116">
        <v>1932</v>
      </c>
      <c r="F12" s="116">
        <v>1692</v>
      </c>
      <c r="G12" s="134">
        <v>-0.12422360248447206</v>
      </c>
      <c r="H12" s="135">
        <v>0.11903772704645821</v>
      </c>
      <c r="I12" s="106" t="s">
        <v>96</v>
      </c>
      <c r="J12" s="46"/>
      <c r="K12" s="47"/>
      <c r="L12" s="46"/>
    </row>
    <row r="13" spans="1:14" ht="14.1" customHeight="1" x14ac:dyDescent="0.2">
      <c r="A13" s="105" t="s">
        <v>97</v>
      </c>
      <c r="B13" s="105">
        <v>2124</v>
      </c>
      <c r="C13" s="105">
        <v>2292</v>
      </c>
      <c r="D13" s="105">
        <v>2236</v>
      </c>
      <c r="E13" s="116">
        <v>1912</v>
      </c>
      <c r="F13" s="116">
        <v>1517</v>
      </c>
      <c r="G13" s="134">
        <v>-0.20658995815899583</v>
      </c>
      <c r="H13" s="135">
        <v>-8.0698926846149543E-2</v>
      </c>
      <c r="I13" s="106" t="s">
        <v>98</v>
      </c>
      <c r="J13" s="46"/>
      <c r="K13" s="47"/>
      <c r="L13" s="46"/>
      <c r="M13" s="48"/>
    </row>
    <row r="14" spans="1:14" ht="14.1" customHeight="1" x14ac:dyDescent="0.2">
      <c r="A14" s="105" t="s">
        <v>99</v>
      </c>
      <c r="B14" s="105">
        <v>915</v>
      </c>
      <c r="C14" s="105">
        <v>1012</v>
      </c>
      <c r="D14" s="105">
        <v>1144</v>
      </c>
      <c r="E14" s="116">
        <v>777</v>
      </c>
      <c r="F14" s="116">
        <v>998</v>
      </c>
      <c r="G14" s="134">
        <v>0.28442728442728438</v>
      </c>
      <c r="H14" s="135">
        <v>2.1944620319476416E-2</v>
      </c>
      <c r="I14" s="106" t="s">
        <v>99</v>
      </c>
      <c r="J14" s="46"/>
      <c r="K14" s="47"/>
      <c r="L14" s="46"/>
    </row>
    <row r="15" spans="1:14" ht="14.1" customHeight="1" x14ac:dyDescent="0.2">
      <c r="A15" s="105" t="s">
        <v>100</v>
      </c>
      <c r="B15" s="105">
        <v>7308</v>
      </c>
      <c r="C15" s="105">
        <v>8574</v>
      </c>
      <c r="D15" s="105">
        <v>8404</v>
      </c>
      <c r="E15" s="116">
        <v>8953</v>
      </c>
      <c r="F15" s="116">
        <v>9630</v>
      </c>
      <c r="G15" s="134">
        <v>7.5617111582709784E-2</v>
      </c>
      <c r="H15" s="135">
        <v>7.1413062972901287E-2</v>
      </c>
      <c r="I15" s="106" t="s">
        <v>101</v>
      </c>
      <c r="J15" s="46"/>
      <c r="K15" s="47"/>
      <c r="L15" s="46"/>
    </row>
    <row r="16" spans="1:14" ht="14.1" customHeight="1" x14ac:dyDescent="0.2">
      <c r="A16" s="105" t="s">
        <v>102</v>
      </c>
      <c r="B16" s="105">
        <v>6152</v>
      </c>
      <c r="C16" s="105">
        <v>6225</v>
      </c>
      <c r="D16" s="105">
        <v>6776</v>
      </c>
      <c r="E16" s="116">
        <v>8832</v>
      </c>
      <c r="F16" s="116">
        <v>8228</v>
      </c>
      <c r="G16" s="134">
        <v>-6.8387681159420288E-2</v>
      </c>
      <c r="H16" s="135">
        <v>7.5398655216798671E-2</v>
      </c>
      <c r="I16" s="106" t="s">
        <v>103</v>
      </c>
      <c r="J16" s="46"/>
      <c r="K16" s="47"/>
      <c r="L16" s="46"/>
    </row>
    <row r="17" spans="1:15" ht="14.1" customHeight="1" x14ac:dyDescent="0.2">
      <c r="A17" s="105" t="s">
        <v>104</v>
      </c>
      <c r="B17" s="105">
        <v>1353</v>
      </c>
      <c r="C17" s="105">
        <v>1893</v>
      </c>
      <c r="D17" s="105">
        <v>40768</v>
      </c>
      <c r="E17" s="116">
        <v>41176</v>
      </c>
      <c r="F17" s="116">
        <v>26813</v>
      </c>
      <c r="G17" s="134">
        <v>-0.34881970079658053</v>
      </c>
      <c r="H17" s="135">
        <v>1.1099001494571876</v>
      </c>
      <c r="I17" s="106" t="s">
        <v>104</v>
      </c>
      <c r="J17" s="46"/>
      <c r="K17" s="47"/>
      <c r="L17" s="46"/>
      <c r="N17" s="48"/>
      <c r="O17" s="48"/>
    </row>
    <row r="18" spans="1:15" ht="14.1" customHeight="1" x14ac:dyDescent="0.2">
      <c r="A18" s="105" t="s">
        <v>105</v>
      </c>
      <c r="B18" s="105">
        <v>772</v>
      </c>
      <c r="C18" s="105">
        <v>957</v>
      </c>
      <c r="D18" s="105">
        <v>736</v>
      </c>
      <c r="E18" s="116">
        <v>895</v>
      </c>
      <c r="F18" s="116">
        <v>945</v>
      </c>
      <c r="G18" s="134">
        <v>5.5865921787709549E-2</v>
      </c>
      <c r="H18" s="135">
        <v>5.184955377307543E-2</v>
      </c>
      <c r="I18" s="106" t="s">
        <v>106</v>
      </c>
      <c r="J18" s="46"/>
      <c r="K18" s="47"/>
      <c r="L18" s="46"/>
      <c r="N18" s="48"/>
      <c r="O18" s="48"/>
    </row>
    <row r="19" spans="1:15" ht="14.1" customHeight="1" x14ac:dyDescent="0.2">
      <c r="A19" s="105" t="s">
        <v>107</v>
      </c>
      <c r="B19" s="105">
        <v>1051</v>
      </c>
      <c r="C19" s="105">
        <v>1078</v>
      </c>
      <c r="D19" s="105">
        <v>1510</v>
      </c>
      <c r="E19" s="116">
        <v>1376</v>
      </c>
      <c r="F19" s="116">
        <v>1688</v>
      </c>
      <c r="G19" s="134">
        <v>0.22674418604651159</v>
      </c>
      <c r="H19" s="135">
        <v>0.12575123367654673</v>
      </c>
      <c r="I19" s="106" t="s">
        <v>108</v>
      </c>
      <c r="J19" s="46"/>
      <c r="K19" s="47"/>
      <c r="L19" s="46"/>
      <c r="N19" s="47"/>
      <c r="O19" s="48"/>
    </row>
    <row r="20" spans="1:15" ht="14.1" customHeight="1" x14ac:dyDescent="0.2">
      <c r="A20" s="105" t="s">
        <v>109</v>
      </c>
      <c r="B20" s="105">
        <v>5321</v>
      </c>
      <c r="C20" s="105">
        <v>7094</v>
      </c>
      <c r="D20" s="105">
        <v>5889</v>
      </c>
      <c r="E20" s="116">
        <v>9270</v>
      </c>
      <c r="F20" s="116">
        <v>8156</v>
      </c>
      <c r="G20" s="134">
        <v>-0.12017259978425032</v>
      </c>
      <c r="H20" s="135">
        <v>0.11268181317058623</v>
      </c>
      <c r="I20" s="106" t="s">
        <v>110</v>
      </c>
      <c r="J20" s="46"/>
      <c r="K20" s="47"/>
      <c r="L20" s="46"/>
      <c r="N20" s="47"/>
      <c r="O20" s="48"/>
    </row>
    <row r="21" spans="1:15" x14ac:dyDescent="0.2">
      <c r="A21" s="105" t="s">
        <v>111</v>
      </c>
      <c r="B21" s="105">
        <v>1251</v>
      </c>
      <c r="C21" s="105">
        <v>2444</v>
      </c>
      <c r="D21" s="105">
        <v>2652</v>
      </c>
      <c r="E21" s="116">
        <v>3311</v>
      </c>
      <c r="F21" s="116">
        <v>2164</v>
      </c>
      <c r="G21" s="134">
        <v>-0.34642102083962545</v>
      </c>
      <c r="H21" s="135">
        <v>0.1468324862625654</v>
      </c>
      <c r="I21" s="106" t="s">
        <v>112</v>
      </c>
      <c r="J21" s="46"/>
      <c r="K21" s="47"/>
      <c r="L21" s="46"/>
      <c r="N21" s="47"/>
      <c r="O21" s="48"/>
    </row>
    <row r="22" spans="1:15" ht="14.1" customHeight="1" x14ac:dyDescent="0.2">
      <c r="A22" s="105" t="s">
        <v>113</v>
      </c>
      <c r="B22" s="105">
        <v>1353</v>
      </c>
      <c r="C22" s="105">
        <v>2133</v>
      </c>
      <c r="D22" s="105">
        <v>1290</v>
      </c>
      <c r="E22" s="116">
        <v>2389</v>
      </c>
      <c r="F22" s="116">
        <v>1759</v>
      </c>
      <c r="G22" s="134">
        <v>-0.26370866471326915</v>
      </c>
      <c r="H22" s="135">
        <v>6.7805149005673249E-2</v>
      </c>
      <c r="I22" s="106" t="s">
        <v>114</v>
      </c>
      <c r="J22" s="46"/>
      <c r="K22" s="47"/>
      <c r="L22" s="46"/>
    </row>
    <row r="23" spans="1:15" ht="14.1" customHeight="1" x14ac:dyDescent="0.2">
      <c r="A23" s="105" t="s">
        <v>115</v>
      </c>
      <c r="B23" s="105">
        <v>2403</v>
      </c>
      <c r="C23" s="105">
        <v>2246</v>
      </c>
      <c r="D23" s="105">
        <v>2444</v>
      </c>
      <c r="E23" s="116">
        <v>2183</v>
      </c>
      <c r="F23" s="116">
        <v>1974</v>
      </c>
      <c r="G23" s="134">
        <v>-9.5739807604214411E-2</v>
      </c>
      <c r="H23" s="135">
        <v>-4.79750189494762E-2</v>
      </c>
      <c r="I23" s="106" t="s">
        <v>116</v>
      </c>
      <c r="J23" s="46"/>
      <c r="K23" s="47"/>
      <c r="L23" s="46"/>
    </row>
    <row r="24" spans="1:15" ht="14.1" customHeight="1" x14ac:dyDescent="0.2">
      <c r="A24" s="105" t="s">
        <v>117</v>
      </c>
      <c r="B24" s="105">
        <v>725</v>
      </c>
      <c r="C24" s="105">
        <v>1121</v>
      </c>
      <c r="D24" s="105">
        <v>977</v>
      </c>
      <c r="E24" s="116">
        <v>924</v>
      </c>
      <c r="F24" s="116">
        <v>1465</v>
      </c>
      <c r="G24" s="134">
        <v>0.58549783549783552</v>
      </c>
      <c r="H24" s="135">
        <v>0.19227079117678403</v>
      </c>
      <c r="I24" s="106" t="s">
        <v>118</v>
      </c>
      <c r="J24" s="46"/>
      <c r="K24" s="47"/>
      <c r="L24" s="46"/>
    </row>
    <row r="25" spans="1:15" ht="14.1" customHeight="1" x14ac:dyDescent="0.2">
      <c r="A25" s="105" t="s">
        <v>119</v>
      </c>
      <c r="B25" s="105">
        <v>2255</v>
      </c>
      <c r="C25" s="105">
        <v>2675</v>
      </c>
      <c r="D25" s="105">
        <v>4878</v>
      </c>
      <c r="E25" s="116">
        <v>3183</v>
      </c>
      <c r="F25" s="116">
        <v>3832</v>
      </c>
      <c r="G25" s="134">
        <v>0.20389569588438583</v>
      </c>
      <c r="H25" s="135">
        <v>0.14174663036450186</v>
      </c>
      <c r="I25" s="106" t="s">
        <v>120</v>
      </c>
      <c r="J25" s="46"/>
      <c r="K25" s="47"/>
      <c r="L25" s="46"/>
    </row>
    <row r="26" spans="1:15" ht="14.1" customHeight="1" x14ac:dyDescent="0.2">
      <c r="A26" s="105" t="s">
        <v>121</v>
      </c>
      <c r="B26" s="105">
        <v>2794</v>
      </c>
      <c r="C26" s="105">
        <v>2685</v>
      </c>
      <c r="D26" s="105">
        <v>2587</v>
      </c>
      <c r="E26" s="116">
        <v>2687</v>
      </c>
      <c r="F26" s="116">
        <v>2000</v>
      </c>
      <c r="G26" s="134">
        <v>-0.25567547450688499</v>
      </c>
      <c r="H26" s="135">
        <v>-8.0184129810852545E-2</v>
      </c>
      <c r="I26" s="106" t="s">
        <v>122</v>
      </c>
      <c r="J26" s="46"/>
      <c r="K26" s="47"/>
      <c r="L26" s="46"/>
    </row>
    <row r="27" spans="1:15" ht="14.1" customHeight="1" x14ac:dyDescent="0.2">
      <c r="A27" s="105" t="s">
        <v>123</v>
      </c>
      <c r="B27" s="105">
        <v>12193</v>
      </c>
      <c r="C27" s="105">
        <v>14732</v>
      </c>
      <c r="D27" s="105">
        <v>11813</v>
      </c>
      <c r="E27" s="116">
        <v>11858</v>
      </c>
      <c r="F27" s="116">
        <v>12533</v>
      </c>
      <c r="G27" s="134">
        <v>5.6923595884634803E-2</v>
      </c>
      <c r="H27" s="135">
        <v>6.8994797584480683E-3</v>
      </c>
      <c r="I27" s="106" t="s">
        <v>124</v>
      </c>
      <c r="J27" s="46"/>
      <c r="K27" s="47"/>
      <c r="L27" s="46"/>
    </row>
    <row r="28" spans="1:15" ht="14.1" customHeight="1" x14ac:dyDescent="0.2">
      <c r="A28" s="105" t="s">
        <v>125</v>
      </c>
      <c r="B28" s="105">
        <v>1081</v>
      </c>
      <c r="C28" s="105">
        <v>1751</v>
      </c>
      <c r="D28" s="105">
        <v>1762</v>
      </c>
      <c r="E28" s="116">
        <v>1770</v>
      </c>
      <c r="F28" s="116">
        <v>1910</v>
      </c>
      <c r="G28" s="134">
        <v>7.909604519774005E-2</v>
      </c>
      <c r="H28" s="135">
        <v>0.15292728784448784</v>
      </c>
      <c r="I28" s="106" t="s">
        <v>125</v>
      </c>
      <c r="J28" s="46"/>
      <c r="K28" s="47"/>
      <c r="L28" s="46"/>
    </row>
    <row r="29" spans="1:15" ht="14.1" customHeight="1" x14ac:dyDescent="0.2">
      <c r="A29" s="105" t="s">
        <v>126</v>
      </c>
      <c r="B29" s="105">
        <v>3722</v>
      </c>
      <c r="C29" s="105">
        <v>4235</v>
      </c>
      <c r="D29" s="105">
        <v>4049</v>
      </c>
      <c r="E29" s="116">
        <v>4197</v>
      </c>
      <c r="F29" s="116">
        <v>3569</v>
      </c>
      <c r="G29" s="134">
        <v>-0.14963068858708606</v>
      </c>
      <c r="H29" s="135">
        <v>-1.0439059259849115E-2</v>
      </c>
      <c r="I29" s="106" t="s">
        <v>126</v>
      </c>
      <c r="J29" s="46"/>
      <c r="K29" s="47"/>
      <c r="L29" s="46"/>
    </row>
    <row r="30" spans="1:15" ht="14.1" customHeight="1" x14ac:dyDescent="0.2">
      <c r="A30" s="105" t="s">
        <v>127</v>
      </c>
      <c r="B30" s="105">
        <v>1915</v>
      </c>
      <c r="C30" s="105">
        <v>1839</v>
      </c>
      <c r="D30" s="105">
        <v>1778</v>
      </c>
      <c r="E30" s="116">
        <v>1832</v>
      </c>
      <c r="F30" s="116">
        <v>3174</v>
      </c>
      <c r="G30" s="134">
        <v>0.73253275109170302</v>
      </c>
      <c r="H30" s="135">
        <v>0.13464377820282425</v>
      </c>
      <c r="I30" s="106" t="s">
        <v>127</v>
      </c>
      <c r="J30" s="46"/>
      <c r="K30" s="47"/>
      <c r="L30" s="46"/>
    </row>
    <row r="31" spans="1:15" ht="14.1" customHeight="1" x14ac:dyDescent="0.2">
      <c r="A31" s="105" t="s">
        <v>128</v>
      </c>
      <c r="B31" s="105">
        <v>2048</v>
      </c>
      <c r="C31" s="105">
        <v>2473</v>
      </c>
      <c r="D31" s="105">
        <v>2448</v>
      </c>
      <c r="E31" s="116">
        <v>6794</v>
      </c>
      <c r="F31" s="116">
        <v>11933</v>
      </c>
      <c r="G31" s="134">
        <v>0.75640270827200462</v>
      </c>
      <c r="H31" s="135">
        <v>0.55365619860875093</v>
      </c>
      <c r="I31" s="106" t="s">
        <v>128</v>
      </c>
      <c r="J31" s="46"/>
      <c r="K31" s="47"/>
      <c r="L31" s="46"/>
    </row>
    <row r="32" spans="1:15" ht="14.1" customHeight="1" x14ac:dyDescent="0.2">
      <c r="A32" s="105" t="s">
        <v>129</v>
      </c>
      <c r="B32" s="105">
        <v>408</v>
      </c>
      <c r="C32" s="105">
        <v>646</v>
      </c>
      <c r="D32" s="105">
        <v>824</v>
      </c>
      <c r="E32" s="116">
        <v>642</v>
      </c>
      <c r="F32" s="116">
        <v>1082</v>
      </c>
      <c r="G32" s="134">
        <v>0.68535825545171347</v>
      </c>
      <c r="H32" s="135">
        <v>0.27612076166861765</v>
      </c>
      <c r="I32" s="106" t="s">
        <v>130</v>
      </c>
      <c r="J32" s="46"/>
      <c r="K32" s="47"/>
      <c r="L32" s="46"/>
    </row>
    <row r="33" spans="1:16" ht="14.1" customHeight="1" x14ac:dyDescent="0.2">
      <c r="A33" s="105" t="s">
        <v>131</v>
      </c>
      <c r="B33" s="105">
        <v>1352</v>
      </c>
      <c r="C33" s="105">
        <v>1281</v>
      </c>
      <c r="D33" s="105">
        <v>2960</v>
      </c>
      <c r="E33" s="116">
        <v>2321</v>
      </c>
      <c r="F33" s="116">
        <v>1584</v>
      </c>
      <c r="G33" s="134">
        <v>-0.31753554502369663</v>
      </c>
      <c r="H33" s="135">
        <v>4.0386292144571678E-2</v>
      </c>
      <c r="I33" s="106" t="s">
        <v>132</v>
      </c>
      <c r="J33" s="46"/>
      <c r="K33" s="47"/>
      <c r="L33" s="46"/>
      <c r="M33" s="48"/>
      <c r="N33" s="48"/>
      <c r="O33" s="48"/>
      <c r="P33" s="48"/>
    </row>
    <row r="34" spans="1:16" ht="14.1" customHeight="1" x14ac:dyDescent="0.2">
      <c r="A34" s="105" t="s">
        <v>133</v>
      </c>
      <c r="B34" s="105">
        <v>490</v>
      </c>
      <c r="C34" s="105">
        <v>648</v>
      </c>
      <c r="D34" s="105">
        <v>815</v>
      </c>
      <c r="E34" s="116">
        <v>760</v>
      </c>
      <c r="F34" s="116">
        <v>946</v>
      </c>
      <c r="G34" s="134">
        <v>0.24473684210526314</v>
      </c>
      <c r="H34" s="135">
        <v>0.17875558672393765</v>
      </c>
      <c r="I34" s="106" t="s">
        <v>134</v>
      </c>
      <c r="J34" s="46"/>
      <c r="K34" s="47"/>
      <c r="L34" s="46"/>
      <c r="M34" s="48"/>
      <c r="N34" s="48"/>
      <c r="O34" s="48"/>
      <c r="P34" s="48"/>
    </row>
    <row r="35" spans="1:16" ht="14.1" customHeight="1" x14ac:dyDescent="0.2">
      <c r="A35" s="105" t="s">
        <v>135</v>
      </c>
      <c r="B35" s="105">
        <v>567</v>
      </c>
      <c r="C35" s="105">
        <v>1192</v>
      </c>
      <c r="D35" s="105">
        <v>1480</v>
      </c>
      <c r="E35" s="116">
        <v>1149</v>
      </c>
      <c r="F35" s="116">
        <v>1104</v>
      </c>
      <c r="G35" s="134">
        <v>-3.9164490861618773E-2</v>
      </c>
      <c r="H35" s="135">
        <v>0.18126273506761525</v>
      </c>
      <c r="I35" s="106" t="s">
        <v>136</v>
      </c>
      <c r="J35" s="46"/>
      <c r="K35" s="47"/>
      <c r="L35" s="46"/>
      <c r="M35" s="48"/>
      <c r="N35" s="48"/>
      <c r="O35" s="48"/>
      <c r="P35" s="48"/>
    </row>
    <row r="36" spans="1:16" ht="14.1" customHeight="1" x14ac:dyDescent="0.2">
      <c r="A36" s="105" t="s">
        <v>137</v>
      </c>
      <c r="B36" s="107">
        <v>19769</v>
      </c>
      <c r="C36" s="107">
        <v>18654</v>
      </c>
      <c r="D36" s="107">
        <v>19338</v>
      </c>
      <c r="E36" s="108">
        <v>17570</v>
      </c>
      <c r="F36" s="108">
        <v>18587</v>
      </c>
      <c r="G36" s="134">
        <v>5.7882754695503635E-2</v>
      </c>
      <c r="H36" s="135">
        <v>-1.5294985814595874E-2</v>
      </c>
      <c r="I36" s="106" t="s">
        <v>138</v>
      </c>
      <c r="J36" s="46"/>
      <c r="K36" s="47"/>
      <c r="L36" s="46"/>
    </row>
    <row r="37" spans="1:16" ht="14.1" customHeight="1" x14ac:dyDescent="0.2">
      <c r="A37" s="117" t="s">
        <v>139</v>
      </c>
      <c r="B37" s="117">
        <v>205658</v>
      </c>
      <c r="C37" s="117">
        <v>228528</v>
      </c>
      <c r="D37" s="118">
        <v>277860</v>
      </c>
      <c r="E37" s="118">
        <v>278734</v>
      </c>
      <c r="F37" s="118">
        <v>268094</v>
      </c>
      <c r="G37" s="136">
        <v>-3.817259466014189E-2</v>
      </c>
      <c r="H37" s="137">
        <v>6.852668270383E-2</v>
      </c>
      <c r="I37" s="121" t="s">
        <v>140</v>
      </c>
      <c r="J37" s="46"/>
      <c r="K37" s="47"/>
      <c r="L37" s="46"/>
    </row>
    <row r="38" spans="1:16" ht="14.1" customHeight="1" x14ac:dyDescent="0.2">
      <c r="A38" s="122" t="s">
        <v>141</v>
      </c>
      <c r="B38" s="117">
        <v>317903</v>
      </c>
      <c r="C38" s="117">
        <v>346222</v>
      </c>
      <c r="D38" s="118">
        <v>402802</v>
      </c>
      <c r="E38" s="118">
        <v>420449</v>
      </c>
      <c r="F38" s="118">
        <v>429347</v>
      </c>
      <c r="G38" s="136">
        <v>2.1163089934807866E-2</v>
      </c>
      <c r="H38" s="136">
        <v>7.8024054501217188E-2</v>
      </c>
      <c r="I38" s="121" t="s">
        <v>142</v>
      </c>
      <c r="J38" s="46"/>
      <c r="K38" s="47"/>
      <c r="L38" s="46"/>
    </row>
    <row r="39" spans="1:16" ht="12.75" customHeight="1" x14ac:dyDescent="0.2">
      <c r="A39" s="20" t="s">
        <v>71</v>
      </c>
      <c r="C39" s="88" t="s">
        <v>65</v>
      </c>
      <c r="F39" s="20" t="s">
        <v>56</v>
      </c>
      <c r="I39" s="22" t="s">
        <v>29</v>
      </c>
    </row>
    <row r="40" spans="1:16" ht="12.75" customHeight="1" x14ac:dyDescent="0.2">
      <c r="A40" s="49"/>
      <c r="C40" s="88" t="s">
        <v>61</v>
      </c>
      <c r="F40" s="20" t="s">
        <v>57</v>
      </c>
      <c r="I40" s="21" t="s">
        <v>30</v>
      </c>
    </row>
    <row r="41" spans="1:16" x14ac:dyDescent="0.2">
      <c r="C41" s="20" t="s">
        <v>146</v>
      </c>
    </row>
    <row r="42" spans="1:16" x14ac:dyDescent="0.2">
      <c r="B42" s="50"/>
      <c r="C42" s="84" t="s">
        <v>147</v>
      </c>
      <c r="D42" s="50"/>
      <c r="E42" s="50"/>
      <c r="F42" s="50"/>
      <c r="G42" s="50"/>
      <c r="H42" s="50"/>
      <c r="I42" s="51"/>
    </row>
    <row r="43" spans="1:16" x14ac:dyDescent="0.2">
      <c r="B43" s="50"/>
      <c r="C43" s="50"/>
      <c r="D43" s="50"/>
      <c r="E43" s="50"/>
      <c r="F43" s="50"/>
      <c r="G43" s="50"/>
      <c r="H43" s="50"/>
      <c r="I43" s="51"/>
    </row>
    <row r="44" spans="1:16" x14ac:dyDescent="0.2">
      <c r="B44" s="39"/>
      <c r="C44" s="39"/>
      <c r="D44" s="39"/>
      <c r="E44" s="39"/>
      <c r="F44" s="39"/>
      <c r="G44" s="39"/>
      <c r="H44" s="39"/>
      <c r="I44" s="51"/>
    </row>
    <row r="45" spans="1:16" x14ac:dyDescent="0.2">
      <c r="B45" s="50"/>
      <c r="C45" s="50"/>
      <c r="D45" s="50"/>
      <c r="E45" s="50"/>
      <c r="F45" s="50"/>
      <c r="G45" s="50"/>
      <c r="H45" s="50"/>
      <c r="I45" s="51"/>
    </row>
    <row r="46" spans="1:16" x14ac:dyDescent="0.2">
      <c r="B46" s="50"/>
      <c r="C46" s="50"/>
      <c r="D46" s="50"/>
      <c r="E46" s="50"/>
      <c r="F46" s="50"/>
      <c r="G46" s="50"/>
      <c r="H46" s="50"/>
      <c r="I46" s="51"/>
    </row>
    <row r="47" spans="1:16" x14ac:dyDescent="0.2">
      <c r="B47" s="50"/>
      <c r="C47" s="50"/>
      <c r="D47" s="50"/>
      <c r="E47" s="50"/>
      <c r="F47" s="50"/>
      <c r="G47" s="50"/>
      <c r="H47" s="50"/>
      <c r="I47" s="51"/>
    </row>
    <row r="48" spans="1:16" x14ac:dyDescent="0.2">
      <c r="B48" s="52"/>
      <c r="C48" s="52"/>
      <c r="D48" s="52"/>
      <c r="E48" s="52"/>
      <c r="F48" s="52"/>
      <c r="G48" s="52"/>
      <c r="H48" s="52"/>
      <c r="I48" s="51"/>
    </row>
    <row r="49" spans="1:9" x14ac:dyDescent="0.2">
      <c r="A49" s="48"/>
      <c r="B49" s="39"/>
      <c r="C49" s="39"/>
      <c r="D49" s="39"/>
      <c r="E49" s="39"/>
      <c r="F49" s="39"/>
      <c r="G49" s="39"/>
      <c r="H49" s="39"/>
      <c r="I49" s="53"/>
    </row>
    <row r="50" spans="1:9" x14ac:dyDescent="0.2">
      <c r="A50" s="48"/>
      <c r="B50" s="39"/>
      <c r="C50" s="39"/>
      <c r="D50" s="39"/>
      <c r="E50" s="39"/>
      <c r="F50" s="39"/>
      <c r="G50" s="39"/>
      <c r="H50" s="39"/>
      <c r="I50" s="48"/>
    </row>
    <row r="51" spans="1:9" ht="18.75" x14ac:dyDescent="0.3">
      <c r="A51" s="54"/>
      <c r="B51" s="40"/>
      <c r="C51" s="40"/>
      <c r="D51" s="40"/>
      <c r="E51" s="40"/>
      <c r="F51" s="40"/>
      <c r="G51" s="40"/>
      <c r="H51" s="40"/>
      <c r="I51" s="54"/>
    </row>
    <row r="52" spans="1:9" x14ac:dyDescent="0.2">
      <c r="A52" s="48"/>
      <c r="B52" s="38"/>
      <c r="C52" s="38"/>
      <c r="D52" s="38"/>
      <c r="E52" s="38"/>
      <c r="F52" s="38"/>
      <c r="G52" s="38"/>
      <c r="H52" s="38"/>
      <c r="I52" s="48"/>
    </row>
    <row r="53" spans="1:9" x14ac:dyDescent="0.2">
      <c r="A53" s="48"/>
      <c r="B53" s="30"/>
      <c r="C53" s="30"/>
      <c r="D53" s="30"/>
      <c r="E53" s="30"/>
      <c r="F53" s="30"/>
      <c r="G53" s="38"/>
      <c r="H53" s="38"/>
      <c r="I53" s="48"/>
    </row>
    <row r="54" spans="1:9" x14ac:dyDescent="0.2">
      <c r="A54" s="48"/>
      <c r="B54" s="9"/>
      <c r="C54" s="9"/>
      <c r="D54" s="9"/>
      <c r="E54" s="9"/>
      <c r="F54" s="9"/>
      <c r="G54" s="46"/>
      <c r="H54" s="46"/>
      <c r="I54" s="48"/>
    </row>
  </sheetData>
  <conditionalFormatting sqref="B51:H51">
    <cfRule type="cellIs" dxfId="107" priority="1" stopIfTrue="1" operator="notEqual">
      <formula>0</formula>
    </cfRule>
  </conditionalFormatting>
  <conditionalFormatting sqref="J5:J38 L5:L38">
    <cfRule type="cellIs" dxfId="106" priority="2" stopIfTrue="1" operator="notEqual">
      <formula>0</formula>
    </cfRule>
  </conditionalFormatting>
  <conditionalFormatting sqref="M1 K1">
    <cfRule type="cellIs" dxfId="105" priority="3" stopIfTrue="1" operator="equal">
      <formula>TRUE</formula>
    </cfRule>
    <cfRule type="cellIs" dxfId="10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Z54"/>
  <sheetViews>
    <sheetView view="pageBreakPreview" topLeftCell="A4" zoomScaleNormal="100" zoomScaleSheetLayoutView="100" workbookViewId="0">
      <selection activeCell="C15" sqref="C15"/>
    </sheetView>
  </sheetViews>
  <sheetFormatPr defaultColWidth="9.140625" defaultRowHeight="12.75" x14ac:dyDescent="0.2"/>
  <cols>
    <col min="1" max="1" width="25.7109375" style="41" customWidth="1"/>
    <col min="2" max="8" width="12.5703125" style="41" customWidth="1"/>
    <col min="9" max="9" width="25.7109375" style="41" customWidth="1"/>
    <col min="10" max="10" width="9.140625" style="41"/>
    <col min="11" max="12" width="13" style="41" customWidth="1"/>
    <col min="13" max="14" width="13.42578125" style="41" customWidth="1"/>
    <col min="15" max="22" width="9.140625" style="41"/>
    <col min="23" max="23" width="10.28515625" style="41" bestFit="1" customWidth="1"/>
    <col min="24" max="16384" width="9.140625" style="41"/>
  </cols>
  <sheetData>
    <row r="1" spans="1:26" s="43" customFormat="1" ht="18.75" customHeight="1" x14ac:dyDescent="0.4">
      <c r="A1" s="63" t="s">
        <v>79</v>
      </c>
      <c r="B1" s="75"/>
      <c r="C1" s="75"/>
      <c r="D1" s="75"/>
      <c r="E1" s="75"/>
      <c r="F1" s="75"/>
      <c r="G1" s="75"/>
      <c r="H1" s="75"/>
      <c r="I1" s="82" t="s">
        <v>51</v>
      </c>
      <c r="K1" s="44"/>
      <c r="L1" s="45"/>
      <c r="M1" s="44"/>
      <c r="N1" s="45"/>
    </row>
    <row r="2" spans="1:26" s="43" customFormat="1" ht="18.75" customHeight="1" x14ac:dyDescent="0.4">
      <c r="A2" s="66" t="s">
        <v>80</v>
      </c>
      <c r="B2" s="77"/>
      <c r="C2" s="77"/>
      <c r="D2" s="80"/>
      <c r="E2" s="80"/>
      <c r="F2" s="80"/>
      <c r="G2" s="80"/>
      <c r="H2" s="80"/>
      <c r="I2" s="83" t="s">
        <v>54</v>
      </c>
      <c r="K2" s="45"/>
      <c r="L2" s="45"/>
      <c r="M2" s="45"/>
      <c r="N2" s="45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132" t="s">
        <v>3</v>
      </c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133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spans="1:26" ht="14.1" customHeight="1" x14ac:dyDescent="0.2">
      <c r="A5" s="140" t="s">
        <v>81</v>
      </c>
      <c r="B5" s="99">
        <v>573154</v>
      </c>
      <c r="C5" s="99">
        <v>603745</v>
      </c>
      <c r="D5" s="105">
        <v>628321</v>
      </c>
      <c r="E5" s="116">
        <v>679820</v>
      </c>
      <c r="F5" s="116">
        <v>676431</v>
      </c>
      <c r="G5" s="102">
        <v>-4.9851431261216383E-3</v>
      </c>
      <c r="H5" s="135">
        <v>4.228873443389447E-2</v>
      </c>
      <c r="I5" s="143" t="s">
        <v>82</v>
      </c>
      <c r="J5" s="46"/>
      <c r="K5" s="47"/>
      <c r="L5" s="46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spans="1:26" ht="14.1" customHeight="1" x14ac:dyDescent="0.2">
      <c r="A6" s="141" t="s">
        <v>83</v>
      </c>
      <c r="B6" s="105">
        <v>223695</v>
      </c>
      <c r="C6" s="105">
        <v>225482</v>
      </c>
      <c r="D6" s="105">
        <v>236087</v>
      </c>
      <c r="E6" s="116">
        <v>226297</v>
      </c>
      <c r="F6" s="116">
        <v>233198</v>
      </c>
      <c r="G6" s="102">
        <v>3.0495322518637069E-2</v>
      </c>
      <c r="H6" s="135">
        <v>1.0455369671594106E-2</v>
      </c>
      <c r="I6" s="144" t="s">
        <v>84</v>
      </c>
      <c r="J6" s="46"/>
      <c r="K6" s="47"/>
      <c r="L6" s="46"/>
      <c r="Q6" s="48"/>
      <c r="R6" s="48"/>
      <c r="S6" s="48"/>
      <c r="T6" s="48"/>
      <c r="U6" s="48"/>
      <c r="V6" s="48"/>
      <c r="W6" s="48"/>
      <c r="X6" s="48"/>
      <c r="Y6" s="48"/>
      <c r="Z6" s="48"/>
    </row>
    <row r="7" spans="1:26" ht="14.1" customHeight="1" x14ac:dyDescent="0.2">
      <c r="A7" s="141" t="s">
        <v>85</v>
      </c>
      <c r="B7" s="105">
        <v>60840</v>
      </c>
      <c r="C7" s="105">
        <v>75425</v>
      </c>
      <c r="D7" s="105">
        <v>71850</v>
      </c>
      <c r="E7" s="116">
        <v>79817</v>
      </c>
      <c r="F7" s="116">
        <v>81412</v>
      </c>
      <c r="G7" s="102">
        <v>1.9983211596527051E-2</v>
      </c>
      <c r="H7" s="135">
        <v>7.5535636206561563E-2</v>
      </c>
      <c r="I7" s="144" t="s">
        <v>86</v>
      </c>
      <c r="J7" s="46"/>
      <c r="K7" s="47"/>
      <c r="L7" s="46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spans="1:26" ht="14.1" customHeight="1" x14ac:dyDescent="0.2">
      <c r="A8" s="141" t="s">
        <v>87</v>
      </c>
      <c r="B8" s="105">
        <v>45721</v>
      </c>
      <c r="C8" s="105">
        <v>46141</v>
      </c>
      <c r="D8" s="105">
        <v>46820</v>
      </c>
      <c r="E8" s="116">
        <v>46275</v>
      </c>
      <c r="F8" s="116">
        <v>49170</v>
      </c>
      <c r="G8" s="102">
        <v>6.2560777957860525E-2</v>
      </c>
      <c r="H8" s="135">
        <v>1.834778222347877E-2</v>
      </c>
      <c r="I8" s="144" t="s">
        <v>88</v>
      </c>
      <c r="J8" s="46"/>
      <c r="K8" s="47"/>
      <c r="L8" s="46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26" ht="14.1" customHeight="1" x14ac:dyDescent="0.2">
      <c r="A9" s="141" t="s">
        <v>89</v>
      </c>
      <c r="B9" s="105">
        <v>65459</v>
      </c>
      <c r="C9" s="105">
        <v>60427</v>
      </c>
      <c r="D9" s="105">
        <v>65346</v>
      </c>
      <c r="E9" s="116">
        <v>75773</v>
      </c>
      <c r="F9" s="116">
        <v>82992</v>
      </c>
      <c r="G9" s="102">
        <v>9.5271402742401756E-2</v>
      </c>
      <c r="H9" s="135">
        <v>6.1125414065235972E-2</v>
      </c>
      <c r="I9" s="144" t="s">
        <v>90</v>
      </c>
      <c r="J9" s="46"/>
      <c r="K9" s="47"/>
      <c r="L9" s="46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ht="14.1" customHeight="1" x14ac:dyDescent="0.2">
      <c r="A10" s="141" t="s">
        <v>91</v>
      </c>
      <c r="B10" s="105">
        <v>1601</v>
      </c>
      <c r="C10" s="105">
        <v>1697</v>
      </c>
      <c r="D10" s="105">
        <v>2413</v>
      </c>
      <c r="E10" s="116">
        <v>2509</v>
      </c>
      <c r="F10" s="116">
        <v>2821</v>
      </c>
      <c r="G10" s="102">
        <v>0.12435233160621761</v>
      </c>
      <c r="H10" s="135">
        <v>0.15213385546221625</v>
      </c>
      <c r="I10" s="144" t="s">
        <v>92</v>
      </c>
      <c r="J10" s="46"/>
      <c r="K10" s="47"/>
      <c r="L10" s="46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ht="14.1" customHeight="1" x14ac:dyDescent="0.2">
      <c r="A11" s="141" t="s">
        <v>93</v>
      </c>
      <c r="B11" s="105">
        <v>2658</v>
      </c>
      <c r="C11" s="105">
        <v>2535</v>
      </c>
      <c r="D11" s="105">
        <v>3532</v>
      </c>
      <c r="E11" s="116">
        <v>2684</v>
      </c>
      <c r="F11" s="116">
        <v>3348</v>
      </c>
      <c r="G11" s="102">
        <v>0.24739195230998501</v>
      </c>
      <c r="H11" s="135">
        <v>5.9394266495841341E-2</v>
      </c>
      <c r="I11" s="144" t="s">
        <v>94</v>
      </c>
      <c r="J11" s="46"/>
      <c r="K11" s="47"/>
      <c r="L11" s="46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14.1" customHeight="1" x14ac:dyDescent="0.2">
      <c r="A12" s="141" t="s">
        <v>95</v>
      </c>
      <c r="B12" s="105">
        <v>3984</v>
      </c>
      <c r="C12" s="105">
        <v>3472</v>
      </c>
      <c r="D12" s="105">
        <v>3600</v>
      </c>
      <c r="E12" s="116">
        <v>2906</v>
      </c>
      <c r="F12" s="116">
        <v>3160</v>
      </c>
      <c r="G12" s="102">
        <v>8.740536820371636E-2</v>
      </c>
      <c r="H12" s="135">
        <v>-5.6282652818915646E-2</v>
      </c>
      <c r="I12" s="144" t="s">
        <v>96</v>
      </c>
      <c r="J12" s="46"/>
      <c r="K12" s="47"/>
      <c r="L12" s="46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26" ht="14.1" customHeight="1" x14ac:dyDescent="0.2">
      <c r="A13" s="141" t="s">
        <v>97</v>
      </c>
      <c r="B13" s="105">
        <v>12352</v>
      </c>
      <c r="C13" s="105">
        <v>6575</v>
      </c>
      <c r="D13" s="105">
        <v>6358</v>
      </c>
      <c r="E13" s="116">
        <v>4582</v>
      </c>
      <c r="F13" s="116">
        <v>4076</v>
      </c>
      <c r="G13" s="102">
        <v>-0.11043212570929728</v>
      </c>
      <c r="H13" s="135">
        <v>-0.24207850664888775</v>
      </c>
      <c r="I13" s="144" t="s">
        <v>98</v>
      </c>
      <c r="J13" s="46"/>
      <c r="K13" s="47"/>
      <c r="L13" s="46"/>
      <c r="M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6" ht="14.1" customHeight="1" x14ac:dyDescent="0.2">
      <c r="A14" s="141" t="s">
        <v>99</v>
      </c>
      <c r="B14" s="105">
        <v>2562</v>
      </c>
      <c r="C14" s="105">
        <v>1486</v>
      </c>
      <c r="D14" s="105">
        <v>2235</v>
      </c>
      <c r="E14" s="116">
        <v>1640</v>
      </c>
      <c r="F14" s="116">
        <v>1437</v>
      </c>
      <c r="G14" s="102">
        <v>-0.12378048780487805</v>
      </c>
      <c r="H14" s="135">
        <v>-0.13459497885074245</v>
      </c>
      <c r="I14" s="144" t="s">
        <v>99</v>
      </c>
      <c r="J14" s="46"/>
      <c r="K14" s="47"/>
      <c r="L14" s="46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6" ht="14.1" customHeight="1" x14ac:dyDescent="0.2">
      <c r="A15" s="141" t="s">
        <v>100</v>
      </c>
      <c r="B15" s="105">
        <v>13697</v>
      </c>
      <c r="C15" s="105">
        <v>13469</v>
      </c>
      <c r="D15" s="105">
        <v>14518</v>
      </c>
      <c r="E15" s="116">
        <v>14869</v>
      </c>
      <c r="F15" s="116">
        <v>19227</v>
      </c>
      <c r="G15" s="102">
        <v>0.2930930123074853</v>
      </c>
      <c r="H15" s="135">
        <v>8.8482666773568752E-2</v>
      </c>
      <c r="I15" s="144" t="s">
        <v>101</v>
      </c>
      <c r="J15" s="46"/>
      <c r="K15" s="47"/>
      <c r="L15" s="46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4.1" customHeight="1" x14ac:dyDescent="0.2">
      <c r="A16" s="141" t="s">
        <v>102</v>
      </c>
      <c r="B16" s="105">
        <v>34845</v>
      </c>
      <c r="C16" s="105">
        <v>34583</v>
      </c>
      <c r="D16" s="105">
        <v>33045</v>
      </c>
      <c r="E16" s="116">
        <v>36564</v>
      </c>
      <c r="F16" s="116">
        <v>36431</v>
      </c>
      <c r="G16" s="102">
        <v>-3.6374576085766996E-3</v>
      </c>
      <c r="H16" s="135">
        <v>1.1189743454296686E-2</v>
      </c>
      <c r="I16" s="144" t="s">
        <v>103</v>
      </c>
      <c r="J16" s="46"/>
      <c r="K16" s="47"/>
      <c r="L16" s="46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ht="14.1" customHeight="1" x14ac:dyDescent="0.2">
      <c r="A17" s="141" t="s">
        <v>104</v>
      </c>
      <c r="B17" s="105">
        <v>1645</v>
      </c>
      <c r="C17" s="105">
        <v>2271</v>
      </c>
      <c r="D17" s="105">
        <v>1934</v>
      </c>
      <c r="E17" s="116">
        <v>2550</v>
      </c>
      <c r="F17" s="116">
        <v>2854</v>
      </c>
      <c r="G17" s="102">
        <v>0.11921568627450974</v>
      </c>
      <c r="H17" s="135">
        <v>0.14768317943761833</v>
      </c>
      <c r="I17" s="144" t="s">
        <v>104</v>
      </c>
      <c r="J17" s="46"/>
      <c r="K17" s="47"/>
      <c r="L17" s="46"/>
      <c r="N17" s="48"/>
      <c r="O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1:26" ht="14.1" customHeight="1" x14ac:dyDescent="0.2">
      <c r="A18" s="141" t="s">
        <v>105</v>
      </c>
      <c r="B18" s="105">
        <v>1657</v>
      </c>
      <c r="C18" s="105">
        <v>1906</v>
      </c>
      <c r="D18" s="105">
        <v>1175</v>
      </c>
      <c r="E18" s="116">
        <v>1049</v>
      </c>
      <c r="F18" s="116">
        <v>1466</v>
      </c>
      <c r="G18" s="102">
        <v>0.39752144899904662</v>
      </c>
      <c r="H18" s="135">
        <v>-3.0153806777100445E-2</v>
      </c>
      <c r="I18" s="144" t="s">
        <v>106</v>
      </c>
      <c r="J18" s="46"/>
      <c r="K18" s="47"/>
      <c r="L18" s="46"/>
      <c r="N18" s="48"/>
      <c r="O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1:26" ht="14.1" customHeight="1" x14ac:dyDescent="0.2">
      <c r="A19" s="141" t="s">
        <v>107</v>
      </c>
      <c r="B19" s="105">
        <v>2703</v>
      </c>
      <c r="C19" s="105">
        <v>2489</v>
      </c>
      <c r="D19" s="105">
        <v>3843</v>
      </c>
      <c r="E19" s="116">
        <v>3326</v>
      </c>
      <c r="F19" s="116">
        <v>3264</v>
      </c>
      <c r="G19" s="102">
        <v>-1.8641010222489429E-2</v>
      </c>
      <c r="H19" s="135">
        <v>4.827692504867831E-2</v>
      </c>
      <c r="I19" s="144" t="s">
        <v>108</v>
      </c>
      <c r="J19" s="46"/>
      <c r="K19" s="47"/>
      <c r="L19" s="46"/>
      <c r="N19" s="47"/>
      <c r="O19" s="48"/>
      <c r="Q19" s="48"/>
      <c r="R19" s="48"/>
      <c r="S19" s="48"/>
      <c r="T19" s="47"/>
      <c r="U19" s="48"/>
      <c r="V19" s="48"/>
      <c r="W19" s="48"/>
      <c r="X19" s="48"/>
      <c r="Y19" s="48"/>
      <c r="Z19" s="48"/>
    </row>
    <row r="20" spans="1:26" ht="14.1" customHeight="1" x14ac:dyDescent="0.2">
      <c r="A20" s="141" t="s">
        <v>109</v>
      </c>
      <c r="B20" s="105">
        <v>5100</v>
      </c>
      <c r="C20" s="105">
        <v>4406</v>
      </c>
      <c r="D20" s="105">
        <v>4537</v>
      </c>
      <c r="E20" s="116">
        <v>4286</v>
      </c>
      <c r="F20" s="116">
        <v>4149</v>
      </c>
      <c r="G20" s="102">
        <v>-3.1964535697620144E-2</v>
      </c>
      <c r="H20" s="135">
        <v>-5.0284962199760752E-2</v>
      </c>
      <c r="I20" s="144" t="s">
        <v>110</v>
      </c>
      <c r="J20" s="46"/>
      <c r="K20" s="47"/>
      <c r="L20" s="46"/>
      <c r="N20" s="47"/>
      <c r="O20" s="48"/>
      <c r="Q20" s="48"/>
      <c r="R20" s="48"/>
      <c r="S20" s="48"/>
      <c r="T20" s="47"/>
      <c r="U20" s="48"/>
      <c r="V20" s="48"/>
      <c r="W20" s="48"/>
      <c r="X20" s="48"/>
      <c r="Y20" s="48"/>
      <c r="Z20" s="48"/>
    </row>
    <row r="21" spans="1:26" ht="14.1" customHeight="1" x14ac:dyDescent="0.2">
      <c r="A21" s="141" t="s">
        <v>111</v>
      </c>
      <c r="B21" s="105">
        <v>3449</v>
      </c>
      <c r="C21" s="105">
        <v>1999</v>
      </c>
      <c r="D21" s="105">
        <v>3456</v>
      </c>
      <c r="E21" s="116">
        <v>2667</v>
      </c>
      <c r="F21" s="116">
        <v>2168</v>
      </c>
      <c r="G21" s="102">
        <v>-0.18710161229846267</v>
      </c>
      <c r="H21" s="135">
        <v>-0.10958694091810106</v>
      </c>
      <c r="I21" s="144" t="s">
        <v>112</v>
      </c>
      <c r="J21" s="46"/>
      <c r="K21" s="47"/>
      <c r="L21" s="46"/>
      <c r="N21" s="47"/>
      <c r="O21" s="48"/>
      <c r="Q21" s="48"/>
      <c r="R21" s="48"/>
      <c r="S21" s="48"/>
      <c r="T21" s="47"/>
      <c r="U21" s="48"/>
      <c r="V21" s="48"/>
      <c r="W21" s="48"/>
      <c r="X21" s="48"/>
      <c r="Y21" s="48"/>
      <c r="Z21" s="48"/>
    </row>
    <row r="22" spans="1:26" ht="14.1" customHeight="1" x14ac:dyDescent="0.2">
      <c r="A22" s="141" t="s">
        <v>113</v>
      </c>
      <c r="B22" s="105">
        <v>1300</v>
      </c>
      <c r="C22" s="105">
        <v>1759</v>
      </c>
      <c r="D22" s="105">
        <v>1887</v>
      </c>
      <c r="E22" s="116">
        <v>1473</v>
      </c>
      <c r="F22" s="116">
        <v>1332</v>
      </c>
      <c r="G22" s="102">
        <v>-9.572301425661911E-2</v>
      </c>
      <c r="H22" s="135">
        <v>6.0978435243603801E-3</v>
      </c>
      <c r="I22" s="144" t="s">
        <v>114</v>
      </c>
      <c r="J22" s="46"/>
      <c r="K22" s="47"/>
      <c r="L22" s="46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14.1" customHeight="1" x14ac:dyDescent="0.2">
      <c r="A23" s="141" t="s">
        <v>115</v>
      </c>
      <c r="B23" s="105">
        <v>2444</v>
      </c>
      <c r="C23" s="105">
        <v>2533</v>
      </c>
      <c r="D23" s="105">
        <v>1488</v>
      </c>
      <c r="E23" s="116">
        <v>1405</v>
      </c>
      <c r="F23" s="116">
        <v>3153</v>
      </c>
      <c r="G23" s="102">
        <v>1.2441281138790035</v>
      </c>
      <c r="H23" s="135">
        <v>6.575086128643548E-2</v>
      </c>
      <c r="I23" s="144" t="s">
        <v>116</v>
      </c>
      <c r="J23" s="46"/>
      <c r="K23" s="47"/>
      <c r="L23" s="46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14.1" customHeight="1" x14ac:dyDescent="0.2">
      <c r="A24" s="141" t="s">
        <v>117</v>
      </c>
      <c r="B24" s="105">
        <v>1556</v>
      </c>
      <c r="C24" s="105">
        <v>1925</v>
      </c>
      <c r="D24" s="105">
        <v>1948</v>
      </c>
      <c r="E24" s="116">
        <v>2240</v>
      </c>
      <c r="F24" s="116">
        <v>2131</v>
      </c>
      <c r="G24" s="102">
        <v>-4.8660714285714279E-2</v>
      </c>
      <c r="H24" s="135">
        <v>8.1791249771552499E-2</v>
      </c>
      <c r="I24" s="144" t="s">
        <v>118</v>
      </c>
      <c r="J24" s="46"/>
      <c r="K24" s="47"/>
      <c r="L24" s="46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 ht="14.1" customHeight="1" x14ac:dyDescent="0.2">
      <c r="A25" s="141" t="s">
        <v>119</v>
      </c>
      <c r="B25" s="105">
        <v>4399</v>
      </c>
      <c r="C25" s="105">
        <v>5022</v>
      </c>
      <c r="D25" s="105">
        <v>5859</v>
      </c>
      <c r="E25" s="116">
        <v>5157</v>
      </c>
      <c r="F25" s="116">
        <v>6531</v>
      </c>
      <c r="G25" s="102">
        <v>0.26643397324025586</v>
      </c>
      <c r="H25" s="135">
        <v>0.1038407697330932</v>
      </c>
      <c r="I25" s="144" t="s">
        <v>120</v>
      </c>
      <c r="J25" s="46"/>
      <c r="K25" s="47"/>
      <c r="L25" s="46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 ht="14.1" customHeight="1" x14ac:dyDescent="0.2">
      <c r="A26" s="141" t="s">
        <v>121</v>
      </c>
      <c r="B26" s="105">
        <v>3516</v>
      </c>
      <c r="C26" s="105">
        <v>4534</v>
      </c>
      <c r="D26" s="105">
        <v>5212</v>
      </c>
      <c r="E26" s="116">
        <v>6458</v>
      </c>
      <c r="F26" s="116">
        <v>6099</v>
      </c>
      <c r="G26" s="102">
        <v>-5.558996593372556E-2</v>
      </c>
      <c r="H26" s="135">
        <v>0.14763145126711685</v>
      </c>
      <c r="I26" s="144" t="s">
        <v>122</v>
      </c>
      <c r="J26" s="46"/>
      <c r="K26" s="47"/>
      <c r="L26" s="46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1:26" ht="14.1" customHeight="1" x14ac:dyDescent="0.2">
      <c r="A27" s="141" t="s">
        <v>123</v>
      </c>
      <c r="B27" s="105">
        <v>12391</v>
      </c>
      <c r="C27" s="105">
        <v>12744</v>
      </c>
      <c r="D27" s="105">
        <v>14763</v>
      </c>
      <c r="E27" s="116">
        <v>13633</v>
      </c>
      <c r="F27" s="116">
        <v>24200</v>
      </c>
      <c r="G27" s="102">
        <v>0.77510452578302647</v>
      </c>
      <c r="H27" s="135">
        <v>0.18216270007878332</v>
      </c>
      <c r="I27" s="144" t="s">
        <v>124</v>
      </c>
      <c r="J27" s="46"/>
      <c r="K27" s="47"/>
      <c r="L27" s="46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spans="1:26" ht="14.1" customHeight="1" x14ac:dyDescent="0.2">
      <c r="A28" s="141" t="s">
        <v>125</v>
      </c>
      <c r="B28" s="105">
        <v>2974</v>
      </c>
      <c r="C28" s="105">
        <v>3240</v>
      </c>
      <c r="D28" s="105">
        <v>3515</v>
      </c>
      <c r="E28" s="116">
        <v>3686</v>
      </c>
      <c r="F28" s="116">
        <v>4497</v>
      </c>
      <c r="G28" s="102">
        <v>0.22002170374389585</v>
      </c>
      <c r="H28" s="135">
        <v>0.10890790865933209</v>
      </c>
      <c r="I28" s="144" t="s">
        <v>125</v>
      </c>
      <c r="J28" s="46"/>
      <c r="K28" s="47"/>
      <c r="L28" s="46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spans="1:26" ht="14.1" customHeight="1" x14ac:dyDescent="0.2">
      <c r="A29" s="141" t="s">
        <v>126</v>
      </c>
      <c r="B29" s="105">
        <v>2444</v>
      </c>
      <c r="C29" s="105">
        <v>2719</v>
      </c>
      <c r="D29" s="105">
        <v>2657</v>
      </c>
      <c r="E29" s="116">
        <v>2383</v>
      </c>
      <c r="F29" s="116">
        <v>2783</v>
      </c>
      <c r="G29" s="102">
        <v>0.16785564414603438</v>
      </c>
      <c r="H29" s="135">
        <v>3.3006373806409695E-2</v>
      </c>
      <c r="I29" s="144" t="s">
        <v>126</v>
      </c>
      <c r="J29" s="46"/>
      <c r="K29" s="47"/>
      <c r="L29" s="46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spans="1:26" ht="14.1" customHeight="1" x14ac:dyDescent="0.2">
      <c r="A30" s="141" t="s">
        <v>127</v>
      </c>
      <c r="B30" s="105">
        <v>2159</v>
      </c>
      <c r="C30" s="105">
        <v>1897</v>
      </c>
      <c r="D30" s="105">
        <v>2759</v>
      </c>
      <c r="E30" s="116">
        <v>5569</v>
      </c>
      <c r="F30" s="116">
        <v>10373</v>
      </c>
      <c r="G30" s="102">
        <v>0.8626324295205603</v>
      </c>
      <c r="H30" s="135">
        <v>0.48051541603782022</v>
      </c>
      <c r="I30" s="144" t="s">
        <v>127</v>
      </c>
      <c r="J30" s="46"/>
      <c r="K30" s="47"/>
      <c r="L30" s="46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 ht="14.1" customHeight="1" x14ac:dyDescent="0.2">
      <c r="A31" s="141" t="s">
        <v>128</v>
      </c>
      <c r="B31" s="105">
        <v>1290</v>
      </c>
      <c r="C31" s="105">
        <v>1439</v>
      </c>
      <c r="D31" s="105">
        <v>2342</v>
      </c>
      <c r="E31" s="116">
        <v>1015</v>
      </c>
      <c r="F31" s="116">
        <v>7953</v>
      </c>
      <c r="G31" s="102">
        <v>6.8354679802955669</v>
      </c>
      <c r="H31" s="135">
        <v>0.57574275154976662</v>
      </c>
      <c r="I31" s="144" t="s">
        <v>128</v>
      </c>
      <c r="J31" s="46"/>
      <c r="K31" s="47"/>
      <c r="L31" s="46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spans="1:26" ht="14.1" customHeight="1" x14ac:dyDescent="0.2">
      <c r="A32" s="141" t="s">
        <v>129</v>
      </c>
      <c r="B32" s="105">
        <v>1319</v>
      </c>
      <c r="C32" s="105">
        <v>965</v>
      </c>
      <c r="D32" s="105">
        <v>1171</v>
      </c>
      <c r="E32" s="116">
        <v>1486</v>
      </c>
      <c r="F32" s="116">
        <v>1371</v>
      </c>
      <c r="G32" s="102">
        <v>-7.7388963660834476E-2</v>
      </c>
      <c r="H32" s="135">
        <v>9.7135045078469151E-3</v>
      </c>
      <c r="I32" s="144" t="s">
        <v>130</v>
      </c>
      <c r="J32" s="46"/>
      <c r="K32" s="47"/>
      <c r="L32" s="46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14.1" customHeight="1" x14ac:dyDescent="0.2">
      <c r="A33" s="141" t="s">
        <v>131</v>
      </c>
      <c r="B33" s="105">
        <v>1804</v>
      </c>
      <c r="C33" s="105">
        <v>1292</v>
      </c>
      <c r="D33" s="105">
        <v>1395</v>
      </c>
      <c r="E33" s="116">
        <v>1863</v>
      </c>
      <c r="F33" s="116">
        <v>2181</v>
      </c>
      <c r="G33" s="102">
        <v>0.17069243156199687</v>
      </c>
      <c r="H33" s="135">
        <v>4.8587757916521035E-2</v>
      </c>
      <c r="I33" s="144" t="s">
        <v>132</v>
      </c>
      <c r="J33" s="46"/>
      <c r="K33" s="47"/>
      <c r="L33" s="46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14.1" customHeight="1" x14ac:dyDescent="0.2">
      <c r="A34" s="141" t="s">
        <v>133</v>
      </c>
      <c r="B34" s="105">
        <v>2530</v>
      </c>
      <c r="C34" s="105">
        <v>3660</v>
      </c>
      <c r="D34" s="105">
        <v>4448</v>
      </c>
      <c r="E34" s="116">
        <v>4221</v>
      </c>
      <c r="F34" s="116">
        <v>4608</v>
      </c>
      <c r="G34" s="102">
        <v>9.1684434968017037E-2</v>
      </c>
      <c r="H34" s="135">
        <v>0.16171069422523598</v>
      </c>
      <c r="I34" s="144" t="s">
        <v>134</v>
      </c>
      <c r="J34" s="46"/>
      <c r="K34" s="47"/>
      <c r="L34" s="46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14.1" customHeight="1" x14ac:dyDescent="0.2">
      <c r="A35" s="141" t="s">
        <v>135</v>
      </c>
      <c r="B35" s="105">
        <v>1628</v>
      </c>
      <c r="C35" s="105">
        <v>1687</v>
      </c>
      <c r="D35" s="105">
        <v>1708</v>
      </c>
      <c r="E35" s="116">
        <v>2227</v>
      </c>
      <c r="F35" s="116">
        <v>3414</v>
      </c>
      <c r="G35" s="102">
        <v>0.53300404131118095</v>
      </c>
      <c r="H35" s="135">
        <v>0.20337858616149807</v>
      </c>
      <c r="I35" s="144" t="s">
        <v>136</v>
      </c>
      <c r="J35" s="46"/>
      <c r="K35" s="47"/>
      <c r="L35" s="46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spans="1:26" ht="14.1" customHeight="1" x14ac:dyDescent="0.2">
      <c r="A36" s="141" t="s">
        <v>137</v>
      </c>
      <c r="B36" s="107">
        <v>15734</v>
      </c>
      <c r="C36" s="107">
        <v>14459</v>
      </c>
      <c r="D36" s="107">
        <v>17517</v>
      </c>
      <c r="E36" s="108">
        <v>15822</v>
      </c>
      <c r="F36" s="108">
        <v>19611</v>
      </c>
      <c r="G36" s="102">
        <v>0.23947667804323092</v>
      </c>
      <c r="H36" s="135">
        <v>5.6611050614371994E-2</v>
      </c>
      <c r="I36" s="144" t="s">
        <v>138</v>
      </c>
      <c r="J36" s="46"/>
      <c r="K36" s="47"/>
      <c r="L36" s="46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14.1" customHeight="1" x14ac:dyDescent="0.2">
      <c r="A37" s="147" t="s">
        <v>139</v>
      </c>
      <c r="B37" s="109">
        <v>539456</v>
      </c>
      <c r="C37" s="109">
        <v>544238</v>
      </c>
      <c r="D37" s="109">
        <v>569418</v>
      </c>
      <c r="E37" s="109">
        <v>576432</v>
      </c>
      <c r="F37" s="109">
        <v>631410</v>
      </c>
      <c r="G37" s="111">
        <v>9.5376384378382806E-2</v>
      </c>
      <c r="H37" s="149">
        <v>4.0132956074058646E-2</v>
      </c>
      <c r="I37" s="150" t="s">
        <v>140</v>
      </c>
      <c r="J37" s="46"/>
      <c r="K37" s="47"/>
      <c r="L37" s="46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14.1" customHeight="1" x14ac:dyDescent="0.2">
      <c r="A38" s="151" t="s">
        <v>141</v>
      </c>
      <c r="B38" s="113">
        <v>1112610</v>
      </c>
      <c r="C38" s="113">
        <v>1147983</v>
      </c>
      <c r="D38" s="113">
        <v>1197739</v>
      </c>
      <c r="E38" s="113">
        <v>1256252</v>
      </c>
      <c r="F38" s="113">
        <v>1307841</v>
      </c>
      <c r="G38" s="111">
        <v>4.1065805268369671E-2</v>
      </c>
      <c r="H38" s="148">
        <v>4.1245163780493366E-2</v>
      </c>
      <c r="I38" s="150" t="s">
        <v>142</v>
      </c>
      <c r="J38" s="46"/>
      <c r="K38" s="47"/>
      <c r="L38" s="46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spans="1:26" ht="12.75" customHeight="1" x14ac:dyDescent="0.2">
      <c r="A39" s="20" t="s">
        <v>71</v>
      </c>
      <c r="B39" s="21"/>
      <c r="C39" s="20" t="s">
        <v>59</v>
      </c>
      <c r="D39" s="5"/>
      <c r="E39" s="5"/>
      <c r="F39" s="20" t="s">
        <v>56</v>
      </c>
      <c r="G39" s="5"/>
      <c r="I39" s="22" t="s">
        <v>29</v>
      </c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spans="1:26" ht="12.75" customHeight="1" x14ac:dyDescent="0.2">
      <c r="A40" s="49"/>
      <c r="B40" s="21"/>
      <c r="C40" s="20" t="s">
        <v>58</v>
      </c>
      <c r="D40" s="5"/>
      <c r="E40" s="5"/>
      <c r="F40" s="20" t="s">
        <v>57</v>
      </c>
      <c r="G40" s="5"/>
      <c r="I40" s="21" t="s">
        <v>30</v>
      </c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spans="1:26" x14ac:dyDescent="0.2">
      <c r="B41" s="5"/>
      <c r="C41" s="20" t="s">
        <v>146</v>
      </c>
      <c r="D41" s="5"/>
      <c r="E41" s="5"/>
      <c r="F41" s="5"/>
      <c r="G41" s="5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spans="1:26" x14ac:dyDescent="0.2">
      <c r="B42" s="23"/>
      <c r="C42" s="84" t="s">
        <v>147</v>
      </c>
      <c r="D42" s="23"/>
      <c r="E42" s="23"/>
      <c r="F42" s="23"/>
      <c r="G42" s="23"/>
      <c r="H42" s="50"/>
      <c r="I42" s="51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:26" x14ac:dyDescent="0.2">
      <c r="B43" s="23"/>
      <c r="C43" s="23"/>
      <c r="D43" s="23"/>
      <c r="E43" s="23"/>
      <c r="F43" s="23"/>
      <c r="G43" s="23"/>
      <c r="H43" s="50"/>
      <c r="I43" s="51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x14ac:dyDescent="0.2">
      <c r="B44" s="25"/>
      <c r="C44" s="25"/>
      <c r="D44" s="25"/>
      <c r="E44" s="25"/>
      <c r="F44" s="25"/>
      <c r="G44" s="25"/>
      <c r="H44" s="39"/>
      <c r="I44" s="51"/>
    </row>
    <row r="45" spans="1:26" x14ac:dyDescent="0.2">
      <c r="B45" s="23"/>
      <c r="C45" s="23"/>
      <c r="D45" s="23"/>
      <c r="E45" s="23"/>
      <c r="F45" s="23"/>
      <c r="G45" s="23"/>
      <c r="H45" s="50"/>
      <c r="I45" s="51"/>
    </row>
    <row r="46" spans="1:26" x14ac:dyDescent="0.2">
      <c r="B46" s="23"/>
      <c r="C46" s="23"/>
      <c r="D46" s="23"/>
      <c r="E46" s="23"/>
      <c r="F46" s="23"/>
      <c r="G46" s="23"/>
      <c r="H46" s="50"/>
      <c r="I46" s="51"/>
    </row>
    <row r="47" spans="1:26" x14ac:dyDescent="0.2">
      <c r="B47" s="23"/>
      <c r="C47" s="23"/>
      <c r="D47" s="23"/>
      <c r="E47" s="23"/>
      <c r="F47" s="23"/>
      <c r="G47" s="23"/>
      <c r="H47" s="50"/>
      <c r="I47" s="51"/>
    </row>
    <row r="48" spans="1:26" x14ac:dyDescent="0.2">
      <c r="B48" s="26"/>
      <c r="C48" s="26"/>
      <c r="D48" s="26"/>
      <c r="E48" s="26"/>
      <c r="F48" s="26"/>
      <c r="G48" s="26"/>
      <c r="H48" s="52"/>
      <c r="I48" s="51"/>
    </row>
    <row r="49" spans="1:9" x14ac:dyDescent="0.2">
      <c r="A49" s="48"/>
      <c r="B49" s="25"/>
      <c r="C49" s="25"/>
      <c r="D49" s="25"/>
      <c r="E49" s="25"/>
      <c r="F49" s="25"/>
      <c r="G49" s="25"/>
      <c r="H49" s="39"/>
      <c r="I49" s="53"/>
    </row>
    <row r="50" spans="1:9" x14ac:dyDescent="0.2">
      <c r="A50" s="48"/>
      <c r="B50" s="39"/>
      <c r="C50" s="39"/>
      <c r="D50" s="39"/>
      <c r="E50" s="39"/>
      <c r="F50" s="39"/>
      <c r="G50" s="39"/>
      <c r="H50" s="39"/>
      <c r="I50" s="48"/>
    </row>
    <row r="51" spans="1:9" ht="18.75" x14ac:dyDescent="0.3">
      <c r="A51" s="54"/>
      <c r="B51" s="40"/>
      <c r="C51" s="40"/>
      <c r="D51" s="40"/>
      <c r="E51" s="40"/>
      <c r="F51" s="40"/>
      <c r="G51" s="40"/>
      <c r="H51" s="40"/>
      <c r="I51" s="54"/>
    </row>
    <row r="52" spans="1:9" x14ac:dyDescent="0.2">
      <c r="A52" s="48"/>
      <c r="B52" s="38"/>
      <c r="C52" s="38"/>
      <c r="D52" s="38"/>
      <c r="E52" s="38"/>
      <c r="F52" s="38"/>
      <c r="G52" s="38"/>
      <c r="H52" s="38"/>
      <c r="I52" s="48"/>
    </row>
    <row r="53" spans="1:9" x14ac:dyDescent="0.2">
      <c r="A53" s="48"/>
      <c r="B53" s="30"/>
      <c r="C53" s="30"/>
      <c r="D53" s="30"/>
      <c r="E53" s="30"/>
      <c r="F53" s="30"/>
      <c r="G53" s="38"/>
      <c r="H53" s="38"/>
      <c r="I53" s="48"/>
    </row>
    <row r="54" spans="1:9" x14ac:dyDescent="0.2">
      <c r="A54" s="48"/>
      <c r="B54" s="9"/>
      <c r="C54" s="9"/>
      <c r="D54" s="9"/>
      <c r="E54" s="9"/>
      <c r="F54" s="9"/>
      <c r="G54" s="46"/>
      <c r="H54" s="46"/>
      <c r="I54" s="48"/>
    </row>
  </sheetData>
  <phoneticPr fontId="0" type="noConversion"/>
  <conditionalFormatting sqref="G51:H51 B51:F52">
    <cfRule type="cellIs" dxfId="399" priority="14" stopIfTrue="1" operator="notEqual">
      <formula>0</formula>
    </cfRule>
  </conditionalFormatting>
  <conditionalFormatting sqref="J5:J38 L5:L38">
    <cfRule type="cellIs" dxfId="398" priority="16" stopIfTrue="1" operator="notEqual">
      <formula>0</formula>
    </cfRule>
  </conditionalFormatting>
  <conditionalFormatting sqref="K1 M1">
    <cfRule type="cellIs" dxfId="397" priority="17" stopIfTrue="1" operator="equal">
      <formula>TRUE</formula>
    </cfRule>
    <cfRule type="cellIs" dxfId="396" priority="18" stopIfTrue="1" operator="equal">
      <formula>FALSE</formula>
    </cfRule>
  </conditionalFormatting>
  <conditionalFormatting sqref="F36">
    <cfRule type="cellIs" dxfId="395" priority="11" stopIfTrue="1" operator="lessThan">
      <formula>0</formula>
    </cfRule>
  </conditionalFormatting>
  <conditionalFormatting sqref="B37:B38 B5:B35">
    <cfRule type="cellIs" dxfId="394" priority="5" stopIfTrue="1" operator="lessThan">
      <formula>0</formula>
    </cfRule>
  </conditionalFormatting>
  <conditionalFormatting sqref="B36">
    <cfRule type="cellIs" dxfId="393" priority="4" stopIfTrue="1" operator="lessThan">
      <formula>0</formula>
    </cfRule>
  </conditionalFormatting>
  <conditionalFormatting sqref="C36">
    <cfRule type="cellIs" dxfId="392" priority="3" stopIfTrue="1" operator="lessThan">
      <formula>0</formula>
    </cfRule>
  </conditionalFormatting>
  <conditionalFormatting sqref="D36">
    <cfRule type="cellIs" dxfId="391" priority="2" stopIfTrue="1" operator="lessThan">
      <formula>0</formula>
    </cfRule>
  </conditionalFormatting>
  <conditionalFormatting sqref="E36">
    <cfRule type="cellIs" dxfId="39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P54"/>
  <sheetViews>
    <sheetView view="pageBreakPreview" topLeftCell="A4" zoomScaleNormal="100" zoomScaleSheetLayoutView="100" workbookViewId="0"/>
  </sheetViews>
  <sheetFormatPr defaultColWidth="9.140625" defaultRowHeight="12.75" x14ac:dyDescent="0.2"/>
  <cols>
    <col min="1" max="1" width="25.7109375" style="41" customWidth="1"/>
    <col min="2" max="8" width="12.5703125" style="41" customWidth="1"/>
    <col min="9" max="9" width="25.7109375" style="41" customWidth="1"/>
    <col min="10" max="10" width="9.140625" style="41"/>
    <col min="11" max="12" width="13" style="41" customWidth="1"/>
    <col min="13" max="14" width="13.42578125" style="41" customWidth="1"/>
    <col min="15" max="16384" width="9.140625" style="41"/>
  </cols>
  <sheetData>
    <row r="1" spans="1:14" s="43" customFormat="1" ht="18.75" customHeight="1" x14ac:dyDescent="0.4">
      <c r="A1" s="70" t="s">
        <v>75</v>
      </c>
      <c r="B1" s="75"/>
      <c r="C1" s="75"/>
      <c r="D1" s="75"/>
      <c r="E1" s="75"/>
      <c r="F1" s="75"/>
      <c r="G1" s="75"/>
      <c r="H1" s="75"/>
      <c r="I1" s="65" t="s">
        <v>51</v>
      </c>
      <c r="K1" s="2"/>
      <c r="L1" s="3"/>
      <c r="M1" s="44"/>
      <c r="N1" s="45"/>
    </row>
    <row r="2" spans="1:14" s="43" customFormat="1" ht="18.75" customHeight="1" x14ac:dyDescent="0.4">
      <c r="A2" s="71" t="s">
        <v>76</v>
      </c>
      <c r="B2" s="77"/>
      <c r="C2" s="77"/>
      <c r="D2" s="80"/>
      <c r="E2" s="80"/>
      <c r="F2" s="80"/>
      <c r="G2" s="80"/>
      <c r="H2" s="80"/>
      <c r="I2" s="69" t="s">
        <v>52</v>
      </c>
      <c r="K2" s="3"/>
      <c r="L2" s="3"/>
      <c r="M2" s="45"/>
      <c r="N2" s="45"/>
    </row>
    <row r="3" spans="1:14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132" t="s">
        <v>3</v>
      </c>
    </row>
    <row r="4" spans="1:14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133"/>
    </row>
    <row r="5" spans="1:14" ht="14.1" customHeight="1" x14ac:dyDescent="0.2">
      <c r="A5" s="99" t="s">
        <v>81</v>
      </c>
      <c r="B5" s="99">
        <v>161021</v>
      </c>
      <c r="C5" s="99">
        <v>136520</v>
      </c>
      <c r="D5" s="99">
        <v>156687</v>
      </c>
      <c r="E5" s="115">
        <v>161007</v>
      </c>
      <c r="F5" s="115">
        <v>153351</v>
      </c>
      <c r="G5" s="134">
        <v>-4.7550727608116405E-2</v>
      </c>
      <c r="H5" s="135">
        <v>-1.2127210334223038E-2</v>
      </c>
      <c r="I5" s="104" t="s">
        <v>82</v>
      </c>
      <c r="J5" s="46"/>
      <c r="K5" s="47"/>
      <c r="L5" s="46"/>
    </row>
    <row r="6" spans="1:14" ht="14.1" customHeight="1" x14ac:dyDescent="0.2">
      <c r="A6" s="105" t="s">
        <v>83</v>
      </c>
      <c r="B6" s="105">
        <v>38256</v>
      </c>
      <c r="C6" s="105">
        <v>43372</v>
      </c>
      <c r="D6" s="105">
        <v>51240</v>
      </c>
      <c r="E6" s="116">
        <v>45041</v>
      </c>
      <c r="F6" s="116">
        <v>34940</v>
      </c>
      <c r="G6" s="134">
        <v>-0.22426233875802049</v>
      </c>
      <c r="H6" s="135">
        <v>-2.2412059538320706E-2</v>
      </c>
      <c r="I6" s="106" t="s">
        <v>84</v>
      </c>
      <c r="J6" s="46"/>
      <c r="K6" s="47"/>
      <c r="L6" s="46"/>
    </row>
    <row r="7" spans="1:14" ht="14.1" customHeight="1" x14ac:dyDescent="0.2">
      <c r="A7" s="105" t="s">
        <v>85</v>
      </c>
      <c r="B7" s="105">
        <v>57362</v>
      </c>
      <c r="C7" s="105">
        <v>56981</v>
      </c>
      <c r="D7" s="105">
        <v>57255</v>
      </c>
      <c r="E7" s="116">
        <v>61109</v>
      </c>
      <c r="F7" s="116">
        <v>27727</v>
      </c>
      <c r="G7" s="134">
        <v>-0.54626978022877148</v>
      </c>
      <c r="H7" s="135">
        <v>-0.16618510431138367</v>
      </c>
      <c r="I7" s="106" t="s">
        <v>86</v>
      </c>
      <c r="J7" s="46"/>
      <c r="K7" s="47"/>
      <c r="L7" s="46"/>
    </row>
    <row r="8" spans="1:14" ht="14.1" customHeight="1" x14ac:dyDescent="0.2">
      <c r="A8" s="105" t="s">
        <v>87</v>
      </c>
      <c r="B8" s="105">
        <v>21180</v>
      </c>
      <c r="C8" s="105">
        <v>18774</v>
      </c>
      <c r="D8" s="105">
        <v>24323</v>
      </c>
      <c r="E8" s="116">
        <v>21860</v>
      </c>
      <c r="F8" s="116">
        <v>14119</v>
      </c>
      <c r="G8" s="134">
        <v>-0.35411710887465686</v>
      </c>
      <c r="H8" s="135">
        <v>-9.6413995434109334E-2</v>
      </c>
      <c r="I8" s="106" t="s">
        <v>88</v>
      </c>
      <c r="J8" s="46"/>
      <c r="K8" s="47"/>
      <c r="L8" s="46"/>
    </row>
    <row r="9" spans="1:14" ht="14.1" customHeight="1" x14ac:dyDescent="0.2">
      <c r="A9" s="105" t="s">
        <v>89</v>
      </c>
      <c r="B9" s="105">
        <v>27669</v>
      </c>
      <c r="C9" s="105">
        <v>22848</v>
      </c>
      <c r="D9" s="105">
        <v>23132</v>
      </c>
      <c r="E9" s="116">
        <v>24705</v>
      </c>
      <c r="F9" s="116">
        <v>15999</v>
      </c>
      <c r="G9" s="134">
        <v>-0.35239829993928351</v>
      </c>
      <c r="H9" s="135">
        <v>-0.12798321652914768</v>
      </c>
      <c r="I9" s="106" t="s">
        <v>90</v>
      </c>
      <c r="J9" s="46"/>
      <c r="K9" s="47"/>
      <c r="L9" s="46"/>
    </row>
    <row r="10" spans="1:14" ht="14.1" customHeight="1" x14ac:dyDescent="0.2">
      <c r="A10" s="105" t="s">
        <v>91</v>
      </c>
      <c r="B10" s="105">
        <v>1382</v>
      </c>
      <c r="C10" s="105">
        <v>1904</v>
      </c>
      <c r="D10" s="105">
        <v>2616</v>
      </c>
      <c r="E10" s="116">
        <v>1889</v>
      </c>
      <c r="F10" s="116">
        <v>966</v>
      </c>
      <c r="G10" s="134">
        <v>-0.48861831656961352</v>
      </c>
      <c r="H10" s="135">
        <v>-8.5639890769162341E-2</v>
      </c>
      <c r="I10" s="106" t="s">
        <v>92</v>
      </c>
      <c r="J10" s="46"/>
      <c r="K10" s="47"/>
      <c r="L10" s="46"/>
    </row>
    <row r="11" spans="1:14" ht="14.1" customHeight="1" x14ac:dyDescent="0.2">
      <c r="A11" s="105" t="s">
        <v>93</v>
      </c>
      <c r="B11" s="105">
        <v>487</v>
      </c>
      <c r="C11" s="105">
        <v>848</v>
      </c>
      <c r="D11" s="105">
        <v>752</v>
      </c>
      <c r="E11" s="116">
        <v>1026</v>
      </c>
      <c r="F11" s="116">
        <v>564</v>
      </c>
      <c r="G11" s="134">
        <v>-0.45029239766081874</v>
      </c>
      <c r="H11" s="135">
        <v>3.7379199476148761E-2</v>
      </c>
      <c r="I11" s="106" t="s">
        <v>94</v>
      </c>
      <c r="J11" s="46"/>
      <c r="K11" s="47"/>
      <c r="L11" s="46"/>
    </row>
    <row r="12" spans="1:14" ht="14.1" customHeight="1" x14ac:dyDescent="0.2">
      <c r="A12" s="105" t="s">
        <v>95</v>
      </c>
      <c r="B12" s="105">
        <v>2611</v>
      </c>
      <c r="C12" s="105">
        <v>1912</v>
      </c>
      <c r="D12" s="105">
        <v>1669</v>
      </c>
      <c r="E12" s="116">
        <v>1146</v>
      </c>
      <c r="F12" s="116">
        <v>1234</v>
      </c>
      <c r="G12" s="134">
        <v>7.6788830715532219E-2</v>
      </c>
      <c r="H12" s="135">
        <v>-0.17086151825324791</v>
      </c>
      <c r="I12" s="106" t="s">
        <v>96</v>
      </c>
      <c r="J12" s="46"/>
      <c r="K12" s="47"/>
      <c r="L12" s="46"/>
    </row>
    <row r="13" spans="1:14" ht="14.1" customHeight="1" x14ac:dyDescent="0.2">
      <c r="A13" s="105" t="s">
        <v>97</v>
      </c>
      <c r="B13" s="105">
        <v>867</v>
      </c>
      <c r="C13" s="105">
        <v>1202</v>
      </c>
      <c r="D13" s="105">
        <v>1308</v>
      </c>
      <c r="E13" s="116">
        <v>1615</v>
      </c>
      <c r="F13" s="116">
        <v>759</v>
      </c>
      <c r="G13" s="134">
        <v>-0.53003095975232206</v>
      </c>
      <c r="H13" s="135">
        <v>-3.2712290486590523E-2</v>
      </c>
      <c r="I13" s="106" t="s">
        <v>98</v>
      </c>
      <c r="J13" s="46"/>
      <c r="K13" s="47"/>
      <c r="L13" s="46"/>
      <c r="M13" s="48"/>
    </row>
    <row r="14" spans="1:14" ht="14.1" customHeight="1" x14ac:dyDescent="0.2">
      <c r="A14" s="105" t="s">
        <v>99</v>
      </c>
      <c r="B14" s="105">
        <v>774</v>
      </c>
      <c r="C14" s="105">
        <v>1359</v>
      </c>
      <c r="D14" s="105">
        <v>1047</v>
      </c>
      <c r="E14" s="116">
        <v>875</v>
      </c>
      <c r="F14" s="116">
        <v>562</v>
      </c>
      <c r="G14" s="134">
        <v>-0.35771428571428576</v>
      </c>
      <c r="H14" s="135">
        <v>-7.6899813476528411E-2</v>
      </c>
      <c r="I14" s="106" t="s">
        <v>99</v>
      </c>
      <c r="J14" s="46"/>
      <c r="K14" s="47"/>
      <c r="L14" s="46"/>
    </row>
    <row r="15" spans="1:14" ht="14.1" customHeight="1" x14ac:dyDescent="0.2">
      <c r="A15" s="105" t="s">
        <v>100</v>
      </c>
      <c r="B15" s="105">
        <v>6932</v>
      </c>
      <c r="C15" s="105">
        <v>6780</v>
      </c>
      <c r="D15" s="105">
        <v>10085</v>
      </c>
      <c r="E15" s="116">
        <v>11496</v>
      </c>
      <c r="F15" s="116">
        <v>4863</v>
      </c>
      <c r="G15" s="134">
        <v>-0.57698329853862207</v>
      </c>
      <c r="H15" s="135">
        <v>-8.4809656911863041E-2</v>
      </c>
      <c r="I15" s="106" t="s">
        <v>101</v>
      </c>
      <c r="J15" s="46"/>
      <c r="K15" s="47"/>
      <c r="L15" s="46"/>
    </row>
    <row r="16" spans="1:14" ht="14.1" customHeight="1" x14ac:dyDescent="0.2">
      <c r="A16" s="105" t="s">
        <v>102</v>
      </c>
      <c r="B16" s="105">
        <v>3685</v>
      </c>
      <c r="C16" s="105">
        <v>3812</v>
      </c>
      <c r="D16" s="105">
        <v>4879</v>
      </c>
      <c r="E16" s="116">
        <v>5182</v>
      </c>
      <c r="F16" s="116">
        <v>2930</v>
      </c>
      <c r="G16" s="134">
        <v>-0.43458124276341181</v>
      </c>
      <c r="H16" s="135">
        <v>-5.5705343721891287E-2</v>
      </c>
      <c r="I16" s="106" t="s">
        <v>103</v>
      </c>
      <c r="J16" s="46"/>
      <c r="K16" s="47"/>
      <c r="L16" s="46"/>
    </row>
    <row r="17" spans="1:15" ht="14.1" customHeight="1" x14ac:dyDescent="0.2">
      <c r="A17" s="105" t="s">
        <v>104</v>
      </c>
      <c r="B17" s="105">
        <v>708</v>
      </c>
      <c r="C17" s="105">
        <v>847</v>
      </c>
      <c r="D17" s="105">
        <v>1029</v>
      </c>
      <c r="E17" s="116">
        <v>2175</v>
      </c>
      <c r="F17" s="116">
        <v>1626</v>
      </c>
      <c r="G17" s="134">
        <v>-0.25241379310344825</v>
      </c>
      <c r="H17" s="135">
        <v>0.23103902565895851</v>
      </c>
      <c r="I17" s="106" t="s">
        <v>104</v>
      </c>
      <c r="J17" s="46"/>
      <c r="K17" s="47"/>
      <c r="L17" s="46"/>
      <c r="N17" s="48"/>
      <c r="O17" s="48"/>
    </row>
    <row r="18" spans="1:15" ht="14.1" customHeight="1" x14ac:dyDescent="0.2">
      <c r="A18" s="105" t="s">
        <v>105</v>
      </c>
      <c r="B18" s="105">
        <v>371</v>
      </c>
      <c r="C18" s="105">
        <v>461</v>
      </c>
      <c r="D18" s="105">
        <v>521</v>
      </c>
      <c r="E18" s="116">
        <v>451</v>
      </c>
      <c r="F18" s="116">
        <v>462</v>
      </c>
      <c r="G18" s="134">
        <v>2.4390243902439046E-2</v>
      </c>
      <c r="H18" s="135">
        <v>5.6372328680377448E-2</v>
      </c>
      <c r="I18" s="106" t="s">
        <v>106</v>
      </c>
      <c r="J18" s="46"/>
      <c r="K18" s="47"/>
      <c r="L18" s="46"/>
      <c r="N18" s="48"/>
      <c r="O18" s="48"/>
    </row>
    <row r="19" spans="1:15" ht="14.1" customHeight="1" x14ac:dyDescent="0.2">
      <c r="A19" s="105" t="s">
        <v>107</v>
      </c>
      <c r="B19" s="105">
        <v>789</v>
      </c>
      <c r="C19" s="105">
        <v>1097</v>
      </c>
      <c r="D19" s="105">
        <v>1456</v>
      </c>
      <c r="E19" s="116">
        <v>1613</v>
      </c>
      <c r="F19" s="116">
        <v>757</v>
      </c>
      <c r="G19" s="134">
        <v>-0.53068815871047736</v>
      </c>
      <c r="H19" s="135">
        <v>-1.0297382014994194E-2</v>
      </c>
      <c r="I19" s="106" t="s">
        <v>108</v>
      </c>
      <c r="J19" s="46"/>
      <c r="K19" s="47"/>
      <c r="L19" s="46"/>
      <c r="N19" s="47"/>
      <c r="O19" s="48"/>
    </row>
    <row r="20" spans="1:15" ht="14.1" customHeight="1" x14ac:dyDescent="0.2">
      <c r="A20" s="105" t="s">
        <v>109</v>
      </c>
      <c r="B20" s="105">
        <v>9237</v>
      </c>
      <c r="C20" s="105">
        <v>10626</v>
      </c>
      <c r="D20" s="105">
        <v>11378</v>
      </c>
      <c r="E20" s="116">
        <v>13573</v>
      </c>
      <c r="F20" s="116">
        <v>7415</v>
      </c>
      <c r="G20" s="134">
        <v>-0.45369483533485599</v>
      </c>
      <c r="H20" s="135">
        <v>-5.3446745735558632E-2</v>
      </c>
      <c r="I20" s="106" t="s">
        <v>110</v>
      </c>
      <c r="J20" s="46"/>
      <c r="K20" s="47"/>
      <c r="L20" s="46"/>
      <c r="N20" s="47"/>
      <c r="O20" s="48"/>
    </row>
    <row r="21" spans="1:15" x14ac:dyDescent="0.2">
      <c r="A21" s="105" t="s">
        <v>111</v>
      </c>
      <c r="B21" s="105">
        <v>4069</v>
      </c>
      <c r="C21" s="105">
        <v>3135</v>
      </c>
      <c r="D21" s="105">
        <v>4866</v>
      </c>
      <c r="E21" s="116">
        <v>3314</v>
      </c>
      <c r="F21" s="116">
        <v>2356</v>
      </c>
      <c r="G21" s="134">
        <v>-0.28907664453832227</v>
      </c>
      <c r="H21" s="135">
        <v>-0.1276878952397138</v>
      </c>
      <c r="I21" s="106" t="s">
        <v>112</v>
      </c>
      <c r="J21" s="46"/>
      <c r="K21" s="47"/>
      <c r="L21" s="46"/>
      <c r="N21" s="47"/>
      <c r="O21" s="48"/>
    </row>
    <row r="22" spans="1:15" ht="14.1" customHeight="1" x14ac:dyDescent="0.2">
      <c r="A22" s="105" t="s">
        <v>113</v>
      </c>
      <c r="B22" s="105">
        <v>638</v>
      </c>
      <c r="C22" s="105">
        <v>913</v>
      </c>
      <c r="D22" s="105">
        <v>482</v>
      </c>
      <c r="E22" s="116">
        <v>2132</v>
      </c>
      <c r="F22" s="116">
        <v>838</v>
      </c>
      <c r="G22" s="134">
        <v>-0.60694183864915574</v>
      </c>
      <c r="H22" s="135">
        <v>7.054723710807842E-2</v>
      </c>
      <c r="I22" s="106" t="s">
        <v>114</v>
      </c>
      <c r="J22" s="46"/>
      <c r="K22" s="47"/>
      <c r="L22" s="46"/>
    </row>
    <row r="23" spans="1:15" ht="14.1" customHeight="1" x14ac:dyDescent="0.2">
      <c r="A23" s="105" t="s">
        <v>115</v>
      </c>
      <c r="B23" s="105">
        <v>1642</v>
      </c>
      <c r="C23" s="105">
        <v>4098</v>
      </c>
      <c r="D23" s="105">
        <v>2504</v>
      </c>
      <c r="E23" s="116">
        <v>1787</v>
      </c>
      <c r="F23" s="116">
        <v>2462</v>
      </c>
      <c r="G23" s="134">
        <v>0.37772803581421366</v>
      </c>
      <c r="H23" s="135">
        <v>0.106569571907422</v>
      </c>
      <c r="I23" s="106" t="s">
        <v>116</v>
      </c>
      <c r="J23" s="46"/>
      <c r="K23" s="47"/>
      <c r="L23" s="46"/>
    </row>
    <row r="24" spans="1:15" ht="14.1" customHeight="1" x14ac:dyDescent="0.2">
      <c r="A24" s="105" t="s">
        <v>117</v>
      </c>
      <c r="B24" s="105">
        <v>1032</v>
      </c>
      <c r="C24" s="105">
        <v>1025</v>
      </c>
      <c r="D24" s="105">
        <v>1348</v>
      </c>
      <c r="E24" s="116">
        <v>848</v>
      </c>
      <c r="F24" s="116">
        <v>814</v>
      </c>
      <c r="G24" s="134">
        <v>-4.0094339622641528E-2</v>
      </c>
      <c r="H24" s="135">
        <v>-5.7598048216830233E-2</v>
      </c>
      <c r="I24" s="106" t="s">
        <v>118</v>
      </c>
      <c r="J24" s="46"/>
      <c r="K24" s="47"/>
      <c r="L24" s="46"/>
    </row>
    <row r="25" spans="1:15" ht="14.1" customHeight="1" x14ac:dyDescent="0.2">
      <c r="A25" s="105" t="s">
        <v>119</v>
      </c>
      <c r="B25" s="105">
        <v>1859</v>
      </c>
      <c r="C25" s="105">
        <v>1701</v>
      </c>
      <c r="D25" s="105">
        <v>2225</v>
      </c>
      <c r="E25" s="116">
        <v>2081</v>
      </c>
      <c r="F25" s="116">
        <v>1064</v>
      </c>
      <c r="G25" s="134">
        <v>-0.48870735223450268</v>
      </c>
      <c r="H25" s="135">
        <v>-0.13020769824944267</v>
      </c>
      <c r="I25" s="106" t="s">
        <v>120</v>
      </c>
      <c r="J25" s="46"/>
      <c r="K25" s="47"/>
      <c r="L25" s="46"/>
    </row>
    <row r="26" spans="1:15" ht="14.1" customHeight="1" x14ac:dyDescent="0.2">
      <c r="A26" s="105" t="s">
        <v>121</v>
      </c>
      <c r="B26" s="105">
        <v>2135</v>
      </c>
      <c r="C26" s="105">
        <v>2841</v>
      </c>
      <c r="D26" s="105">
        <v>3099</v>
      </c>
      <c r="E26" s="116">
        <v>3773</v>
      </c>
      <c r="F26" s="116">
        <v>1787</v>
      </c>
      <c r="G26" s="134">
        <v>-0.52637158759607738</v>
      </c>
      <c r="H26" s="135">
        <v>-4.3507281351486182E-2</v>
      </c>
      <c r="I26" s="106" t="s">
        <v>122</v>
      </c>
      <c r="J26" s="46"/>
      <c r="K26" s="47"/>
      <c r="L26" s="46"/>
    </row>
    <row r="27" spans="1:15" ht="14.1" customHeight="1" x14ac:dyDescent="0.2">
      <c r="A27" s="105" t="s">
        <v>123</v>
      </c>
      <c r="B27" s="105">
        <v>5223</v>
      </c>
      <c r="C27" s="105">
        <v>5305</v>
      </c>
      <c r="D27" s="105">
        <v>4615</v>
      </c>
      <c r="E27" s="116">
        <v>5652</v>
      </c>
      <c r="F27" s="116">
        <v>3224</v>
      </c>
      <c r="G27" s="134">
        <v>-0.42958244869072892</v>
      </c>
      <c r="H27" s="135">
        <v>-0.1136224417801992</v>
      </c>
      <c r="I27" s="106" t="s">
        <v>124</v>
      </c>
      <c r="J27" s="46"/>
      <c r="K27" s="47"/>
      <c r="L27" s="46"/>
    </row>
    <row r="28" spans="1:15" ht="14.1" customHeight="1" x14ac:dyDescent="0.2">
      <c r="A28" s="105" t="s">
        <v>125</v>
      </c>
      <c r="B28" s="105">
        <v>845</v>
      </c>
      <c r="C28" s="105">
        <v>1062</v>
      </c>
      <c r="D28" s="105">
        <v>1389</v>
      </c>
      <c r="E28" s="116">
        <v>963</v>
      </c>
      <c r="F28" s="116">
        <v>631</v>
      </c>
      <c r="G28" s="134">
        <v>-0.34475597092419519</v>
      </c>
      <c r="H28" s="135">
        <v>-7.0406319696325381E-2</v>
      </c>
      <c r="I28" s="106" t="s">
        <v>125</v>
      </c>
      <c r="J28" s="46"/>
      <c r="K28" s="47"/>
      <c r="L28" s="46"/>
    </row>
    <row r="29" spans="1:15" ht="14.1" customHeight="1" x14ac:dyDescent="0.2">
      <c r="A29" s="105" t="s">
        <v>126</v>
      </c>
      <c r="B29" s="105">
        <v>1243</v>
      </c>
      <c r="C29" s="105">
        <v>1446</v>
      </c>
      <c r="D29" s="105">
        <v>1686</v>
      </c>
      <c r="E29" s="116">
        <v>1366</v>
      </c>
      <c r="F29" s="116">
        <v>1008</v>
      </c>
      <c r="G29" s="134">
        <v>-0.26207906295754024</v>
      </c>
      <c r="H29" s="135">
        <v>-5.1041214504923826E-2</v>
      </c>
      <c r="I29" s="106" t="s">
        <v>126</v>
      </c>
      <c r="J29" s="46"/>
      <c r="K29" s="47"/>
      <c r="L29" s="46"/>
    </row>
    <row r="30" spans="1:15" ht="14.1" customHeight="1" x14ac:dyDescent="0.2">
      <c r="A30" s="105" t="s">
        <v>127</v>
      </c>
      <c r="B30" s="105">
        <v>1830</v>
      </c>
      <c r="C30" s="105">
        <v>2757</v>
      </c>
      <c r="D30" s="105">
        <v>3723</v>
      </c>
      <c r="E30" s="116">
        <v>2161</v>
      </c>
      <c r="F30" s="116">
        <v>1363</v>
      </c>
      <c r="G30" s="134">
        <v>-0.36927348449791764</v>
      </c>
      <c r="H30" s="135">
        <v>-7.1009673967048714E-2</v>
      </c>
      <c r="I30" s="106" t="s">
        <v>127</v>
      </c>
      <c r="J30" s="46"/>
      <c r="K30" s="47"/>
      <c r="L30" s="46"/>
    </row>
    <row r="31" spans="1:15" ht="14.1" customHeight="1" x14ac:dyDescent="0.2">
      <c r="A31" s="105" t="s">
        <v>128</v>
      </c>
      <c r="B31" s="105">
        <v>1393</v>
      </c>
      <c r="C31" s="105">
        <v>1483</v>
      </c>
      <c r="D31" s="105">
        <v>2152</v>
      </c>
      <c r="E31" s="116">
        <v>887</v>
      </c>
      <c r="F31" s="116">
        <v>840</v>
      </c>
      <c r="G31" s="134">
        <v>-5.29875986471251E-2</v>
      </c>
      <c r="H31" s="135">
        <v>-0.11878467265428283</v>
      </c>
      <c r="I31" s="106" t="s">
        <v>128</v>
      </c>
      <c r="J31" s="46"/>
      <c r="K31" s="47"/>
      <c r="L31" s="46"/>
    </row>
    <row r="32" spans="1:15" ht="14.1" customHeight="1" x14ac:dyDescent="0.2">
      <c r="A32" s="105" t="s">
        <v>129</v>
      </c>
      <c r="B32" s="105">
        <v>168</v>
      </c>
      <c r="C32" s="105">
        <v>232</v>
      </c>
      <c r="D32" s="105">
        <v>282</v>
      </c>
      <c r="E32" s="116">
        <v>510</v>
      </c>
      <c r="F32" s="116">
        <v>109</v>
      </c>
      <c r="G32" s="134">
        <v>-0.78627450980392155</v>
      </c>
      <c r="H32" s="135">
        <v>-0.10251064937907739</v>
      </c>
      <c r="I32" s="106" t="s">
        <v>130</v>
      </c>
      <c r="J32" s="46"/>
      <c r="K32" s="47"/>
      <c r="L32" s="46"/>
    </row>
    <row r="33" spans="1:16" ht="14.1" customHeight="1" x14ac:dyDescent="0.2">
      <c r="A33" s="105" t="s">
        <v>131</v>
      </c>
      <c r="B33" s="105">
        <v>560</v>
      </c>
      <c r="C33" s="105">
        <v>928</v>
      </c>
      <c r="D33" s="105">
        <v>833</v>
      </c>
      <c r="E33" s="116">
        <v>1074</v>
      </c>
      <c r="F33" s="116">
        <v>793</v>
      </c>
      <c r="G33" s="134">
        <v>-0.26163873370577284</v>
      </c>
      <c r="H33" s="135">
        <v>9.0865709030000685E-2</v>
      </c>
      <c r="I33" s="106" t="s">
        <v>132</v>
      </c>
      <c r="J33" s="46"/>
      <c r="K33" s="47"/>
      <c r="L33" s="46"/>
      <c r="M33" s="48"/>
      <c r="N33" s="48"/>
      <c r="O33" s="48"/>
      <c r="P33" s="48"/>
    </row>
    <row r="34" spans="1:16" ht="14.1" customHeight="1" x14ac:dyDescent="0.2">
      <c r="A34" s="105" t="s">
        <v>133</v>
      </c>
      <c r="B34" s="105">
        <v>676</v>
      </c>
      <c r="C34" s="105">
        <v>913</v>
      </c>
      <c r="D34" s="105">
        <v>1170</v>
      </c>
      <c r="E34" s="116">
        <v>1677</v>
      </c>
      <c r="F34" s="116">
        <v>1042</v>
      </c>
      <c r="G34" s="134">
        <v>-0.37865235539654141</v>
      </c>
      <c r="H34" s="135">
        <v>0.11424387579024864</v>
      </c>
      <c r="I34" s="106" t="s">
        <v>134</v>
      </c>
      <c r="J34" s="46"/>
      <c r="K34" s="47"/>
      <c r="L34" s="46"/>
      <c r="M34" s="48"/>
      <c r="N34" s="48"/>
      <c r="O34" s="48"/>
      <c r="P34" s="48"/>
    </row>
    <row r="35" spans="1:16" ht="14.1" customHeight="1" x14ac:dyDescent="0.2">
      <c r="A35" s="105" t="s">
        <v>135</v>
      </c>
      <c r="B35" s="105">
        <v>387</v>
      </c>
      <c r="C35" s="105">
        <v>367</v>
      </c>
      <c r="D35" s="105">
        <v>784</v>
      </c>
      <c r="E35" s="116">
        <v>1044</v>
      </c>
      <c r="F35" s="116">
        <v>521</v>
      </c>
      <c r="G35" s="134">
        <v>-0.50095785440613028</v>
      </c>
      <c r="H35" s="135">
        <v>7.7163650742307244E-2</v>
      </c>
      <c r="I35" s="106" t="s">
        <v>136</v>
      </c>
      <c r="J35" s="46"/>
      <c r="K35" s="47"/>
      <c r="L35" s="46"/>
      <c r="M35" s="48"/>
      <c r="N35" s="48"/>
      <c r="O35" s="48"/>
      <c r="P35" s="48"/>
    </row>
    <row r="36" spans="1:16" ht="14.1" customHeight="1" x14ac:dyDescent="0.2">
      <c r="A36" s="105" t="s">
        <v>137</v>
      </c>
      <c r="B36" s="107">
        <v>8294</v>
      </c>
      <c r="C36" s="107">
        <v>12101</v>
      </c>
      <c r="D36" s="107">
        <v>11017</v>
      </c>
      <c r="E36" s="108">
        <v>13120</v>
      </c>
      <c r="F36" s="108">
        <v>10066</v>
      </c>
      <c r="G36" s="134">
        <v>-0.23277439024390245</v>
      </c>
      <c r="H36" s="135">
        <v>4.9598554098073455E-2</v>
      </c>
      <c r="I36" s="106" t="s">
        <v>138</v>
      </c>
      <c r="J36" s="46"/>
      <c r="K36" s="47"/>
      <c r="L36" s="46"/>
    </row>
    <row r="37" spans="1:16" ht="14.1" customHeight="1" x14ac:dyDescent="0.2">
      <c r="A37" s="117" t="s">
        <v>139</v>
      </c>
      <c r="B37" s="117">
        <v>204304</v>
      </c>
      <c r="C37" s="117">
        <v>213130</v>
      </c>
      <c r="D37" s="118">
        <v>234865</v>
      </c>
      <c r="E37" s="118">
        <v>236145</v>
      </c>
      <c r="F37" s="118">
        <v>143841</v>
      </c>
      <c r="G37" s="136">
        <v>-0.39087848567617356</v>
      </c>
      <c r="H37" s="137">
        <v>-8.3987382146391454E-2</v>
      </c>
      <c r="I37" s="121" t="s">
        <v>140</v>
      </c>
      <c r="J37" s="46"/>
      <c r="K37" s="47"/>
      <c r="L37" s="46"/>
    </row>
    <row r="38" spans="1:16" ht="14.1" customHeight="1" x14ac:dyDescent="0.2">
      <c r="A38" s="122" t="s">
        <v>141</v>
      </c>
      <c r="B38" s="117">
        <v>365325</v>
      </c>
      <c r="C38" s="117">
        <v>349650</v>
      </c>
      <c r="D38" s="118">
        <v>391552</v>
      </c>
      <c r="E38" s="118">
        <v>397152</v>
      </c>
      <c r="F38" s="118">
        <v>297192</v>
      </c>
      <c r="G38" s="136">
        <v>-0.25169204737732653</v>
      </c>
      <c r="H38" s="136">
        <v>-5.0293456270678272E-2</v>
      </c>
      <c r="I38" s="121" t="s">
        <v>142</v>
      </c>
      <c r="J38" s="46"/>
      <c r="K38" s="47"/>
      <c r="L38" s="46"/>
    </row>
    <row r="39" spans="1:16" ht="12.75" customHeight="1" x14ac:dyDescent="0.2">
      <c r="A39" s="20" t="s">
        <v>71</v>
      </c>
      <c r="C39" s="88" t="s">
        <v>65</v>
      </c>
      <c r="F39" s="20" t="s">
        <v>56</v>
      </c>
      <c r="I39" s="22" t="s">
        <v>29</v>
      </c>
    </row>
    <row r="40" spans="1:16" ht="12.75" customHeight="1" x14ac:dyDescent="0.2">
      <c r="A40" s="49"/>
      <c r="C40" s="88" t="s">
        <v>61</v>
      </c>
      <c r="F40" s="20" t="s">
        <v>57</v>
      </c>
      <c r="I40" s="21" t="s">
        <v>30</v>
      </c>
    </row>
    <row r="41" spans="1:16" x14ac:dyDescent="0.2">
      <c r="C41" s="20" t="s">
        <v>146</v>
      </c>
    </row>
    <row r="42" spans="1:16" x14ac:dyDescent="0.2">
      <c r="B42" s="50"/>
      <c r="C42" s="84" t="s">
        <v>147</v>
      </c>
      <c r="D42" s="50"/>
      <c r="E42" s="50"/>
      <c r="F42" s="50"/>
      <c r="G42" s="50"/>
      <c r="H42" s="50"/>
      <c r="I42" s="51"/>
    </row>
    <row r="43" spans="1:16" x14ac:dyDescent="0.2">
      <c r="B43" s="50"/>
      <c r="C43" s="50"/>
      <c r="D43" s="50"/>
      <c r="E43" s="50"/>
      <c r="F43" s="50"/>
      <c r="G43" s="50"/>
      <c r="H43" s="50"/>
      <c r="I43" s="51"/>
    </row>
    <row r="44" spans="1:16" x14ac:dyDescent="0.2">
      <c r="B44" s="39"/>
      <c r="C44" s="39"/>
      <c r="D44" s="39"/>
      <c r="E44" s="39"/>
      <c r="F44" s="39"/>
      <c r="G44" s="39"/>
      <c r="H44" s="39"/>
      <c r="I44" s="51"/>
    </row>
    <row r="45" spans="1:16" x14ac:dyDescent="0.2">
      <c r="B45" s="50"/>
      <c r="C45" s="50"/>
      <c r="D45" s="50"/>
      <c r="E45" s="50"/>
      <c r="F45" s="50"/>
      <c r="G45" s="50"/>
      <c r="H45" s="50"/>
      <c r="I45" s="51"/>
    </row>
    <row r="46" spans="1:16" x14ac:dyDescent="0.2">
      <c r="B46" s="50"/>
      <c r="C46" s="50"/>
      <c r="D46" s="50"/>
      <c r="E46" s="50"/>
      <c r="F46" s="50"/>
      <c r="G46" s="50"/>
      <c r="H46" s="50"/>
      <c r="I46" s="51"/>
    </row>
    <row r="47" spans="1:16" x14ac:dyDescent="0.2">
      <c r="B47" s="50"/>
      <c r="C47" s="50"/>
      <c r="D47" s="50"/>
      <c r="E47" s="50"/>
      <c r="F47" s="50"/>
      <c r="G47" s="50"/>
      <c r="H47" s="50"/>
      <c r="I47" s="51"/>
    </row>
    <row r="48" spans="1:16" x14ac:dyDescent="0.2">
      <c r="B48" s="52"/>
      <c r="C48" s="52"/>
      <c r="D48" s="52"/>
      <c r="E48" s="52"/>
      <c r="F48" s="52"/>
      <c r="G48" s="52"/>
      <c r="H48" s="52"/>
      <c r="I48" s="51"/>
    </row>
    <row r="49" spans="1:9" x14ac:dyDescent="0.2">
      <c r="A49" s="48"/>
      <c r="B49" s="39"/>
      <c r="C49" s="39"/>
      <c r="D49" s="39"/>
      <c r="E49" s="39"/>
      <c r="F49" s="39"/>
      <c r="G49" s="39"/>
      <c r="H49" s="39"/>
      <c r="I49" s="53"/>
    </row>
    <row r="50" spans="1:9" x14ac:dyDescent="0.2">
      <c r="A50" s="48"/>
      <c r="B50" s="39"/>
      <c r="C50" s="39"/>
      <c r="D50" s="39"/>
      <c r="E50" s="39"/>
      <c r="F50" s="39"/>
      <c r="G50" s="39"/>
      <c r="H50" s="39"/>
      <c r="I50" s="48"/>
    </row>
    <row r="51" spans="1:9" ht="18.75" x14ac:dyDescent="0.3">
      <c r="A51" s="54"/>
      <c r="B51" s="40"/>
      <c r="C51" s="40"/>
      <c r="D51" s="40"/>
      <c r="E51" s="40"/>
      <c r="F51" s="40"/>
      <c r="G51" s="40"/>
      <c r="H51" s="40"/>
      <c r="I51" s="54"/>
    </row>
    <row r="52" spans="1:9" x14ac:dyDescent="0.2">
      <c r="A52" s="48"/>
      <c r="B52" s="38"/>
      <c r="C52" s="38"/>
      <c r="D52" s="38"/>
      <c r="E52" s="38"/>
      <c r="F52" s="38"/>
      <c r="G52" s="38"/>
      <c r="H52" s="38"/>
      <c r="I52" s="48"/>
    </row>
    <row r="53" spans="1:9" x14ac:dyDescent="0.2">
      <c r="A53" s="48"/>
      <c r="B53" s="30"/>
      <c r="C53" s="30"/>
      <c r="D53" s="30"/>
      <c r="E53" s="30"/>
      <c r="F53" s="30"/>
      <c r="G53" s="38"/>
      <c r="H53" s="38"/>
      <c r="I53" s="48"/>
    </row>
    <row r="54" spans="1:9" x14ac:dyDescent="0.2">
      <c r="A54" s="48"/>
      <c r="B54" s="9"/>
      <c r="C54" s="9"/>
      <c r="D54" s="9"/>
      <c r="E54" s="9"/>
      <c r="F54" s="9"/>
      <c r="G54" s="46"/>
      <c r="H54" s="46"/>
      <c r="I54" s="48"/>
    </row>
  </sheetData>
  <conditionalFormatting sqref="B51:H51">
    <cfRule type="cellIs" dxfId="103" priority="1" stopIfTrue="1" operator="notEqual">
      <formula>0</formula>
    </cfRule>
  </conditionalFormatting>
  <conditionalFormatting sqref="J5:J38 L5:L38">
    <cfRule type="cellIs" dxfId="102" priority="2" stopIfTrue="1" operator="notEqual">
      <formula>0</formula>
    </cfRule>
  </conditionalFormatting>
  <conditionalFormatting sqref="M1 K1">
    <cfRule type="cellIs" dxfId="101" priority="3" stopIfTrue="1" operator="equal">
      <formula>TRUE</formula>
    </cfRule>
    <cfRule type="cellIs" dxfId="10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N54"/>
  <sheetViews>
    <sheetView view="pageBreakPreview" topLeftCell="A4" zoomScaleNormal="100" zoomScaleSheetLayoutView="100" workbookViewId="0"/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5" width="9.140625" style="5"/>
    <col min="16" max="16" width="12.28515625" style="5" customWidth="1"/>
    <col min="17" max="16384" width="9.140625" style="5"/>
  </cols>
  <sheetData>
    <row r="1" spans="1:14" s="1" customFormat="1" ht="18.75" customHeight="1" x14ac:dyDescent="0.4">
      <c r="A1" s="70" t="s">
        <v>75</v>
      </c>
      <c r="B1" s="64"/>
      <c r="C1" s="64"/>
      <c r="D1" s="64"/>
      <c r="E1" s="64"/>
      <c r="F1" s="64"/>
      <c r="G1" s="64"/>
      <c r="H1" s="64"/>
      <c r="I1" s="65" t="s">
        <v>7</v>
      </c>
      <c r="K1" s="2"/>
      <c r="L1" s="3"/>
      <c r="M1" s="2"/>
      <c r="N1" s="3"/>
    </row>
    <row r="2" spans="1:14" s="1" customFormat="1" ht="18.75" customHeight="1" x14ac:dyDescent="0.4">
      <c r="A2" s="71" t="s">
        <v>76</v>
      </c>
      <c r="B2" s="67"/>
      <c r="C2" s="67"/>
      <c r="D2" s="67"/>
      <c r="E2" s="67"/>
      <c r="F2" s="67"/>
      <c r="G2" s="67"/>
      <c r="H2" s="67"/>
      <c r="I2" s="69" t="s">
        <v>8</v>
      </c>
      <c r="K2" s="3"/>
      <c r="L2" s="3"/>
      <c r="M2" s="3"/>
      <c r="N2" s="3"/>
    </row>
    <row r="3" spans="1:14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4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4" ht="14.1" customHeight="1" x14ac:dyDescent="0.2">
      <c r="A5" s="99" t="s">
        <v>81</v>
      </c>
      <c r="B5" s="125">
        <v>70703</v>
      </c>
      <c r="C5" s="126">
        <v>60991</v>
      </c>
      <c r="D5" s="99">
        <v>66085</v>
      </c>
      <c r="E5" s="115">
        <v>67996</v>
      </c>
      <c r="F5" s="115">
        <v>79323</v>
      </c>
      <c r="G5" s="102">
        <v>0.16658332843108425</v>
      </c>
      <c r="H5" s="103">
        <v>2.9177592990435652E-2</v>
      </c>
      <c r="I5" s="104" t="s">
        <v>82</v>
      </c>
      <c r="J5" s="9"/>
      <c r="K5" s="10"/>
      <c r="L5" s="9"/>
    </row>
    <row r="6" spans="1:14" ht="14.1" customHeight="1" x14ac:dyDescent="0.2">
      <c r="A6" s="105" t="s">
        <v>83</v>
      </c>
      <c r="B6" s="125">
        <v>5890</v>
      </c>
      <c r="C6" s="127">
        <v>5587</v>
      </c>
      <c r="D6" s="105">
        <v>9543</v>
      </c>
      <c r="E6" s="116">
        <v>7355</v>
      </c>
      <c r="F6" s="116">
        <v>7019</v>
      </c>
      <c r="G6" s="102">
        <v>-4.5683208701563616E-2</v>
      </c>
      <c r="H6" s="103">
        <v>4.4816414439662999E-2</v>
      </c>
      <c r="I6" s="106" t="s">
        <v>84</v>
      </c>
      <c r="J6" s="9"/>
      <c r="K6" s="10"/>
      <c r="L6" s="9"/>
    </row>
    <row r="7" spans="1:14" ht="14.1" customHeight="1" x14ac:dyDescent="0.2">
      <c r="A7" s="105" t="s">
        <v>85</v>
      </c>
      <c r="B7" s="125">
        <v>8803</v>
      </c>
      <c r="C7" s="128">
        <v>10246</v>
      </c>
      <c r="D7" s="129">
        <v>7546</v>
      </c>
      <c r="E7" s="130">
        <v>6789</v>
      </c>
      <c r="F7" s="130">
        <v>6243</v>
      </c>
      <c r="G7" s="102">
        <v>-8.042421564295188E-2</v>
      </c>
      <c r="H7" s="103">
        <v>-8.2321285751981388E-2</v>
      </c>
      <c r="I7" s="106" t="s">
        <v>86</v>
      </c>
      <c r="J7" s="9"/>
      <c r="K7" s="10"/>
      <c r="L7" s="9"/>
    </row>
    <row r="8" spans="1:14" ht="14.1" customHeight="1" x14ac:dyDescent="0.2">
      <c r="A8" s="105" t="s">
        <v>87</v>
      </c>
      <c r="B8" s="125">
        <v>1987</v>
      </c>
      <c r="C8" s="128">
        <v>1847</v>
      </c>
      <c r="D8" s="129">
        <v>2853</v>
      </c>
      <c r="E8" s="130">
        <v>2514</v>
      </c>
      <c r="F8" s="130">
        <v>2670</v>
      </c>
      <c r="G8" s="102">
        <v>6.2052505966587068E-2</v>
      </c>
      <c r="H8" s="103">
        <v>7.6659430031203346E-2</v>
      </c>
      <c r="I8" s="106" t="s">
        <v>88</v>
      </c>
      <c r="J8" s="9"/>
      <c r="K8" s="10"/>
      <c r="L8" s="9"/>
    </row>
    <row r="9" spans="1:14" ht="14.1" customHeight="1" x14ac:dyDescent="0.2">
      <c r="A9" s="105" t="s">
        <v>89</v>
      </c>
      <c r="B9" s="125">
        <v>7003</v>
      </c>
      <c r="C9" s="128">
        <v>4483</v>
      </c>
      <c r="D9" s="129">
        <v>5148</v>
      </c>
      <c r="E9" s="130">
        <v>3450</v>
      </c>
      <c r="F9" s="130">
        <v>2930</v>
      </c>
      <c r="G9" s="102">
        <v>-0.1507246376811594</v>
      </c>
      <c r="H9" s="103">
        <v>-0.19574110377810683</v>
      </c>
      <c r="I9" s="106" t="s">
        <v>90</v>
      </c>
      <c r="J9" s="9"/>
      <c r="K9" s="10"/>
      <c r="L9" s="9"/>
    </row>
    <row r="10" spans="1:14" ht="14.1" customHeight="1" x14ac:dyDescent="0.2">
      <c r="A10" s="105" t="s">
        <v>91</v>
      </c>
      <c r="B10" s="125">
        <v>699</v>
      </c>
      <c r="C10" s="128">
        <v>1105</v>
      </c>
      <c r="D10" s="129">
        <v>1592</v>
      </c>
      <c r="E10" s="130">
        <v>968</v>
      </c>
      <c r="F10" s="130">
        <v>569</v>
      </c>
      <c r="G10" s="102">
        <v>-0.41219008264462809</v>
      </c>
      <c r="H10" s="103">
        <v>-5.014180792235956E-2</v>
      </c>
      <c r="I10" s="106" t="s">
        <v>92</v>
      </c>
      <c r="J10" s="9"/>
      <c r="K10" s="10"/>
      <c r="L10" s="9"/>
    </row>
    <row r="11" spans="1:14" ht="14.1" customHeight="1" x14ac:dyDescent="0.2">
      <c r="A11" s="105" t="s">
        <v>93</v>
      </c>
      <c r="B11" s="125">
        <v>11</v>
      </c>
      <c r="C11" s="128">
        <v>25</v>
      </c>
      <c r="D11" s="105">
        <v>55</v>
      </c>
      <c r="E11" s="130">
        <v>47</v>
      </c>
      <c r="F11" s="130">
        <v>112</v>
      </c>
      <c r="G11" s="102">
        <v>1.3829787234042552</v>
      </c>
      <c r="H11" s="103">
        <v>0.78630796361373889</v>
      </c>
      <c r="I11" s="106" t="s">
        <v>94</v>
      </c>
      <c r="J11" s="9"/>
      <c r="K11" s="10"/>
      <c r="L11" s="9"/>
    </row>
    <row r="12" spans="1:14" ht="14.1" customHeight="1" x14ac:dyDescent="0.2">
      <c r="A12" s="105" t="s">
        <v>95</v>
      </c>
      <c r="B12" s="125">
        <v>1116</v>
      </c>
      <c r="C12" s="128">
        <v>128</v>
      </c>
      <c r="D12" s="105">
        <v>221</v>
      </c>
      <c r="E12" s="130">
        <v>89</v>
      </c>
      <c r="F12" s="130">
        <v>104</v>
      </c>
      <c r="G12" s="102">
        <v>0.1685393258426966</v>
      </c>
      <c r="H12" s="103">
        <v>-0.4474872732146794</v>
      </c>
      <c r="I12" s="106" t="s">
        <v>96</v>
      </c>
      <c r="J12" s="9"/>
      <c r="K12" s="10"/>
      <c r="L12" s="9"/>
    </row>
    <row r="13" spans="1:14" ht="14.1" customHeight="1" x14ac:dyDescent="0.2">
      <c r="A13" s="105" t="s">
        <v>97</v>
      </c>
      <c r="B13" s="125">
        <v>145</v>
      </c>
      <c r="C13" s="128">
        <v>171</v>
      </c>
      <c r="D13" s="105">
        <v>180</v>
      </c>
      <c r="E13" s="130">
        <v>167</v>
      </c>
      <c r="F13" s="130">
        <v>187</v>
      </c>
      <c r="G13" s="102">
        <v>0.11976047904191622</v>
      </c>
      <c r="H13" s="103">
        <v>6.5659353233398665E-2</v>
      </c>
      <c r="I13" s="106" t="s">
        <v>98</v>
      </c>
      <c r="J13" s="9"/>
      <c r="K13" s="10"/>
      <c r="L13" s="9"/>
    </row>
    <row r="14" spans="1:14" ht="14.1" customHeight="1" x14ac:dyDescent="0.2">
      <c r="A14" s="105" t="s">
        <v>99</v>
      </c>
      <c r="B14" s="125">
        <v>60</v>
      </c>
      <c r="C14" s="128">
        <v>70</v>
      </c>
      <c r="D14" s="105">
        <v>116</v>
      </c>
      <c r="E14" s="130">
        <v>83</v>
      </c>
      <c r="F14" s="130">
        <v>24</v>
      </c>
      <c r="G14" s="102">
        <v>-0.71084337349397586</v>
      </c>
      <c r="H14" s="103">
        <v>-0.20472927123294937</v>
      </c>
      <c r="I14" s="106" t="s">
        <v>99</v>
      </c>
      <c r="J14" s="9"/>
      <c r="K14" s="10"/>
      <c r="L14" s="9"/>
    </row>
    <row r="15" spans="1:14" ht="14.1" customHeight="1" x14ac:dyDescent="0.2">
      <c r="A15" s="105" t="s">
        <v>100</v>
      </c>
      <c r="B15" s="125">
        <v>582</v>
      </c>
      <c r="C15" s="128">
        <v>394</v>
      </c>
      <c r="D15" s="105">
        <v>1395</v>
      </c>
      <c r="E15" s="130">
        <v>1283</v>
      </c>
      <c r="F15" s="130">
        <v>575</v>
      </c>
      <c r="G15" s="102">
        <v>-0.5518316445830086</v>
      </c>
      <c r="H15" s="103">
        <v>-3.0205307236910173E-3</v>
      </c>
      <c r="I15" s="106" t="s">
        <v>101</v>
      </c>
      <c r="J15" s="9"/>
      <c r="K15" s="10"/>
      <c r="L15" s="9"/>
    </row>
    <row r="16" spans="1:14" ht="14.1" customHeight="1" x14ac:dyDescent="0.2">
      <c r="A16" s="105" t="s">
        <v>102</v>
      </c>
      <c r="B16" s="125">
        <v>468</v>
      </c>
      <c r="C16" s="128">
        <v>202</v>
      </c>
      <c r="D16" s="105">
        <v>237</v>
      </c>
      <c r="E16" s="130">
        <v>271</v>
      </c>
      <c r="F16" s="130">
        <v>570</v>
      </c>
      <c r="G16" s="102">
        <v>1.103321033210332</v>
      </c>
      <c r="H16" s="103">
        <v>5.0527076907473711E-2</v>
      </c>
      <c r="I16" s="106" t="s">
        <v>103</v>
      </c>
      <c r="J16" s="9"/>
      <c r="K16" s="10"/>
      <c r="L16" s="9"/>
    </row>
    <row r="17" spans="1:12" ht="14.1" customHeight="1" x14ac:dyDescent="0.2">
      <c r="A17" s="105" t="s">
        <v>104</v>
      </c>
      <c r="B17" s="125">
        <v>29</v>
      </c>
      <c r="C17" s="128">
        <v>49</v>
      </c>
      <c r="D17" s="105">
        <v>90</v>
      </c>
      <c r="E17" s="130">
        <v>25</v>
      </c>
      <c r="F17" s="130">
        <v>206</v>
      </c>
      <c r="G17" s="102">
        <v>7.24</v>
      </c>
      <c r="H17" s="103">
        <v>0.63255306124633282</v>
      </c>
      <c r="I17" s="106" t="s">
        <v>104</v>
      </c>
      <c r="J17" s="9"/>
      <c r="K17" s="10"/>
      <c r="L17" s="9"/>
    </row>
    <row r="18" spans="1:12" ht="14.1" customHeight="1" x14ac:dyDescent="0.2">
      <c r="A18" s="105" t="s">
        <v>105</v>
      </c>
      <c r="B18" s="125">
        <v>48</v>
      </c>
      <c r="C18" s="128">
        <v>20</v>
      </c>
      <c r="D18" s="105">
        <v>17</v>
      </c>
      <c r="E18" s="130">
        <v>25</v>
      </c>
      <c r="F18" s="130">
        <v>46</v>
      </c>
      <c r="G18" s="102">
        <v>0.84000000000000008</v>
      </c>
      <c r="H18" s="103">
        <v>-1.058350005037767E-2</v>
      </c>
      <c r="I18" s="106" t="s">
        <v>106</v>
      </c>
      <c r="J18" s="9"/>
      <c r="K18" s="10"/>
      <c r="L18" s="9"/>
    </row>
    <row r="19" spans="1:12" ht="14.1" customHeight="1" x14ac:dyDescent="0.2">
      <c r="A19" s="105" t="s">
        <v>107</v>
      </c>
      <c r="B19" s="125">
        <v>27</v>
      </c>
      <c r="C19" s="128">
        <v>13</v>
      </c>
      <c r="D19" s="105">
        <v>189</v>
      </c>
      <c r="E19" s="130">
        <v>21</v>
      </c>
      <c r="F19" s="130">
        <v>60</v>
      </c>
      <c r="G19" s="102">
        <v>1.8571428571428572</v>
      </c>
      <c r="H19" s="103">
        <v>0.22094716716156881</v>
      </c>
      <c r="I19" s="106" t="s">
        <v>108</v>
      </c>
      <c r="J19" s="9"/>
      <c r="K19" s="10"/>
      <c r="L19" s="9"/>
    </row>
    <row r="20" spans="1:12" ht="14.1" customHeight="1" x14ac:dyDescent="0.2">
      <c r="A20" s="105" t="s">
        <v>109</v>
      </c>
      <c r="B20" s="125">
        <v>826</v>
      </c>
      <c r="C20" s="128">
        <v>1455</v>
      </c>
      <c r="D20" s="105">
        <v>1418</v>
      </c>
      <c r="E20" s="130">
        <v>940</v>
      </c>
      <c r="F20" s="130">
        <v>230</v>
      </c>
      <c r="G20" s="102">
        <v>-0.75531914893617025</v>
      </c>
      <c r="H20" s="103">
        <v>-0.27358141442191042</v>
      </c>
      <c r="I20" s="106" t="s">
        <v>110</v>
      </c>
      <c r="J20" s="9"/>
      <c r="K20" s="10"/>
      <c r="L20" s="9"/>
    </row>
    <row r="21" spans="1:12" x14ac:dyDescent="0.2">
      <c r="A21" s="105" t="s">
        <v>111</v>
      </c>
      <c r="B21" s="125">
        <v>354</v>
      </c>
      <c r="C21" s="128">
        <v>51</v>
      </c>
      <c r="D21" s="105">
        <v>242</v>
      </c>
      <c r="E21" s="131">
        <v>162</v>
      </c>
      <c r="F21" s="131">
        <v>161</v>
      </c>
      <c r="G21" s="102">
        <v>-6.1728395061728669E-3</v>
      </c>
      <c r="H21" s="103">
        <v>-0.17878730677771681</v>
      </c>
      <c r="I21" s="106" t="s">
        <v>112</v>
      </c>
      <c r="J21" s="9"/>
      <c r="K21" s="10"/>
      <c r="L21" s="9"/>
    </row>
    <row r="22" spans="1:12" ht="14.1" customHeight="1" x14ac:dyDescent="0.2">
      <c r="A22" s="105" t="s">
        <v>113</v>
      </c>
      <c r="B22" s="125">
        <v>142</v>
      </c>
      <c r="C22" s="128">
        <v>18</v>
      </c>
      <c r="D22" s="105">
        <v>64</v>
      </c>
      <c r="E22" s="130">
        <v>145</v>
      </c>
      <c r="F22" s="130">
        <v>373</v>
      </c>
      <c r="G22" s="102">
        <v>1.5724137931034483</v>
      </c>
      <c r="H22" s="103">
        <v>0.27307831855981579</v>
      </c>
      <c r="I22" s="106" t="s">
        <v>114</v>
      </c>
      <c r="J22" s="9"/>
      <c r="K22" s="10"/>
      <c r="L22" s="9"/>
    </row>
    <row r="23" spans="1:12" ht="14.1" customHeight="1" x14ac:dyDescent="0.2">
      <c r="A23" s="105" t="s">
        <v>115</v>
      </c>
      <c r="B23" s="125">
        <v>142</v>
      </c>
      <c r="C23" s="128">
        <v>920</v>
      </c>
      <c r="D23" s="105">
        <v>82</v>
      </c>
      <c r="E23" s="130">
        <v>89</v>
      </c>
      <c r="F23" s="130">
        <v>1441</v>
      </c>
      <c r="G23" s="102">
        <v>15.191011235955056</v>
      </c>
      <c r="H23" s="103">
        <v>0.7848178846126459</v>
      </c>
      <c r="I23" s="106" t="s">
        <v>116</v>
      </c>
      <c r="J23" s="9"/>
      <c r="K23" s="10"/>
      <c r="L23" s="9"/>
    </row>
    <row r="24" spans="1:12" ht="14.1" customHeight="1" x14ac:dyDescent="0.2">
      <c r="A24" s="105" t="s">
        <v>117</v>
      </c>
      <c r="B24" s="125">
        <v>449</v>
      </c>
      <c r="C24" s="128">
        <v>129</v>
      </c>
      <c r="D24" s="105">
        <v>160</v>
      </c>
      <c r="E24" s="130">
        <v>220</v>
      </c>
      <c r="F24" s="130">
        <v>374</v>
      </c>
      <c r="G24" s="102">
        <v>0.7</v>
      </c>
      <c r="H24" s="103">
        <v>-4.4663622319999208E-2</v>
      </c>
      <c r="I24" s="106" t="s">
        <v>118</v>
      </c>
      <c r="J24" s="9"/>
      <c r="K24" s="10"/>
      <c r="L24" s="9"/>
    </row>
    <row r="25" spans="1:12" ht="14.1" customHeight="1" x14ac:dyDescent="0.2">
      <c r="A25" s="105" t="s">
        <v>119</v>
      </c>
      <c r="B25" s="125">
        <v>56</v>
      </c>
      <c r="C25" s="128">
        <v>184</v>
      </c>
      <c r="D25" s="105">
        <v>84</v>
      </c>
      <c r="E25" s="130">
        <v>91</v>
      </c>
      <c r="F25" s="130">
        <v>123</v>
      </c>
      <c r="G25" s="102">
        <v>0.35164835164835173</v>
      </c>
      <c r="H25" s="103">
        <v>0.21738871363629397</v>
      </c>
      <c r="I25" s="106" t="s">
        <v>120</v>
      </c>
      <c r="J25" s="9"/>
      <c r="K25" s="10"/>
      <c r="L25" s="9"/>
    </row>
    <row r="26" spans="1:12" ht="14.1" customHeight="1" x14ac:dyDescent="0.2">
      <c r="A26" s="105" t="s">
        <v>121</v>
      </c>
      <c r="B26" s="125">
        <v>573</v>
      </c>
      <c r="C26" s="128">
        <v>652</v>
      </c>
      <c r="D26" s="129">
        <v>536</v>
      </c>
      <c r="E26" s="130">
        <v>411</v>
      </c>
      <c r="F26" s="130">
        <v>161</v>
      </c>
      <c r="G26" s="102">
        <v>-0.60827250608272498</v>
      </c>
      <c r="H26" s="103">
        <v>-0.27193892344119441</v>
      </c>
      <c r="I26" s="106" t="s">
        <v>122</v>
      </c>
      <c r="J26" s="9"/>
      <c r="K26" s="10"/>
      <c r="L26" s="9"/>
    </row>
    <row r="27" spans="1:12" ht="14.1" customHeight="1" x14ac:dyDescent="0.2">
      <c r="A27" s="105" t="s">
        <v>123</v>
      </c>
      <c r="B27" s="125">
        <v>2368</v>
      </c>
      <c r="C27" s="128">
        <v>779</v>
      </c>
      <c r="D27" s="129">
        <v>510</v>
      </c>
      <c r="E27" s="130">
        <v>745</v>
      </c>
      <c r="F27" s="130">
        <v>739</v>
      </c>
      <c r="G27" s="102">
        <v>-8.0536912751677514E-3</v>
      </c>
      <c r="H27" s="103">
        <v>-0.25257833019297471</v>
      </c>
      <c r="I27" s="106" t="s">
        <v>124</v>
      </c>
      <c r="J27" s="9"/>
      <c r="K27" s="10"/>
      <c r="L27" s="9"/>
    </row>
    <row r="28" spans="1:12" ht="14.1" customHeight="1" x14ac:dyDescent="0.2">
      <c r="A28" s="105" t="s">
        <v>125</v>
      </c>
      <c r="B28" s="125">
        <v>47</v>
      </c>
      <c r="C28" s="128">
        <v>254</v>
      </c>
      <c r="D28" s="129">
        <v>83</v>
      </c>
      <c r="E28" s="130">
        <v>143</v>
      </c>
      <c r="F28" s="130">
        <v>31</v>
      </c>
      <c r="G28" s="102">
        <v>-0.78321678321678323</v>
      </c>
      <c r="H28" s="103">
        <v>-9.8810840363422137E-2</v>
      </c>
      <c r="I28" s="106" t="s">
        <v>125</v>
      </c>
      <c r="J28" s="9"/>
      <c r="K28" s="10"/>
      <c r="L28" s="9"/>
    </row>
    <row r="29" spans="1:12" ht="14.1" customHeight="1" x14ac:dyDescent="0.2">
      <c r="A29" s="105" t="s">
        <v>126</v>
      </c>
      <c r="B29" s="125">
        <v>71</v>
      </c>
      <c r="C29" s="127">
        <v>87</v>
      </c>
      <c r="D29" s="105">
        <v>112</v>
      </c>
      <c r="E29" s="116">
        <v>39</v>
      </c>
      <c r="F29" s="116">
        <v>57</v>
      </c>
      <c r="G29" s="102">
        <v>0.46153846153846145</v>
      </c>
      <c r="H29" s="103">
        <v>-5.3426968999239044E-2</v>
      </c>
      <c r="I29" s="106" t="s">
        <v>126</v>
      </c>
      <c r="J29" s="9"/>
      <c r="K29" s="10"/>
      <c r="L29" s="9"/>
    </row>
    <row r="30" spans="1:12" ht="14.1" customHeight="1" x14ac:dyDescent="0.2">
      <c r="A30" s="105" t="s">
        <v>127</v>
      </c>
      <c r="B30" s="125">
        <v>47</v>
      </c>
      <c r="C30" s="127">
        <v>7</v>
      </c>
      <c r="D30" s="105">
        <v>51</v>
      </c>
      <c r="E30" s="116">
        <v>50</v>
      </c>
      <c r="F30" s="116">
        <v>13</v>
      </c>
      <c r="G30" s="102">
        <v>-0.74</v>
      </c>
      <c r="H30" s="103">
        <v>-0.27479402502407801</v>
      </c>
      <c r="I30" s="106" t="s">
        <v>127</v>
      </c>
      <c r="J30" s="9"/>
      <c r="K30" s="10"/>
      <c r="L30" s="9"/>
    </row>
    <row r="31" spans="1:12" ht="14.1" customHeight="1" x14ac:dyDescent="0.2">
      <c r="A31" s="105" t="s">
        <v>128</v>
      </c>
      <c r="B31" s="125">
        <v>169</v>
      </c>
      <c r="C31" s="127">
        <v>86</v>
      </c>
      <c r="D31" s="105">
        <v>101</v>
      </c>
      <c r="E31" s="116">
        <v>34</v>
      </c>
      <c r="F31" s="116">
        <v>38</v>
      </c>
      <c r="G31" s="102">
        <v>0.11764705882352944</v>
      </c>
      <c r="H31" s="103">
        <v>-0.31138857652804286</v>
      </c>
      <c r="I31" s="106" t="s">
        <v>128</v>
      </c>
      <c r="J31" s="9"/>
      <c r="K31" s="10"/>
      <c r="L31" s="9"/>
    </row>
    <row r="32" spans="1:12" ht="14.1" customHeight="1" x14ac:dyDescent="0.2">
      <c r="A32" s="105" t="s">
        <v>129</v>
      </c>
      <c r="B32" s="125">
        <v>18</v>
      </c>
      <c r="C32" s="127">
        <v>2</v>
      </c>
      <c r="D32" s="105">
        <v>22</v>
      </c>
      <c r="E32" s="116">
        <v>44</v>
      </c>
      <c r="F32" s="116">
        <v>2</v>
      </c>
      <c r="G32" s="102">
        <v>-0.95454545454545459</v>
      </c>
      <c r="H32" s="103">
        <v>-0.42264973081037427</v>
      </c>
      <c r="I32" s="106" t="s">
        <v>130</v>
      </c>
      <c r="J32" s="9"/>
      <c r="K32" s="10"/>
      <c r="L32" s="9"/>
    </row>
    <row r="33" spans="1:12" ht="14.1" customHeight="1" x14ac:dyDescent="0.2">
      <c r="A33" s="105" t="s">
        <v>131</v>
      </c>
      <c r="B33" s="125">
        <v>14</v>
      </c>
      <c r="C33" s="127">
        <v>76</v>
      </c>
      <c r="D33" s="105">
        <v>66</v>
      </c>
      <c r="E33" s="116">
        <v>22</v>
      </c>
      <c r="F33" s="116">
        <v>29</v>
      </c>
      <c r="G33" s="102">
        <v>0.31818181818181812</v>
      </c>
      <c r="H33" s="103">
        <v>0.19968572311995492</v>
      </c>
      <c r="I33" s="106" t="s">
        <v>132</v>
      </c>
      <c r="J33" s="9"/>
      <c r="K33" s="10"/>
      <c r="L33" s="9"/>
    </row>
    <row r="34" spans="1:12" ht="14.1" customHeight="1" x14ac:dyDescent="0.2">
      <c r="A34" s="105" t="s">
        <v>133</v>
      </c>
      <c r="B34" s="125">
        <v>22</v>
      </c>
      <c r="C34" s="127">
        <v>24</v>
      </c>
      <c r="D34" s="105">
        <v>58</v>
      </c>
      <c r="E34" s="116">
        <v>28</v>
      </c>
      <c r="F34" s="116">
        <v>5</v>
      </c>
      <c r="G34" s="102">
        <v>-0.8214285714285714</v>
      </c>
      <c r="H34" s="103">
        <v>-0.30954269167254367</v>
      </c>
      <c r="I34" s="106" t="s">
        <v>134</v>
      </c>
      <c r="J34" s="9"/>
      <c r="K34" s="10"/>
      <c r="L34" s="9"/>
    </row>
    <row r="35" spans="1:12" ht="14.1" customHeight="1" x14ac:dyDescent="0.2">
      <c r="A35" s="105" t="s">
        <v>135</v>
      </c>
      <c r="B35" s="125">
        <v>30</v>
      </c>
      <c r="C35" s="127">
        <v>14</v>
      </c>
      <c r="D35" s="105">
        <v>0</v>
      </c>
      <c r="E35" s="116">
        <v>13</v>
      </c>
      <c r="F35" s="116">
        <v>22</v>
      </c>
      <c r="G35" s="102">
        <v>0.69230769230769229</v>
      </c>
      <c r="H35" s="103">
        <v>-7.4608818619025685E-2</v>
      </c>
      <c r="I35" s="106" t="s">
        <v>136</v>
      </c>
      <c r="J35" s="9"/>
      <c r="K35" s="10"/>
      <c r="L35" s="9"/>
    </row>
    <row r="36" spans="1:12" ht="14.1" customHeight="1" x14ac:dyDescent="0.2">
      <c r="A36" s="105" t="s">
        <v>137</v>
      </c>
      <c r="B36" s="107">
        <v>1027</v>
      </c>
      <c r="C36" s="107">
        <v>1287</v>
      </c>
      <c r="D36" s="107">
        <v>1235</v>
      </c>
      <c r="E36" s="108">
        <v>1248</v>
      </c>
      <c r="F36" s="108">
        <v>1343</v>
      </c>
      <c r="G36" s="102">
        <v>7.6121794871794934E-2</v>
      </c>
      <c r="H36" s="103">
        <v>6.936605042133781E-2</v>
      </c>
      <c r="I36" s="106" t="s">
        <v>138</v>
      </c>
      <c r="J36" s="9"/>
      <c r="K36" s="10"/>
      <c r="L36" s="9"/>
    </row>
    <row r="37" spans="1:12" ht="14.1" customHeight="1" x14ac:dyDescent="0.2">
      <c r="A37" s="117" t="s">
        <v>139</v>
      </c>
      <c r="B37" s="117">
        <v>33223</v>
      </c>
      <c r="C37" s="117">
        <v>30365</v>
      </c>
      <c r="D37" s="118">
        <v>34006</v>
      </c>
      <c r="E37" s="118">
        <v>27511</v>
      </c>
      <c r="F37" s="118">
        <v>26457</v>
      </c>
      <c r="G37" s="119">
        <v>-3.831194794809345E-2</v>
      </c>
      <c r="H37" s="120">
        <v>-5.534019252814415E-2</v>
      </c>
      <c r="I37" s="121" t="s">
        <v>140</v>
      </c>
      <c r="J37" s="9"/>
      <c r="K37" s="10"/>
      <c r="L37" s="9"/>
    </row>
    <row r="38" spans="1:12" ht="14.1" customHeight="1" x14ac:dyDescent="0.2">
      <c r="A38" s="122" t="s">
        <v>141</v>
      </c>
      <c r="B38" s="117">
        <v>103926</v>
      </c>
      <c r="C38" s="117">
        <v>91356</v>
      </c>
      <c r="D38" s="118">
        <v>100091</v>
      </c>
      <c r="E38" s="118">
        <v>95507</v>
      </c>
      <c r="F38" s="118">
        <v>105780</v>
      </c>
      <c r="G38" s="119">
        <v>0.10756279644423961</v>
      </c>
      <c r="H38" s="119">
        <v>4.4303747749174782E-3</v>
      </c>
      <c r="I38" s="121" t="s">
        <v>142</v>
      </c>
      <c r="J38" s="9"/>
      <c r="K38" s="10"/>
      <c r="L38" s="9"/>
    </row>
    <row r="39" spans="1:12" ht="12.75" customHeight="1" x14ac:dyDescent="0.2">
      <c r="A39" s="20" t="s">
        <v>71</v>
      </c>
      <c r="C39" s="88" t="s">
        <v>65</v>
      </c>
      <c r="E39" s="33"/>
      <c r="F39" s="20" t="s">
        <v>56</v>
      </c>
      <c r="I39" s="22" t="s">
        <v>29</v>
      </c>
    </row>
    <row r="40" spans="1:12" ht="12.75" customHeight="1" x14ac:dyDescent="0.2">
      <c r="A40" s="20"/>
      <c r="C40" s="88" t="s">
        <v>61</v>
      </c>
      <c r="E40" s="33"/>
      <c r="F40" s="20" t="s">
        <v>57</v>
      </c>
      <c r="I40" s="21" t="s">
        <v>30</v>
      </c>
    </row>
    <row r="41" spans="1:12" x14ac:dyDescent="0.2">
      <c r="C41" s="20" t="s">
        <v>146</v>
      </c>
      <c r="E41" s="42"/>
      <c r="F41" s="42"/>
    </row>
    <row r="42" spans="1:12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2" x14ac:dyDescent="0.2">
      <c r="B43" s="23"/>
      <c r="C43" s="23"/>
      <c r="D43" s="23"/>
      <c r="E43" s="23"/>
      <c r="F43" s="23"/>
      <c r="G43" s="23"/>
      <c r="H43" s="23"/>
      <c r="I43" s="24"/>
    </row>
    <row r="44" spans="1:12" x14ac:dyDescent="0.2">
      <c r="B44" s="25"/>
      <c r="C44" s="25"/>
      <c r="D44" s="25"/>
      <c r="E44" s="25"/>
      <c r="F44" s="25"/>
      <c r="G44" s="25"/>
      <c r="H44" s="25"/>
      <c r="I44" s="24"/>
    </row>
    <row r="45" spans="1:12" x14ac:dyDescent="0.2">
      <c r="B45" s="23"/>
      <c r="C45" s="23"/>
      <c r="D45" s="23"/>
      <c r="E45" s="23"/>
      <c r="F45" s="23"/>
      <c r="G45" s="23"/>
      <c r="H45" s="23"/>
      <c r="I45" s="24"/>
    </row>
    <row r="46" spans="1:12" x14ac:dyDescent="0.2">
      <c r="B46" s="23"/>
      <c r="C46" s="23"/>
      <c r="D46" s="23"/>
      <c r="E46" s="23"/>
      <c r="F46" s="23"/>
      <c r="G46" s="23"/>
      <c r="H46" s="23"/>
      <c r="I46" s="24"/>
    </row>
    <row r="47" spans="1:12" x14ac:dyDescent="0.2">
      <c r="B47" s="23"/>
      <c r="C47" s="23"/>
      <c r="D47" s="23"/>
      <c r="E47" s="23"/>
      <c r="F47" s="23"/>
      <c r="G47" s="23"/>
      <c r="H47" s="23"/>
      <c r="I47" s="24"/>
    </row>
    <row r="48" spans="1:12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99" priority="1" stopIfTrue="1" operator="notEqual">
      <formula>0</formula>
    </cfRule>
  </conditionalFormatting>
  <conditionalFormatting sqref="J5:J38 L5:L38">
    <cfRule type="cellIs" dxfId="98" priority="2" stopIfTrue="1" operator="notEqual">
      <formula>0</formula>
    </cfRule>
  </conditionalFormatting>
  <conditionalFormatting sqref="M1 K1">
    <cfRule type="cellIs" dxfId="97" priority="3" stopIfTrue="1" operator="equal">
      <formula>TRUE</formula>
    </cfRule>
    <cfRule type="cellIs" dxfId="9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Q54"/>
  <sheetViews>
    <sheetView view="pageBreakPreview" topLeftCell="A4" zoomScaleNormal="100" zoomScaleSheetLayoutView="100" workbookViewId="0"/>
  </sheetViews>
  <sheetFormatPr defaultColWidth="9.140625" defaultRowHeight="12.75" x14ac:dyDescent="0.2"/>
  <cols>
    <col min="1" max="1" width="25.7109375" style="5" customWidth="1"/>
    <col min="2" max="3" width="12.5703125" style="30" customWidth="1"/>
    <col min="4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5" width="9.140625" style="5"/>
    <col min="16" max="16" width="12.28515625" style="5" customWidth="1"/>
    <col min="17" max="16384" width="9.140625" style="5"/>
  </cols>
  <sheetData>
    <row r="1" spans="1:17" s="1" customFormat="1" ht="18.75" customHeight="1" x14ac:dyDescent="0.4">
      <c r="A1" s="70" t="s">
        <v>75</v>
      </c>
      <c r="B1" s="78"/>
      <c r="C1" s="78"/>
      <c r="D1" s="64"/>
      <c r="E1" s="64"/>
      <c r="F1" s="64"/>
      <c r="G1" s="64"/>
      <c r="H1" s="64"/>
      <c r="I1" s="65" t="s">
        <v>9</v>
      </c>
      <c r="K1" s="2"/>
      <c r="L1" s="3"/>
      <c r="M1" s="2"/>
      <c r="N1" s="3"/>
      <c r="O1" s="2"/>
      <c r="P1" s="3"/>
    </row>
    <row r="2" spans="1:17" s="1" customFormat="1" ht="18.75" customHeight="1" x14ac:dyDescent="0.4">
      <c r="A2" s="71" t="s">
        <v>76</v>
      </c>
      <c r="B2" s="79"/>
      <c r="C2" s="79"/>
      <c r="D2" s="67"/>
      <c r="E2" s="67"/>
      <c r="F2" s="67"/>
      <c r="G2" s="67"/>
      <c r="H2" s="67"/>
      <c r="I2" s="69" t="s">
        <v>63</v>
      </c>
      <c r="K2" s="3"/>
      <c r="L2" s="3"/>
      <c r="M2" s="3"/>
      <c r="N2" s="3"/>
      <c r="O2" s="3"/>
      <c r="P2" s="3"/>
    </row>
    <row r="3" spans="1:17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7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7" ht="14.1" customHeight="1" x14ac:dyDescent="0.2">
      <c r="A5" s="99" t="s">
        <v>81</v>
      </c>
      <c r="B5" s="105">
        <v>440019</v>
      </c>
      <c r="C5" s="105">
        <v>456172</v>
      </c>
      <c r="D5" s="99">
        <v>396800</v>
      </c>
      <c r="E5" s="115">
        <v>407692</v>
      </c>
      <c r="F5" s="115">
        <v>450251</v>
      </c>
      <c r="G5" s="102">
        <v>0.1043900787849652</v>
      </c>
      <c r="H5" s="103">
        <v>5.7633689836953383E-3</v>
      </c>
      <c r="I5" s="104" t="s">
        <v>82</v>
      </c>
      <c r="J5" s="9"/>
      <c r="K5" s="10"/>
      <c r="L5" s="9"/>
      <c r="P5" s="30"/>
      <c r="Q5" s="30"/>
    </row>
    <row r="6" spans="1:17" ht="14.1" customHeight="1" x14ac:dyDescent="0.2">
      <c r="A6" s="105" t="s">
        <v>83</v>
      </c>
      <c r="B6" s="105">
        <v>175919</v>
      </c>
      <c r="C6" s="105">
        <v>129737</v>
      </c>
      <c r="D6" s="105">
        <v>131188</v>
      </c>
      <c r="E6" s="116">
        <v>128620</v>
      </c>
      <c r="F6" s="116">
        <v>130960</v>
      </c>
      <c r="G6" s="102">
        <v>1.8193127040895707E-2</v>
      </c>
      <c r="H6" s="103">
        <v>-7.1126699548830552E-2</v>
      </c>
      <c r="I6" s="106" t="s">
        <v>84</v>
      </c>
      <c r="J6" s="9"/>
      <c r="K6" s="10"/>
      <c r="L6" s="9"/>
      <c r="P6" s="30"/>
      <c r="Q6" s="30"/>
    </row>
    <row r="7" spans="1:17" ht="14.1" customHeight="1" x14ac:dyDescent="0.2">
      <c r="A7" s="105" t="s">
        <v>85</v>
      </c>
      <c r="B7" s="105">
        <v>125531</v>
      </c>
      <c r="C7" s="105">
        <v>131495</v>
      </c>
      <c r="D7" s="105">
        <v>127778</v>
      </c>
      <c r="E7" s="116">
        <v>120750</v>
      </c>
      <c r="F7" s="116">
        <v>112444</v>
      </c>
      <c r="G7" s="102">
        <v>-6.878674948240171E-2</v>
      </c>
      <c r="H7" s="103">
        <v>-2.7149011542158319E-2</v>
      </c>
      <c r="I7" s="106" t="s">
        <v>86</v>
      </c>
      <c r="J7" s="9"/>
      <c r="K7" s="10"/>
      <c r="L7" s="9"/>
      <c r="P7" s="30"/>
      <c r="Q7" s="30"/>
    </row>
    <row r="8" spans="1:17" ht="14.1" customHeight="1" x14ac:dyDescent="0.2">
      <c r="A8" s="105" t="s">
        <v>87</v>
      </c>
      <c r="B8" s="105">
        <v>158283</v>
      </c>
      <c r="C8" s="105">
        <v>177558</v>
      </c>
      <c r="D8" s="105">
        <v>172832</v>
      </c>
      <c r="E8" s="116">
        <v>168943</v>
      </c>
      <c r="F8" s="116">
        <v>156806</v>
      </c>
      <c r="G8" s="102">
        <v>-7.1840798375783499E-2</v>
      </c>
      <c r="H8" s="103">
        <v>-2.3410548468609793E-3</v>
      </c>
      <c r="I8" s="106" t="s">
        <v>88</v>
      </c>
      <c r="J8" s="9"/>
      <c r="K8" s="10"/>
      <c r="L8" s="9"/>
      <c r="P8" s="30"/>
      <c r="Q8" s="30"/>
    </row>
    <row r="9" spans="1:17" ht="14.1" customHeight="1" x14ac:dyDescent="0.2">
      <c r="A9" s="105" t="s">
        <v>89</v>
      </c>
      <c r="B9" s="105">
        <v>108389</v>
      </c>
      <c r="C9" s="105">
        <v>107673</v>
      </c>
      <c r="D9" s="105">
        <v>133203</v>
      </c>
      <c r="E9" s="116">
        <v>140023</v>
      </c>
      <c r="F9" s="116">
        <v>118064</v>
      </c>
      <c r="G9" s="102">
        <v>-0.15682423601836837</v>
      </c>
      <c r="H9" s="103">
        <v>2.1605143648781633E-2</v>
      </c>
      <c r="I9" s="106" t="s">
        <v>90</v>
      </c>
      <c r="J9" s="9"/>
      <c r="K9" s="10"/>
      <c r="L9" s="9"/>
      <c r="P9" s="30"/>
      <c r="Q9" s="30"/>
    </row>
    <row r="10" spans="1:17" ht="14.1" customHeight="1" x14ac:dyDescent="0.2">
      <c r="A10" s="105" t="s">
        <v>91</v>
      </c>
      <c r="B10" s="105">
        <v>7698</v>
      </c>
      <c r="C10" s="105">
        <v>8007</v>
      </c>
      <c r="D10" s="105">
        <v>8858</v>
      </c>
      <c r="E10" s="116">
        <v>7946</v>
      </c>
      <c r="F10" s="116">
        <v>6760</v>
      </c>
      <c r="G10" s="102">
        <v>-0.14925748804429906</v>
      </c>
      <c r="H10" s="103">
        <v>-3.196246458451224E-2</v>
      </c>
      <c r="I10" s="106" t="s">
        <v>92</v>
      </c>
      <c r="J10" s="9"/>
      <c r="K10" s="10"/>
      <c r="L10" s="9"/>
      <c r="P10" s="30"/>
      <c r="Q10" s="30"/>
    </row>
    <row r="11" spans="1:17" ht="14.1" customHeight="1" x14ac:dyDescent="0.2">
      <c r="A11" s="105" t="s">
        <v>93</v>
      </c>
      <c r="B11" s="105">
        <v>9250</v>
      </c>
      <c r="C11" s="105">
        <v>9693</v>
      </c>
      <c r="D11" s="105">
        <v>9487</v>
      </c>
      <c r="E11" s="116">
        <v>9623</v>
      </c>
      <c r="F11" s="116">
        <v>9580</v>
      </c>
      <c r="G11" s="102">
        <v>-4.4684609789047425E-3</v>
      </c>
      <c r="H11" s="103">
        <v>8.802022087187833E-3</v>
      </c>
      <c r="I11" s="106" t="s">
        <v>94</v>
      </c>
      <c r="J11" s="9"/>
      <c r="K11" s="10"/>
      <c r="L11" s="9"/>
      <c r="P11" s="30"/>
      <c r="Q11" s="30"/>
    </row>
    <row r="12" spans="1:17" ht="14.1" customHeight="1" x14ac:dyDescent="0.2">
      <c r="A12" s="105" t="s">
        <v>95</v>
      </c>
      <c r="B12" s="105">
        <v>8739</v>
      </c>
      <c r="C12" s="105">
        <v>10417</v>
      </c>
      <c r="D12" s="105">
        <v>10260</v>
      </c>
      <c r="E12" s="116">
        <v>9810</v>
      </c>
      <c r="F12" s="116">
        <v>9369</v>
      </c>
      <c r="G12" s="102">
        <v>-4.4954128440366947E-2</v>
      </c>
      <c r="H12" s="103">
        <v>1.7554958436045487E-2</v>
      </c>
      <c r="I12" s="106" t="s">
        <v>96</v>
      </c>
      <c r="J12" s="9"/>
      <c r="K12" s="10"/>
      <c r="L12" s="9"/>
      <c r="P12" s="30"/>
      <c r="Q12" s="30"/>
    </row>
    <row r="13" spans="1:17" ht="14.1" customHeight="1" x14ac:dyDescent="0.2">
      <c r="A13" s="105" t="s">
        <v>97</v>
      </c>
      <c r="B13" s="105">
        <v>14775</v>
      </c>
      <c r="C13" s="105">
        <v>17659</v>
      </c>
      <c r="D13" s="105">
        <v>19083</v>
      </c>
      <c r="E13" s="116">
        <v>13540</v>
      </c>
      <c r="F13" s="116">
        <v>12709</v>
      </c>
      <c r="G13" s="102">
        <v>-6.13737075332349E-2</v>
      </c>
      <c r="H13" s="103">
        <v>-3.695634878618681E-2</v>
      </c>
      <c r="I13" s="106" t="s">
        <v>98</v>
      </c>
      <c r="J13" s="9"/>
      <c r="K13" s="10"/>
      <c r="L13" s="9"/>
      <c r="P13" s="30"/>
      <c r="Q13" s="30"/>
    </row>
    <row r="14" spans="1:17" ht="14.1" customHeight="1" x14ac:dyDescent="0.2">
      <c r="A14" s="105" t="s">
        <v>99</v>
      </c>
      <c r="B14" s="105">
        <v>7329</v>
      </c>
      <c r="C14" s="105">
        <v>8875</v>
      </c>
      <c r="D14" s="105">
        <v>7828</v>
      </c>
      <c r="E14" s="116">
        <v>7085</v>
      </c>
      <c r="F14" s="116">
        <v>6690</v>
      </c>
      <c r="G14" s="102">
        <v>-5.5751587861679552E-2</v>
      </c>
      <c r="H14" s="103">
        <v>-2.2548203811681433E-2</v>
      </c>
      <c r="I14" s="106" t="s">
        <v>99</v>
      </c>
      <c r="J14" s="9"/>
      <c r="K14" s="10"/>
      <c r="L14" s="9"/>
      <c r="P14" s="30"/>
      <c r="Q14" s="30"/>
    </row>
    <row r="15" spans="1:17" ht="14.1" customHeight="1" x14ac:dyDescent="0.2">
      <c r="A15" s="105" t="s">
        <v>100</v>
      </c>
      <c r="B15" s="105">
        <v>60366</v>
      </c>
      <c r="C15" s="105">
        <v>61980</v>
      </c>
      <c r="D15" s="105">
        <v>61902</v>
      </c>
      <c r="E15" s="116">
        <v>59768</v>
      </c>
      <c r="F15" s="116">
        <v>64699</v>
      </c>
      <c r="G15" s="102">
        <v>8.2502342390576855E-2</v>
      </c>
      <c r="H15" s="103">
        <v>1.7480962641285291E-2</v>
      </c>
      <c r="I15" s="106" t="s">
        <v>101</v>
      </c>
      <c r="J15" s="9"/>
      <c r="K15" s="10"/>
      <c r="L15" s="9"/>
      <c r="P15" s="30"/>
      <c r="Q15" s="30"/>
    </row>
    <row r="16" spans="1:17" ht="14.1" customHeight="1" x14ac:dyDescent="0.2">
      <c r="A16" s="105" t="s">
        <v>102</v>
      </c>
      <c r="B16" s="105">
        <v>60482</v>
      </c>
      <c r="C16" s="105">
        <v>62342</v>
      </c>
      <c r="D16" s="105">
        <v>52858</v>
      </c>
      <c r="E16" s="116">
        <v>58927</v>
      </c>
      <c r="F16" s="116">
        <v>63881</v>
      </c>
      <c r="G16" s="102">
        <v>8.4070120657762981E-2</v>
      </c>
      <c r="H16" s="103">
        <v>1.3762892873046662E-2</v>
      </c>
      <c r="I16" s="106" t="s">
        <v>103</v>
      </c>
      <c r="J16" s="9"/>
      <c r="K16" s="10"/>
      <c r="L16" s="9"/>
      <c r="P16" s="30"/>
      <c r="Q16" s="30"/>
    </row>
    <row r="17" spans="1:17" ht="14.1" customHeight="1" x14ac:dyDescent="0.2">
      <c r="A17" s="105" t="s">
        <v>104</v>
      </c>
      <c r="B17" s="105">
        <v>13811</v>
      </c>
      <c r="C17" s="105">
        <v>11847</v>
      </c>
      <c r="D17" s="105">
        <v>12293</v>
      </c>
      <c r="E17" s="116">
        <v>12753</v>
      </c>
      <c r="F17" s="116">
        <v>15892</v>
      </c>
      <c r="G17" s="102">
        <v>0.24613816356935625</v>
      </c>
      <c r="H17" s="103">
        <v>3.5710449076150175E-2</v>
      </c>
      <c r="I17" s="106" t="s">
        <v>104</v>
      </c>
      <c r="J17" s="9"/>
      <c r="K17" s="10"/>
      <c r="L17" s="9"/>
      <c r="P17" s="30"/>
      <c r="Q17" s="30"/>
    </row>
    <row r="18" spans="1:17" ht="14.1" customHeight="1" x14ac:dyDescent="0.2">
      <c r="A18" s="105" t="s">
        <v>105</v>
      </c>
      <c r="B18" s="105">
        <v>7857</v>
      </c>
      <c r="C18" s="105">
        <v>9586</v>
      </c>
      <c r="D18" s="105">
        <v>7742</v>
      </c>
      <c r="E18" s="116">
        <v>8545</v>
      </c>
      <c r="F18" s="116">
        <v>10884</v>
      </c>
      <c r="G18" s="102">
        <v>0.27372732592159155</v>
      </c>
      <c r="H18" s="103">
        <v>8.4883102635689989E-2</v>
      </c>
      <c r="I18" s="106" t="s">
        <v>106</v>
      </c>
      <c r="J18" s="9"/>
      <c r="K18" s="10"/>
      <c r="L18" s="9"/>
      <c r="P18" s="30"/>
      <c r="Q18" s="30"/>
    </row>
    <row r="19" spans="1:17" ht="14.1" customHeight="1" x14ac:dyDescent="0.2">
      <c r="A19" s="105" t="s">
        <v>107</v>
      </c>
      <c r="B19" s="105">
        <v>10116</v>
      </c>
      <c r="C19" s="105">
        <v>11219</v>
      </c>
      <c r="D19" s="105">
        <v>10111</v>
      </c>
      <c r="E19" s="116">
        <v>10738</v>
      </c>
      <c r="F19" s="116">
        <v>11724</v>
      </c>
      <c r="G19" s="102">
        <v>9.1823430806481587E-2</v>
      </c>
      <c r="H19" s="103">
        <v>3.7568425783375936E-2</v>
      </c>
      <c r="I19" s="106" t="s">
        <v>108</v>
      </c>
      <c r="J19" s="9"/>
      <c r="K19" s="10"/>
      <c r="L19" s="9"/>
      <c r="P19" s="30"/>
      <c r="Q19" s="30"/>
    </row>
    <row r="20" spans="1:17" ht="14.1" customHeight="1" x14ac:dyDescent="0.2">
      <c r="A20" s="105" t="s">
        <v>109</v>
      </c>
      <c r="B20" s="105">
        <v>29405</v>
      </c>
      <c r="C20" s="105">
        <v>28733</v>
      </c>
      <c r="D20" s="105">
        <v>34018</v>
      </c>
      <c r="E20" s="116">
        <v>35631</v>
      </c>
      <c r="F20" s="116">
        <v>42364</v>
      </c>
      <c r="G20" s="102">
        <v>0.18896466560017955</v>
      </c>
      <c r="H20" s="103">
        <v>9.557961749446231E-2</v>
      </c>
      <c r="I20" s="106" t="s">
        <v>110</v>
      </c>
      <c r="J20" s="9"/>
      <c r="K20" s="10"/>
      <c r="L20" s="9"/>
      <c r="P20" s="30"/>
      <c r="Q20" s="30"/>
    </row>
    <row r="21" spans="1:17" x14ac:dyDescent="0.2">
      <c r="A21" s="105" t="s">
        <v>111</v>
      </c>
      <c r="B21" s="105">
        <v>7550</v>
      </c>
      <c r="C21" s="105">
        <v>7851</v>
      </c>
      <c r="D21" s="105">
        <v>8678</v>
      </c>
      <c r="E21" s="116">
        <v>7323</v>
      </c>
      <c r="F21" s="116">
        <v>7917</v>
      </c>
      <c r="G21" s="102">
        <v>8.1114297419090597E-2</v>
      </c>
      <c r="H21" s="103">
        <v>1.1936878333850487E-2</v>
      </c>
      <c r="I21" s="106" t="s">
        <v>112</v>
      </c>
      <c r="J21" s="9"/>
      <c r="K21" s="10"/>
      <c r="L21" s="9"/>
      <c r="P21" s="30"/>
      <c r="Q21" s="30"/>
    </row>
    <row r="22" spans="1:17" ht="14.1" customHeight="1" x14ac:dyDescent="0.2">
      <c r="A22" s="105" t="s">
        <v>113</v>
      </c>
      <c r="B22" s="105">
        <v>7884</v>
      </c>
      <c r="C22" s="105">
        <v>9632</v>
      </c>
      <c r="D22" s="105">
        <v>12592</v>
      </c>
      <c r="E22" s="116">
        <v>11190</v>
      </c>
      <c r="F22" s="116">
        <v>10810</v>
      </c>
      <c r="G22" s="102">
        <v>-3.3958891867739038E-2</v>
      </c>
      <c r="H22" s="103">
        <v>8.2105911522706521E-2</v>
      </c>
      <c r="I22" s="106" t="s">
        <v>114</v>
      </c>
      <c r="J22" s="9"/>
      <c r="K22" s="10"/>
      <c r="L22" s="9"/>
      <c r="P22" s="30"/>
      <c r="Q22" s="30"/>
    </row>
    <row r="23" spans="1:17" ht="14.1" customHeight="1" x14ac:dyDescent="0.2">
      <c r="A23" s="105" t="s">
        <v>115</v>
      </c>
      <c r="B23" s="105">
        <v>15014</v>
      </c>
      <c r="C23" s="105">
        <v>16789</v>
      </c>
      <c r="D23" s="105">
        <v>14474</v>
      </c>
      <c r="E23" s="116">
        <v>13371</v>
      </c>
      <c r="F23" s="116">
        <v>14770</v>
      </c>
      <c r="G23" s="102">
        <v>0.10462942188318003</v>
      </c>
      <c r="H23" s="103">
        <v>-4.087872460806552E-3</v>
      </c>
      <c r="I23" s="106" t="s">
        <v>116</v>
      </c>
      <c r="J23" s="9"/>
      <c r="K23" s="10"/>
      <c r="L23" s="9"/>
      <c r="P23" s="30"/>
      <c r="Q23" s="30"/>
    </row>
    <row r="24" spans="1:17" ht="14.1" customHeight="1" x14ac:dyDescent="0.2">
      <c r="A24" s="105" t="s">
        <v>117</v>
      </c>
      <c r="B24" s="105">
        <v>5879</v>
      </c>
      <c r="C24" s="105">
        <v>7505</v>
      </c>
      <c r="D24" s="105">
        <v>8098</v>
      </c>
      <c r="E24" s="116">
        <v>6239</v>
      </c>
      <c r="F24" s="116">
        <v>6549</v>
      </c>
      <c r="G24" s="102">
        <v>4.9687449911844928E-2</v>
      </c>
      <c r="H24" s="103">
        <v>2.7348716197595602E-2</v>
      </c>
      <c r="I24" s="106" t="s">
        <v>118</v>
      </c>
      <c r="J24" s="9"/>
      <c r="K24" s="10"/>
      <c r="L24" s="9"/>
      <c r="P24" s="30"/>
      <c r="Q24" s="30"/>
    </row>
    <row r="25" spans="1:17" ht="14.1" customHeight="1" x14ac:dyDescent="0.2">
      <c r="A25" s="105" t="s">
        <v>119</v>
      </c>
      <c r="B25" s="105">
        <v>14538</v>
      </c>
      <c r="C25" s="105">
        <v>18346</v>
      </c>
      <c r="D25" s="105">
        <v>17806</v>
      </c>
      <c r="E25" s="116">
        <v>19194</v>
      </c>
      <c r="F25" s="116">
        <v>17987</v>
      </c>
      <c r="G25" s="102">
        <v>-6.2884234656663596E-2</v>
      </c>
      <c r="H25" s="103">
        <v>5.4662532047688339E-2</v>
      </c>
      <c r="I25" s="106" t="s">
        <v>120</v>
      </c>
      <c r="J25" s="9"/>
      <c r="K25" s="10"/>
      <c r="L25" s="9"/>
      <c r="P25" s="30"/>
      <c r="Q25" s="30"/>
    </row>
    <row r="26" spans="1:17" ht="14.1" customHeight="1" x14ac:dyDescent="0.2">
      <c r="A26" s="105" t="s">
        <v>121</v>
      </c>
      <c r="B26" s="105">
        <v>20800</v>
      </c>
      <c r="C26" s="105">
        <v>19838</v>
      </c>
      <c r="D26" s="105">
        <v>21277</v>
      </c>
      <c r="E26" s="116">
        <v>22458</v>
      </c>
      <c r="F26" s="116">
        <v>19280</v>
      </c>
      <c r="G26" s="102">
        <v>-0.14150859381957437</v>
      </c>
      <c r="H26" s="103">
        <v>-1.8792354247298526E-2</v>
      </c>
      <c r="I26" s="106" t="s">
        <v>122</v>
      </c>
      <c r="J26" s="9"/>
      <c r="K26" s="10"/>
      <c r="L26" s="9"/>
      <c r="P26" s="30"/>
      <c r="Q26" s="30"/>
    </row>
    <row r="27" spans="1:17" ht="14.1" customHeight="1" x14ac:dyDescent="0.2">
      <c r="A27" s="105" t="s">
        <v>123</v>
      </c>
      <c r="B27" s="105">
        <v>54508</v>
      </c>
      <c r="C27" s="105">
        <v>67705</v>
      </c>
      <c r="D27" s="105">
        <v>67524</v>
      </c>
      <c r="E27" s="116">
        <v>66613</v>
      </c>
      <c r="F27" s="116">
        <v>64026</v>
      </c>
      <c r="G27" s="102">
        <v>-3.8836263191869502E-2</v>
      </c>
      <c r="H27" s="103">
        <v>4.1055854386809365E-2</v>
      </c>
      <c r="I27" s="106" t="s">
        <v>124</v>
      </c>
      <c r="J27" s="9"/>
      <c r="K27" s="10"/>
      <c r="L27" s="9"/>
      <c r="P27" s="30"/>
      <c r="Q27" s="30"/>
    </row>
    <row r="28" spans="1:17" ht="14.1" customHeight="1" x14ac:dyDescent="0.2">
      <c r="A28" s="105" t="s">
        <v>125</v>
      </c>
      <c r="B28" s="105">
        <v>9115</v>
      </c>
      <c r="C28" s="105">
        <v>9855</v>
      </c>
      <c r="D28" s="105">
        <v>10303</v>
      </c>
      <c r="E28" s="116">
        <v>10183</v>
      </c>
      <c r="F28" s="116">
        <v>10783</v>
      </c>
      <c r="G28" s="102">
        <v>5.8921732298929497E-2</v>
      </c>
      <c r="H28" s="103">
        <v>4.2907361645683206E-2</v>
      </c>
      <c r="I28" s="106" t="s">
        <v>125</v>
      </c>
      <c r="J28" s="9"/>
      <c r="K28" s="10"/>
      <c r="L28" s="9"/>
      <c r="P28" s="30"/>
      <c r="Q28" s="30"/>
    </row>
    <row r="29" spans="1:17" ht="14.1" customHeight="1" x14ac:dyDescent="0.2">
      <c r="A29" s="105" t="s">
        <v>126</v>
      </c>
      <c r="B29" s="105">
        <v>14001</v>
      </c>
      <c r="C29" s="105">
        <v>19807</v>
      </c>
      <c r="D29" s="105">
        <v>29943</v>
      </c>
      <c r="E29" s="116">
        <v>33052</v>
      </c>
      <c r="F29" s="116">
        <v>35132</v>
      </c>
      <c r="G29" s="102">
        <v>6.2931138811569642E-2</v>
      </c>
      <c r="H29" s="103">
        <v>0.25859486239782803</v>
      </c>
      <c r="I29" s="106" t="s">
        <v>126</v>
      </c>
      <c r="J29" s="9"/>
      <c r="K29" s="10"/>
      <c r="L29" s="9"/>
      <c r="P29" s="30"/>
      <c r="Q29" s="30"/>
    </row>
    <row r="30" spans="1:17" ht="14.1" customHeight="1" x14ac:dyDescent="0.2">
      <c r="A30" s="105" t="s">
        <v>127</v>
      </c>
      <c r="B30" s="105">
        <v>9022</v>
      </c>
      <c r="C30" s="105">
        <v>10475</v>
      </c>
      <c r="D30" s="105">
        <v>17461</v>
      </c>
      <c r="E30" s="116">
        <v>18746</v>
      </c>
      <c r="F30" s="116">
        <v>20408</v>
      </c>
      <c r="G30" s="102">
        <v>8.8658913901632275E-2</v>
      </c>
      <c r="H30" s="103">
        <v>0.22637815419384189</v>
      </c>
      <c r="I30" s="106" t="s">
        <v>127</v>
      </c>
      <c r="J30" s="9"/>
      <c r="K30" s="10"/>
      <c r="L30" s="9"/>
      <c r="P30" s="30"/>
      <c r="Q30" s="30"/>
    </row>
    <row r="31" spans="1:17" ht="14.1" customHeight="1" x14ac:dyDescent="0.2">
      <c r="A31" s="105" t="s">
        <v>128</v>
      </c>
      <c r="B31" s="105">
        <v>12756</v>
      </c>
      <c r="C31" s="105">
        <v>11212</v>
      </c>
      <c r="D31" s="105">
        <v>13648</v>
      </c>
      <c r="E31" s="116">
        <v>12041</v>
      </c>
      <c r="F31" s="116">
        <v>16018</v>
      </c>
      <c r="G31" s="102">
        <v>0.33028818204468058</v>
      </c>
      <c r="H31" s="103">
        <v>5.8579415454961037E-2</v>
      </c>
      <c r="I31" s="106" t="s">
        <v>128</v>
      </c>
      <c r="J31" s="9"/>
      <c r="K31" s="10"/>
      <c r="L31" s="9"/>
      <c r="P31" s="30"/>
      <c r="Q31" s="30"/>
    </row>
    <row r="32" spans="1:17" ht="14.1" customHeight="1" x14ac:dyDescent="0.2">
      <c r="A32" s="105" t="s">
        <v>129</v>
      </c>
      <c r="B32" s="105">
        <v>7252</v>
      </c>
      <c r="C32" s="105">
        <v>6215</v>
      </c>
      <c r="D32" s="105">
        <v>9117</v>
      </c>
      <c r="E32" s="116">
        <v>9745</v>
      </c>
      <c r="F32" s="116">
        <v>10605</v>
      </c>
      <c r="G32" s="102">
        <v>8.8250384812724514E-2</v>
      </c>
      <c r="H32" s="103">
        <v>9.9672132246458212E-2</v>
      </c>
      <c r="I32" s="106" t="s">
        <v>130</v>
      </c>
      <c r="J32" s="9"/>
      <c r="K32" s="10"/>
      <c r="L32" s="9"/>
      <c r="P32" s="30"/>
      <c r="Q32" s="30"/>
    </row>
    <row r="33" spans="1:17" ht="14.1" customHeight="1" x14ac:dyDescent="0.2">
      <c r="A33" s="105" t="s">
        <v>131</v>
      </c>
      <c r="B33" s="105">
        <v>9680</v>
      </c>
      <c r="C33" s="105">
        <v>9123</v>
      </c>
      <c r="D33" s="105">
        <v>13221</v>
      </c>
      <c r="E33" s="116">
        <v>12803</v>
      </c>
      <c r="F33" s="116">
        <v>10210</v>
      </c>
      <c r="G33" s="102">
        <v>-0.20253065687729443</v>
      </c>
      <c r="H33" s="103">
        <v>1.3415625392886321E-2</v>
      </c>
      <c r="I33" s="106" t="s">
        <v>132</v>
      </c>
      <c r="J33" s="9"/>
      <c r="K33" s="10"/>
      <c r="L33" s="9"/>
      <c r="P33" s="30"/>
      <c r="Q33" s="30"/>
    </row>
    <row r="34" spans="1:17" ht="14.1" customHeight="1" x14ac:dyDescent="0.2">
      <c r="A34" s="105" t="s">
        <v>133</v>
      </c>
      <c r="B34" s="105">
        <v>5849</v>
      </c>
      <c r="C34" s="105">
        <v>6520</v>
      </c>
      <c r="D34" s="105">
        <v>6843</v>
      </c>
      <c r="E34" s="116">
        <v>8444</v>
      </c>
      <c r="F34" s="116">
        <v>6564</v>
      </c>
      <c r="G34" s="102">
        <v>-0.22264329701563235</v>
      </c>
      <c r="H34" s="103">
        <v>2.9252043087837576E-2</v>
      </c>
      <c r="I34" s="106" t="s">
        <v>134</v>
      </c>
      <c r="J34" s="9"/>
      <c r="K34" s="10"/>
      <c r="L34" s="9"/>
      <c r="P34" s="30"/>
      <c r="Q34" s="30"/>
    </row>
    <row r="35" spans="1:17" ht="14.1" customHeight="1" x14ac:dyDescent="0.2">
      <c r="A35" s="105" t="s">
        <v>135</v>
      </c>
      <c r="B35" s="105">
        <v>6271</v>
      </c>
      <c r="C35" s="105">
        <v>8582</v>
      </c>
      <c r="D35" s="105">
        <v>9000</v>
      </c>
      <c r="E35" s="116">
        <v>9247</v>
      </c>
      <c r="F35" s="116">
        <v>10393</v>
      </c>
      <c r="G35" s="102">
        <v>0.12393208608197259</v>
      </c>
      <c r="H35" s="103">
        <v>0.13462155970500422</v>
      </c>
      <c r="I35" s="106" t="s">
        <v>136</v>
      </c>
      <c r="J35" s="9"/>
      <c r="K35" s="10"/>
      <c r="L35" s="9"/>
      <c r="P35" s="30"/>
      <c r="Q35" s="30"/>
    </row>
    <row r="36" spans="1:17" ht="14.1" customHeight="1" x14ac:dyDescent="0.2">
      <c r="A36" s="105" t="s">
        <v>137</v>
      </c>
      <c r="B36" s="105">
        <v>110958</v>
      </c>
      <c r="C36" s="105">
        <v>114308</v>
      </c>
      <c r="D36" s="107">
        <v>128641</v>
      </c>
      <c r="E36" s="108">
        <v>125495</v>
      </c>
      <c r="F36" s="108">
        <v>129490</v>
      </c>
      <c r="G36" s="102">
        <v>3.1833937607075979E-2</v>
      </c>
      <c r="H36" s="103">
        <v>3.9368146095352552E-2</v>
      </c>
      <c r="I36" s="106" t="s">
        <v>138</v>
      </c>
      <c r="J36" s="9"/>
      <c r="K36" s="10"/>
      <c r="L36" s="9"/>
      <c r="P36" s="30"/>
      <c r="Q36" s="30"/>
    </row>
    <row r="37" spans="1:17" ht="14.1" customHeight="1" x14ac:dyDescent="0.2">
      <c r="A37" s="117" t="s">
        <v>139</v>
      </c>
      <c r="B37" s="117">
        <v>1109027</v>
      </c>
      <c r="C37" s="117">
        <v>1130584</v>
      </c>
      <c r="D37" s="118">
        <v>1188067</v>
      </c>
      <c r="E37" s="118">
        <v>1178846</v>
      </c>
      <c r="F37" s="118">
        <v>1163768</v>
      </c>
      <c r="G37" s="119">
        <v>-1.2790474752427339E-2</v>
      </c>
      <c r="H37" s="120">
        <v>1.2117823629729463E-2</v>
      </c>
      <c r="I37" s="121" t="s">
        <v>140</v>
      </c>
      <c r="J37" s="9"/>
      <c r="K37" s="10"/>
      <c r="L37" s="9"/>
      <c r="P37" s="30"/>
      <c r="Q37" s="30"/>
    </row>
    <row r="38" spans="1:17" ht="14.1" customHeight="1" x14ac:dyDescent="0.2">
      <c r="A38" s="122" t="s">
        <v>141</v>
      </c>
      <c r="B38" s="117">
        <v>1549046</v>
      </c>
      <c r="C38" s="117">
        <v>1586756</v>
      </c>
      <c r="D38" s="118">
        <v>1584867</v>
      </c>
      <c r="E38" s="118">
        <v>1586538</v>
      </c>
      <c r="F38" s="118">
        <v>1614019</v>
      </c>
      <c r="G38" s="119">
        <v>1.732136261469952E-2</v>
      </c>
      <c r="H38" s="119">
        <v>1.0324959364441222E-2</v>
      </c>
      <c r="I38" s="121" t="s">
        <v>142</v>
      </c>
      <c r="J38" s="9"/>
      <c r="K38" s="10"/>
      <c r="L38" s="9"/>
      <c r="P38" s="30"/>
      <c r="Q38" s="30"/>
    </row>
    <row r="39" spans="1:17" ht="12.75" customHeight="1" x14ac:dyDescent="0.2">
      <c r="A39" s="20" t="s">
        <v>71</v>
      </c>
      <c r="C39" s="88" t="s">
        <v>65</v>
      </c>
      <c r="F39" s="20" t="s">
        <v>56</v>
      </c>
      <c r="I39" s="22" t="s">
        <v>29</v>
      </c>
      <c r="P39" s="30"/>
      <c r="Q39" s="30"/>
    </row>
    <row r="40" spans="1:17" ht="12.75" customHeight="1" x14ac:dyDescent="0.2">
      <c r="A40" s="20"/>
      <c r="C40" s="88" t="s">
        <v>61</v>
      </c>
      <c r="F40" s="20" t="s">
        <v>57</v>
      </c>
      <c r="I40" s="21" t="s">
        <v>30</v>
      </c>
      <c r="P40" s="30"/>
      <c r="Q40" s="30"/>
    </row>
    <row r="41" spans="1:17" x14ac:dyDescent="0.2">
      <c r="B41" s="5"/>
      <c r="C41" s="20" t="s">
        <v>146</v>
      </c>
      <c r="P41" s="30"/>
      <c r="Q41" s="30"/>
    </row>
    <row r="42" spans="1:17" x14ac:dyDescent="0.2">
      <c r="B42" s="23"/>
      <c r="C42" s="84" t="s">
        <v>147</v>
      </c>
      <c r="D42" s="23"/>
      <c r="E42" s="23"/>
      <c r="F42" s="23"/>
      <c r="G42" s="23"/>
      <c r="H42" s="23"/>
      <c r="I42" s="24"/>
      <c r="P42" s="30"/>
      <c r="Q42" s="30"/>
    </row>
    <row r="43" spans="1:17" x14ac:dyDescent="0.2">
      <c r="B43" s="23"/>
      <c r="C43" s="23"/>
      <c r="D43" s="23"/>
      <c r="E43" s="23"/>
      <c r="F43" s="23"/>
      <c r="G43" s="23"/>
      <c r="H43" s="23"/>
      <c r="I43" s="24"/>
      <c r="P43" s="30"/>
      <c r="Q43" s="30"/>
    </row>
    <row r="44" spans="1:17" x14ac:dyDescent="0.2">
      <c r="B44" s="25"/>
      <c r="C44" s="25"/>
      <c r="D44" s="25"/>
      <c r="E44" s="25"/>
      <c r="F44" s="25"/>
      <c r="G44" s="25"/>
      <c r="H44" s="25"/>
      <c r="I44" s="24"/>
      <c r="P44" s="30"/>
      <c r="Q44" s="30"/>
    </row>
    <row r="45" spans="1:17" x14ac:dyDescent="0.2">
      <c r="B45" s="23"/>
      <c r="C45" s="23"/>
      <c r="D45" s="23"/>
      <c r="E45" s="23"/>
      <c r="F45" s="23"/>
      <c r="G45" s="23"/>
      <c r="H45" s="23"/>
      <c r="I45" s="24"/>
      <c r="P45" s="30"/>
      <c r="Q45" s="30"/>
    </row>
    <row r="46" spans="1:17" x14ac:dyDescent="0.2">
      <c r="B46" s="23"/>
      <c r="C46" s="23"/>
      <c r="D46" s="23"/>
      <c r="E46" s="23"/>
      <c r="F46" s="23"/>
      <c r="G46" s="23"/>
      <c r="H46" s="23"/>
      <c r="I46" s="24"/>
      <c r="P46" s="30"/>
      <c r="Q46" s="30"/>
    </row>
    <row r="47" spans="1:17" x14ac:dyDescent="0.2">
      <c r="B47" s="23"/>
      <c r="C47" s="23"/>
      <c r="D47" s="23"/>
      <c r="E47" s="23"/>
      <c r="F47" s="23"/>
      <c r="G47" s="23"/>
      <c r="H47" s="23"/>
      <c r="I47" s="24"/>
      <c r="P47" s="30"/>
      <c r="Q47" s="30"/>
    </row>
    <row r="48" spans="1:17" x14ac:dyDescent="0.2">
      <c r="B48" s="26"/>
      <c r="C48" s="26"/>
      <c r="D48" s="26"/>
      <c r="E48" s="26"/>
      <c r="F48" s="26"/>
      <c r="G48" s="26"/>
      <c r="H48" s="26"/>
      <c r="I48" s="24"/>
      <c r="P48" s="30"/>
      <c r="Q48" s="30"/>
    </row>
    <row r="49" spans="1:16" x14ac:dyDescent="0.2">
      <c r="A49" s="8"/>
      <c r="B49" s="25"/>
      <c r="C49" s="25"/>
      <c r="D49" s="25"/>
      <c r="E49" s="25"/>
      <c r="F49" s="25"/>
      <c r="G49" s="25"/>
      <c r="H49" s="25"/>
      <c r="I49" s="27"/>
      <c r="P49" s="30"/>
    </row>
    <row r="50" spans="1:16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16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16" x14ac:dyDescent="0.2">
      <c r="A52" s="8"/>
      <c r="D52" s="30"/>
      <c r="E52" s="30"/>
      <c r="F52" s="30"/>
      <c r="G52" s="30"/>
      <c r="H52" s="30"/>
      <c r="I52" s="8"/>
    </row>
    <row r="53" spans="1:16" x14ac:dyDescent="0.2">
      <c r="A53" s="8"/>
      <c r="D53" s="30"/>
      <c r="E53" s="30"/>
      <c r="F53" s="30"/>
      <c r="G53" s="30"/>
      <c r="H53" s="30"/>
      <c r="I53" s="8"/>
    </row>
    <row r="54" spans="1:16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95" priority="1" stopIfTrue="1" operator="notEqual">
      <formula>0</formula>
    </cfRule>
  </conditionalFormatting>
  <conditionalFormatting sqref="J5:J38 L5:L38">
    <cfRule type="cellIs" dxfId="94" priority="2" stopIfTrue="1" operator="notEqual">
      <formula>0</formula>
    </cfRule>
  </conditionalFormatting>
  <conditionalFormatting sqref="O1 M1 K1">
    <cfRule type="cellIs" dxfId="93" priority="3" stopIfTrue="1" operator="equal">
      <formula>TRUE</formula>
    </cfRule>
    <cfRule type="cellIs" dxfId="9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N54"/>
  <sheetViews>
    <sheetView view="pageBreakPreview" topLeftCell="A4" zoomScaleNormal="100" zoomScaleSheetLayoutView="100" workbookViewId="0"/>
  </sheetViews>
  <sheetFormatPr defaultColWidth="9.140625" defaultRowHeight="12.75" x14ac:dyDescent="0.2"/>
  <cols>
    <col min="1" max="1" width="25.7109375" style="5" customWidth="1"/>
    <col min="2" max="3" width="12.5703125" style="38" customWidth="1"/>
    <col min="4" max="6" width="12.5703125" style="41" customWidth="1"/>
    <col min="7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4" s="1" customFormat="1" ht="18.75" customHeight="1" x14ac:dyDescent="0.4">
      <c r="A1" s="70" t="s">
        <v>75</v>
      </c>
      <c r="B1" s="74"/>
      <c r="C1" s="74"/>
      <c r="D1" s="75"/>
      <c r="E1" s="75"/>
      <c r="F1" s="75"/>
      <c r="G1" s="64"/>
      <c r="H1" s="64"/>
      <c r="I1" s="65" t="s">
        <v>10</v>
      </c>
      <c r="K1" s="2"/>
      <c r="L1" s="3"/>
      <c r="M1" s="2"/>
      <c r="N1" s="3"/>
    </row>
    <row r="2" spans="1:14" s="1" customFormat="1" ht="18.75" customHeight="1" x14ac:dyDescent="0.4">
      <c r="A2" s="71" t="s">
        <v>76</v>
      </c>
      <c r="B2" s="76"/>
      <c r="C2" s="76"/>
      <c r="D2" s="77"/>
      <c r="E2" s="77"/>
      <c r="F2" s="77"/>
      <c r="G2" s="67"/>
      <c r="H2" s="67"/>
      <c r="I2" s="69" t="s">
        <v>11</v>
      </c>
      <c r="K2" s="3"/>
      <c r="L2" s="3"/>
      <c r="M2" s="3"/>
      <c r="N2" s="3"/>
    </row>
    <row r="3" spans="1:14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4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4" ht="14.1" customHeight="1" x14ac:dyDescent="0.2">
      <c r="A5" s="99" t="s">
        <v>81</v>
      </c>
      <c r="B5" s="105">
        <v>315922</v>
      </c>
      <c r="C5" s="99">
        <v>320949</v>
      </c>
      <c r="D5" s="99">
        <v>344995</v>
      </c>
      <c r="E5" s="115">
        <v>334620</v>
      </c>
      <c r="F5" s="115">
        <v>338561</v>
      </c>
      <c r="G5" s="102">
        <v>1.1777538700615597E-2</v>
      </c>
      <c r="H5" s="103">
        <v>1.7452784490888495E-2</v>
      </c>
      <c r="I5" s="104" t="s">
        <v>82</v>
      </c>
      <c r="J5" s="9"/>
      <c r="K5" s="10"/>
      <c r="L5" s="9"/>
    </row>
    <row r="6" spans="1:14" ht="14.1" customHeight="1" x14ac:dyDescent="0.2">
      <c r="A6" s="105" t="s">
        <v>83</v>
      </c>
      <c r="B6" s="105">
        <v>109083</v>
      </c>
      <c r="C6" s="105">
        <v>119860</v>
      </c>
      <c r="D6" s="105">
        <v>134449</v>
      </c>
      <c r="E6" s="116">
        <v>119496</v>
      </c>
      <c r="F6" s="116">
        <v>119248</v>
      </c>
      <c r="G6" s="102">
        <v>-2.0753832764276448E-3</v>
      </c>
      <c r="H6" s="103">
        <v>2.2523993768194028E-2</v>
      </c>
      <c r="I6" s="106" t="s">
        <v>84</v>
      </c>
      <c r="J6" s="9"/>
      <c r="K6" s="10"/>
      <c r="L6" s="9"/>
    </row>
    <row r="7" spans="1:14" ht="14.1" customHeight="1" x14ac:dyDescent="0.2">
      <c r="A7" s="105" t="s">
        <v>85</v>
      </c>
      <c r="B7" s="105">
        <v>173396</v>
      </c>
      <c r="C7" s="105">
        <v>153140</v>
      </c>
      <c r="D7" s="105">
        <v>169430</v>
      </c>
      <c r="E7" s="116">
        <v>139502</v>
      </c>
      <c r="F7" s="116">
        <v>97962</v>
      </c>
      <c r="G7" s="102">
        <v>-0.29777350862353225</v>
      </c>
      <c r="H7" s="103">
        <v>-0.13302885736573111</v>
      </c>
      <c r="I7" s="106" t="s">
        <v>86</v>
      </c>
      <c r="J7" s="9"/>
      <c r="K7" s="10"/>
      <c r="L7" s="9"/>
    </row>
    <row r="8" spans="1:14" ht="14.1" customHeight="1" x14ac:dyDescent="0.2">
      <c r="A8" s="105" t="s">
        <v>87</v>
      </c>
      <c r="B8" s="105">
        <v>67502</v>
      </c>
      <c r="C8" s="105">
        <v>66112</v>
      </c>
      <c r="D8" s="105">
        <v>71914</v>
      </c>
      <c r="E8" s="116">
        <v>64289</v>
      </c>
      <c r="F8" s="116">
        <v>61463</v>
      </c>
      <c r="G8" s="102">
        <v>-4.3957753270388422E-2</v>
      </c>
      <c r="H8" s="103">
        <v>-2.3158102825913462E-2</v>
      </c>
      <c r="I8" s="106" t="s">
        <v>88</v>
      </c>
      <c r="J8" s="9"/>
      <c r="K8" s="10"/>
      <c r="L8" s="9"/>
    </row>
    <row r="9" spans="1:14" ht="14.1" customHeight="1" x14ac:dyDescent="0.2">
      <c r="A9" s="105" t="s">
        <v>89</v>
      </c>
      <c r="B9" s="105">
        <v>51015</v>
      </c>
      <c r="C9" s="105">
        <v>52089</v>
      </c>
      <c r="D9" s="105">
        <v>51016</v>
      </c>
      <c r="E9" s="116">
        <v>52662</v>
      </c>
      <c r="F9" s="116">
        <v>48352</v>
      </c>
      <c r="G9" s="102">
        <v>-8.1842694922334869E-2</v>
      </c>
      <c r="H9" s="103">
        <v>-1.3313609597594089E-2</v>
      </c>
      <c r="I9" s="106" t="s">
        <v>90</v>
      </c>
      <c r="J9" s="9"/>
      <c r="K9" s="10"/>
      <c r="L9" s="9"/>
    </row>
    <row r="10" spans="1:14" ht="14.1" customHeight="1" x14ac:dyDescent="0.2">
      <c r="A10" s="105" t="s">
        <v>91</v>
      </c>
      <c r="B10" s="105">
        <v>4294</v>
      </c>
      <c r="C10" s="105">
        <v>4324</v>
      </c>
      <c r="D10" s="105">
        <v>3764</v>
      </c>
      <c r="E10" s="116">
        <v>3551</v>
      </c>
      <c r="F10" s="116">
        <v>3337</v>
      </c>
      <c r="G10" s="102">
        <v>-6.0264714165023991E-2</v>
      </c>
      <c r="H10" s="103">
        <v>-6.1090914412466391E-2</v>
      </c>
      <c r="I10" s="106" t="s">
        <v>92</v>
      </c>
      <c r="J10" s="9"/>
      <c r="K10" s="10"/>
      <c r="L10" s="9"/>
    </row>
    <row r="11" spans="1:14" ht="14.1" customHeight="1" x14ac:dyDescent="0.2">
      <c r="A11" s="105" t="s">
        <v>93</v>
      </c>
      <c r="B11" s="105">
        <v>2700</v>
      </c>
      <c r="C11" s="105">
        <v>3881</v>
      </c>
      <c r="D11" s="105">
        <v>10023</v>
      </c>
      <c r="E11" s="116">
        <v>7622</v>
      </c>
      <c r="F11" s="116">
        <v>6187</v>
      </c>
      <c r="G11" s="102">
        <v>-0.18827079506691158</v>
      </c>
      <c r="H11" s="103">
        <v>0.23035117391719839</v>
      </c>
      <c r="I11" s="106" t="s">
        <v>94</v>
      </c>
      <c r="J11" s="9"/>
      <c r="K11" s="10"/>
      <c r="L11" s="9"/>
    </row>
    <row r="12" spans="1:14" ht="14.1" customHeight="1" x14ac:dyDescent="0.2">
      <c r="A12" s="105" t="s">
        <v>95</v>
      </c>
      <c r="B12" s="105">
        <v>3985</v>
      </c>
      <c r="C12" s="105">
        <v>5286</v>
      </c>
      <c r="D12" s="105">
        <v>4420</v>
      </c>
      <c r="E12" s="116">
        <v>4260</v>
      </c>
      <c r="F12" s="116">
        <v>4214</v>
      </c>
      <c r="G12" s="102">
        <v>-1.0798122065727722E-2</v>
      </c>
      <c r="H12" s="103">
        <v>1.4066769652807176E-2</v>
      </c>
      <c r="I12" s="106" t="s">
        <v>96</v>
      </c>
      <c r="J12" s="9"/>
      <c r="K12" s="10"/>
      <c r="L12" s="9"/>
    </row>
    <row r="13" spans="1:14" ht="14.1" customHeight="1" x14ac:dyDescent="0.2">
      <c r="A13" s="105" t="s">
        <v>97</v>
      </c>
      <c r="B13" s="105">
        <v>5005</v>
      </c>
      <c r="C13" s="105">
        <v>5030</v>
      </c>
      <c r="D13" s="105">
        <v>4494</v>
      </c>
      <c r="E13" s="116">
        <v>4962</v>
      </c>
      <c r="F13" s="116">
        <v>3481</v>
      </c>
      <c r="G13" s="102">
        <v>-0.29846835953244655</v>
      </c>
      <c r="H13" s="103">
        <v>-8.6780901736358218E-2</v>
      </c>
      <c r="I13" s="106" t="s">
        <v>98</v>
      </c>
      <c r="J13" s="9"/>
      <c r="K13" s="10"/>
      <c r="L13" s="9"/>
    </row>
    <row r="14" spans="1:14" ht="14.1" customHeight="1" x14ac:dyDescent="0.2">
      <c r="A14" s="105" t="s">
        <v>99</v>
      </c>
      <c r="B14" s="105">
        <v>2143</v>
      </c>
      <c r="C14" s="105">
        <v>4429</v>
      </c>
      <c r="D14" s="105">
        <v>2795</v>
      </c>
      <c r="E14" s="116">
        <v>2411</v>
      </c>
      <c r="F14" s="116">
        <v>1508</v>
      </c>
      <c r="G14" s="102">
        <v>-0.37453338863542096</v>
      </c>
      <c r="H14" s="103">
        <v>-8.4106888598332485E-2</v>
      </c>
      <c r="I14" s="106" t="s">
        <v>99</v>
      </c>
      <c r="J14" s="9"/>
      <c r="K14" s="10"/>
      <c r="L14" s="9"/>
    </row>
    <row r="15" spans="1:14" ht="14.1" customHeight="1" x14ac:dyDescent="0.2">
      <c r="A15" s="105" t="s">
        <v>100</v>
      </c>
      <c r="B15" s="105">
        <v>23918</v>
      </c>
      <c r="C15" s="105">
        <v>24238</v>
      </c>
      <c r="D15" s="105">
        <v>26868</v>
      </c>
      <c r="E15" s="116">
        <v>27345</v>
      </c>
      <c r="F15" s="116">
        <v>25873</v>
      </c>
      <c r="G15" s="102">
        <v>-5.3830682025964527E-2</v>
      </c>
      <c r="H15" s="103">
        <v>1.9836336582765846E-2</v>
      </c>
      <c r="I15" s="106" t="s">
        <v>101</v>
      </c>
      <c r="J15" s="9"/>
      <c r="K15" s="10"/>
      <c r="L15" s="9"/>
    </row>
    <row r="16" spans="1:14" ht="14.1" customHeight="1" x14ac:dyDescent="0.2">
      <c r="A16" s="105" t="s">
        <v>102</v>
      </c>
      <c r="B16" s="105">
        <v>13115</v>
      </c>
      <c r="C16" s="105">
        <v>14600</v>
      </c>
      <c r="D16" s="105">
        <v>16768</v>
      </c>
      <c r="E16" s="116">
        <v>15287</v>
      </c>
      <c r="F16" s="116">
        <v>13902</v>
      </c>
      <c r="G16" s="102">
        <v>-9.0599856086871156E-2</v>
      </c>
      <c r="H16" s="103">
        <v>1.4675670867278168E-2</v>
      </c>
      <c r="I16" s="106" t="s">
        <v>103</v>
      </c>
      <c r="J16" s="9"/>
      <c r="K16" s="10"/>
      <c r="L16" s="9"/>
    </row>
    <row r="17" spans="1:12" ht="14.1" customHeight="1" x14ac:dyDescent="0.2">
      <c r="A17" s="105" t="s">
        <v>104</v>
      </c>
      <c r="B17" s="105">
        <v>4895</v>
      </c>
      <c r="C17" s="105">
        <v>3619</v>
      </c>
      <c r="D17" s="105">
        <v>42944</v>
      </c>
      <c r="E17" s="116">
        <v>45842</v>
      </c>
      <c r="F17" s="116">
        <v>31971</v>
      </c>
      <c r="G17" s="102">
        <v>-0.30258278434623276</v>
      </c>
      <c r="H17" s="103">
        <v>0.59864075726030808</v>
      </c>
      <c r="I17" s="106" t="s">
        <v>104</v>
      </c>
      <c r="J17" s="9"/>
      <c r="K17" s="10"/>
      <c r="L17" s="9"/>
    </row>
    <row r="18" spans="1:12" ht="14.1" customHeight="1" x14ac:dyDescent="0.2">
      <c r="A18" s="105" t="s">
        <v>105</v>
      </c>
      <c r="B18" s="105">
        <v>1976</v>
      </c>
      <c r="C18" s="105">
        <v>2482</v>
      </c>
      <c r="D18" s="105">
        <v>4598</v>
      </c>
      <c r="E18" s="116">
        <v>1363</v>
      </c>
      <c r="F18" s="116">
        <v>1964</v>
      </c>
      <c r="G18" s="102">
        <v>0.44093910491562727</v>
      </c>
      <c r="H18" s="103">
        <v>-1.5216884047000168E-3</v>
      </c>
      <c r="I18" s="106" t="s">
        <v>106</v>
      </c>
      <c r="J18" s="9"/>
      <c r="K18" s="10"/>
      <c r="L18" s="9"/>
    </row>
    <row r="19" spans="1:12" ht="14.1" customHeight="1" x14ac:dyDescent="0.2">
      <c r="A19" s="105" t="s">
        <v>107</v>
      </c>
      <c r="B19" s="105">
        <v>3720</v>
      </c>
      <c r="C19" s="105">
        <v>4567</v>
      </c>
      <c r="D19" s="105">
        <v>5869</v>
      </c>
      <c r="E19" s="116">
        <v>5192</v>
      </c>
      <c r="F19" s="116">
        <v>6541</v>
      </c>
      <c r="G19" s="102">
        <v>0.2598228043143298</v>
      </c>
      <c r="H19" s="103">
        <v>0.15153012063416682</v>
      </c>
      <c r="I19" s="106" t="s">
        <v>108</v>
      </c>
      <c r="J19" s="9"/>
      <c r="K19" s="10"/>
      <c r="L19" s="9"/>
    </row>
    <row r="20" spans="1:12" ht="14.1" customHeight="1" x14ac:dyDescent="0.2">
      <c r="A20" s="105" t="s">
        <v>109</v>
      </c>
      <c r="B20" s="105">
        <v>80388</v>
      </c>
      <c r="C20" s="105">
        <v>97451</v>
      </c>
      <c r="D20" s="105">
        <v>88142</v>
      </c>
      <c r="E20" s="116">
        <v>57808</v>
      </c>
      <c r="F20" s="116">
        <v>55431</v>
      </c>
      <c r="G20" s="102">
        <v>-4.1118876280099692E-2</v>
      </c>
      <c r="H20" s="103">
        <v>-8.8744059686760579E-2</v>
      </c>
      <c r="I20" s="106" t="s">
        <v>110</v>
      </c>
      <c r="J20" s="9"/>
      <c r="K20" s="10"/>
      <c r="L20" s="9"/>
    </row>
    <row r="21" spans="1:12" x14ac:dyDescent="0.2">
      <c r="A21" s="105" t="s">
        <v>111</v>
      </c>
      <c r="B21" s="105">
        <v>8226</v>
      </c>
      <c r="C21" s="105">
        <v>10627</v>
      </c>
      <c r="D21" s="105">
        <v>12373</v>
      </c>
      <c r="E21" s="116">
        <v>11113</v>
      </c>
      <c r="F21" s="116">
        <v>11261</v>
      </c>
      <c r="G21" s="102">
        <v>1.3317735984882617E-2</v>
      </c>
      <c r="H21" s="103">
        <v>8.1675675082394594E-2</v>
      </c>
      <c r="I21" s="106" t="s">
        <v>112</v>
      </c>
      <c r="J21" s="9"/>
      <c r="K21" s="10"/>
      <c r="L21" s="9"/>
    </row>
    <row r="22" spans="1:12" ht="14.1" customHeight="1" x14ac:dyDescent="0.2">
      <c r="A22" s="105" t="s">
        <v>113</v>
      </c>
      <c r="B22" s="105">
        <v>2519</v>
      </c>
      <c r="C22" s="105">
        <v>4895</v>
      </c>
      <c r="D22" s="105">
        <v>8112</v>
      </c>
      <c r="E22" s="116">
        <v>9821</v>
      </c>
      <c r="F22" s="116">
        <v>3971</v>
      </c>
      <c r="G22" s="102">
        <v>-0.5956623561755422</v>
      </c>
      <c r="H22" s="103">
        <v>0.12051565846474044</v>
      </c>
      <c r="I22" s="106" t="s">
        <v>114</v>
      </c>
      <c r="J22" s="9"/>
      <c r="K22" s="10"/>
      <c r="L22" s="9"/>
    </row>
    <row r="23" spans="1:12" ht="14.1" customHeight="1" x14ac:dyDescent="0.2">
      <c r="A23" s="105" t="s">
        <v>115</v>
      </c>
      <c r="B23" s="105">
        <v>10102</v>
      </c>
      <c r="C23" s="105">
        <v>18738</v>
      </c>
      <c r="D23" s="105">
        <v>12555</v>
      </c>
      <c r="E23" s="116">
        <v>7095</v>
      </c>
      <c r="F23" s="116">
        <v>6146</v>
      </c>
      <c r="G23" s="102">
        <v>-0.13375616631430587</v>
      </c>
      <c r="H23" s="103">
        <v>-0.11682595388592532</v>
      </c>
      <c r="I23" s="106" t="s">
        <v>116</v>
      </c>
      <c r="J23" s="9"/>
      <c r="K23" s="10"/>
      <c r="L23" s="9"/>
    </row>
    <row r="24" spans="1:12" ht="14.1" customHeight="1" x14ac:dyDescent="0.2">
      <c r="A24" s="105" t="s">
        <v>117</v>
      </c>
      <c r="B24" s="105">
        <v>2129</v>
      </c>
      <c r="C24" s="105">
        <v>3150</v>
      </c>
      <c r="D24" s="105">
        <v>3351</v>
      </c>
      <c r="E24" s="116">
        <v>2636</v>
      </c>
      <c r="F24" s="116">
        <v>2300</v>
      </c>
      <c r="G24" s="102">
        <v>-0.12746585735963578</v>
      </c>
      <c r="H24" s="103">
        <v>1.9501909753215863E-2</v>
      </c>
      <c r="I24" s="106" t="s">
        <v>118</v>
      </c>
      <c r="J24" s="9"/>
      <c r="K24" s="10"/>
      <c r="L24" s="9"/>
    </row>
    <row r="25" spans="1:12" ht="14.1" customHeight="1" x14ac:dyDescent="0.2">
      <c r="A25" s="105" t="s">
        <v>119</v>
      </c>
      <c r="B25" s="105">
        <v>5966</v>
      </c>
      <c r="C25" s="105">
        <v>6012</v>
      </c>
      <c r="D25" s="105">
        <v>8756</v>
      </c>
      <c r="E25" s="116">
        <v>7421</v>
      </c>
      <c r="F25" s="116">
        <v>6810</v>
      </c>
      <c r="G25" s="102">
        <v>-8.2333917261824596E-2</v>
      </c>
      <c r="H25" s="103">
        <v>3.3632046718035102E-2</v>
      </c>
      <c r="I25" s="106" t="s">
        <v>120</v>
      </c>
      <c r="J25" s="9"/>
      <c r="K25" s="10"/>
      <c r="L25" s="9"/>
    </row>
    <row r="26" spans="1:12" ht="14.1" customHeight="1" x14ac:dyDescent="0.2">
      <c r="A26" s="105" t="s">
        <v>121</v>
      </c>
      <c r="B26" s="105">
        <v>4411</v>
      </c>
      <c r="C26" s="105">
        <v>5001</v>
      </c>
      <c r="D26" s="105">
        <v>5180</v>
      </c>
      <c r="E26" s="116">
        <v>4975</v>
      </c>
      <c r="F26" s="116">
        <v>3842</v>
      </c>
      <c r="G26" s="102">
        <v>-0.22773869346733666</v>
      </c>
      <c r="H26" s="103">
        <v>-3.3937830513602663E-2</v>
      </c>
      <c r="I26" s="106" t="s">
        <v>122</v>
      </c>
      <c r="J26" s="9"/>
      <c r="K26" s="10"/>
      <c r="L26" s="9"/>
    </row>
    <row r="27" spans="1:12" ht="14.1" customHeight="1" x14ac:dyDescent="0.2">
      <c r="A27" s="105" t="s">
        <v>123</v>
      </c>
      <c r="B27" s="105">
        <v>18683</v>
      </c>
      <c r="C27" s="105">
        <v>22342</v>
      </c>
      <c r="D27" s="105">
        <v>19883</v>
      </c>
      <c r="E27" s="116">
        <v>17990</v>
      </c>
      <c r="F27" s="116">
        <v>17411</v>
      </c>
      <c r="G27" s="102">
        <v>-3.2184546970539185E-2</v>
      </c>
      <c r="H27" s="103">
        <v>-1.7473493791443473E-2</v>
      </c>
      <c r="I27" s="106" t="s">
        <v>124</v>
      </c>
      <c r="J27" s="9"/>
      <c r="K27" s="10"/>
      <c r="L27" s="9"/>
    </row>
    <row r="28" spans="1:12" ht="14.1" customHeight="1" x14ac:dyDescent="0.2">
      <c r="A28" s="105" t="s">
        <v>125</v>
      </c>
      <c r="B28" s="105">
        <v>2036</v>
      </c>
      <c r="C28" s="105">
        <v>2298</v>
      </c>
      <c r="D28" s="105">
        <v>3094</v>
      </c>
      <c r="E28" s="116">
        <v>2108</v>
      </c>
      <c r="F28" s="116">
        <v>2462</v>
      </c>
      <c r="G28" s="102">
        <v>0.16793168880455411</v>
      </c>
      <c r="H28" s="103">
        <v>4.8642774432656299E-2</v>
      </c>
      <c r="I28" s="106" t="s">
        <v>125</v>
      </c>
      <c r="J28" s="9"/>
      <c r="K28" s="10"/>
      <c r="L28" s="9"/>
    </row>
    <row r="29" spans="1:12" ht="14.1" customHeight="1" x14ac:dyDescent="0.2">
      <c r="A29" s="105" t="s">
        <v>126</v>
      </c>
      <c r="B29" s="105">
        <v>4671</v>
      </c>
      <c r="C29" s="105">
        <v>4644</v>
      </c>
      <c r="D29" s="105">
        <v>4420</v>
      </c>
      <c r="E29" s="116">
        <v>3956</v>
      </c>
      <c r="F29" s="116">
        <v>4268</v>
      </c>
      <c r="G29" s="102">
        <v>7.8867542972699711E-2</v>
      </c>
      <c r="H29" s="103">
        <v>-2.2304455906094312E-2</v>
      </c>
      <c r="I29" s="106" t="s">
        <v>126</v>
      </c>
      <c r="J29" s="9"/>
      <c r="K29" s="10"/>
      <c r="L29" s="9"/>
    </row>
    <row r="30" spans="1:12" ht="14.1" customHeight="1" x14ac:dyDescent="0.2">
      <c r="A30" s="105" t="s">
        <v>127</v>
      </c>
      <c r="B30" s="105">
        <v>5661</v>
      </c>
      <c r="C30" s="105">
        <v>6019</v>
      </c>
      <c r="D30" s="105">
        <v>4927</v>
      </c>
      <c r="E30" s="116">
        <v>4627</v>
      </c>
      <c r="F30" s="116">
        <v>5453</v>
      </c>
      <c r="G30" s="102">
        <v>0.17851739788199694</v>
      </c>
      <c r="H30" s="103">
        <v>-9.3150038144792502E-3</v>
      </c>
      <c r="I30" s="106" t="s">
        <v>127</v>
      </c>
      <c r="J30" s="9"/>
      <c r="K30" s="10"/>
      <c r="L30" s="9"/>
    </row>
    <row r="31" spans="1:12" ht="14.1" customHeight="1" x14ac:dyDescent="0.2">
      <c r="A31" s="105" t="s">
        <v>128</v>
      </c>
      <c r="B31" s="105">
        <v>4238</v>
      </c>
      <c r="C31" s="105">
        <v>5363</v>
      </c>
      <c r="D31" s="105">
        <v>5865</v>
      </c>
      <c r="E31" s="116">
        <v>8759</v>
      </c>
      <c r="F31" s="116">
        <v>13772</v>
      </c>
      <c r="G31" s="102">
        <v>0.57232560794611254</v>
      </c>
      <c r="H31" s="103">
        <v>0.3426382497218825</v>
      </c>
      <c r="I31" s="106" t="s">
        <v>128</v>
      </c>
      <c r="J31" s="9"/>
      <c r="K31" s="10"/>
      <c r="L31" s="9"/>
    </row>
    <row r="32" spans="1:12" ht="14.1" customHeight="1" x14ac:dyDescent="0.2">
      <c r="A32" s="105" t="s">
        <v>129</v>
      </c>
      <c r="B32" s="105">
        <v>995</v>
      </c>
      <c r="C32" s="105">
        <v>1020</v>
      </c>
      <c r="D32" s="105">
        <v>1182</v>
      </c>
      <c r="E32" s="116">
        <v>1165</v>
      </c>
      <c r="F32" s="116">
        <v>1151</v>
      </c>
      <c r="G32" s="102">
        <v>-1.2017167381974225E-2</v>
      </c>
      <c r="H32" s="103">
        <v>3.7081914458352516E-2</v>
      </c>
      <c r="I32" s="106" t="s">
        <v>130</v>
      </c>
      <c r="J32" s="9"/>
      <c r="K32" s="10"/>
      <c r="L32" s="9"/>
    </row>
    <row r="33" spans="1:12" ht="14.1" customHeight="1" x14ac:dyDescent="0.2">
      <c r="A33" s="105" t="s">
        <v>131</v>
      </c>
      <c r="B33" s="105">
        <v>4065</v>
      </c>
      <c r="C33" s="105">
        <v>3225</v>
      </c>
      <c r="D33" s="105">
        <v>6002</v>
      </c>
      <c r="E33" s="116">
        <v>5736</v>
      </c>
      <c r="F33" s="116">
        <v>3788</v>
      </c>
      <c r="G33" s="102">
        <v>-0.33960948396094837</v>
      </c>
      <c r="H33" s="103">
        <v>-1.7489149878449517E-2</v>
      </c>
      <c r="I33" s="106" t="s">
        <v>132</v>
      </c>
      <c r="J33" s="9"/>
      <c r="K33" s="10"/>
      <c r="L33" s="9"/>
    </row>
    <row r="34" spans="1:12" ht="14.1" customHeight="1" x14ac:dyDescent="0.2">
      <c r="A34" s="105" t="s">
        <v>133</v>
      </c>
      <c r="B34" s="105">
        <v>2387</v>
      </c>
      <c r="C34" s="105">
        <v>3305</v>
      </c>
      <c r="D34" s="105">
        <v>3872</v>
      </c>
      <c r="E34" s="116">
        <v>2074</v>
      </c>
      <c r="F34" s="116">
        <v>2545</v>
      </c>
      <c r="G34" s="102">
        <v>0.22709739633558335</v>
      </c>
      <c r="H34" s="103">
        <v>1.6152387556231496E-2</v>
      </c>
      <c r="I34" s="106" t="s">
        <v>134</v>
      </c>
      <c r="J34" s="9"/>
      <c r="K34" s="10"/>
      <c r="L34" s="9"/>
    </row>
    <row r="35" spans="1:12" ht="14.1" customHeight="1" x14ac:dyDescent="0.2">
      <c r="A35" s="105" t="s">
        <v>135</v>
      </c>
      <c r="B35" s="105">
        <v>1185</v>
      </c>
      <c r="C35" s="105">
        <v>1872</v>
      </c>
      <c r="D35" s="105">
        <v>2383</v>
      </c>
      <c r="E35" s="116">
        <v>2015</v>
      </c>
      <c r="F35" s="116">
        <v>1481</v>
      </c>
      <c r="G35" s="102">
        <v>-0.26501240694789086</v>
      </c>
      <c r="H35" s="103">
        <v>5.7326645795320985E-2</v>
      </c>
      <c r="I35" s="106" t="s">
        <v>136</v>
      </c>
      <c r="J35" s="9"/>
      <c r="K35" s="10"/>
      <c r="L35" s="9"/>
    </row>
    <row r="36" spans="1:12" ht="14.1" customHeight="1" x14ac:dyDescent="0.2">
      <c r="A36" s="105" t="s">
        <v>137</v>
      </c>
      <c r="B36" s="105">
        <v>42109</v>
      </c>
      <c r="C36" s="107">
        <v>52381</v>
      </c>
      <c r="D36" s="107">
        <v>53170</v>
      </c>
      <c r="E36" s="108">
        <v>40497</v>
      </c>
      <c r="F36" s="108">
        <v>48440</v>
      </c>
      <c r="G36" s="102">
        <v>0.19613798552979222</v>
      </c>
      <c r="H36" s="103">
        <v>3.5636388656420603E-2</v>
      </c>
      <c r="I36" s="106" t="s">
        <v>138</v>
      </c>
      <c r="J36" s="9"/>
      <c r="K36" s="10"/>
      <c r="L36" s="9"/>
    </row>
    <row r="37" spans="1:12" ht="14.1" customHeight="1" x14ac:dyDescent="0.2">
      <c r="A37" s="117" t="s">
        <v>139</v>
      </c>
      <c r="B37" s="117">
        <v>666518</v>
      </c>
      <c r="C37" s="117">
        <v>712000</v>
      </c>
      <c r="D37" s="118">
        <v>792619</v>
      </c>
      <c r="E37" s="118">
        <v>683580</v>
      </c>
      <c r="F37" s="118">
        <v>616535</v>
      </c>
      <c r="G37" s="119">
        <v>-9.8079229936510748E-2</v>
      </c>
      <c r="H37" s="120">
        <v>-1.9299349446759484E-2</v>
      </c>
      <c r="I37" s="121" t="s">
        <v>140</v>
      </c>
      <c r="J37" s="9"/>
      <c r="K37" s="10"/>
      <c r="L37" s="9"/>
    </row>
    <row r="38" spans="1:12" ht="14.1" customHeight="1" x14ac:dyDescent="0.2">
      <c r="A38" s="122" t="s">
        <v>141</v>
      </c>
      <c r="B38" s="117">
        <v>982440</v>
      </c>
      <c r="C38" s="117">
        <v>1032949</v>
      </c>
      <c r="D38" s="118">
        <v>1137614</v>
      </c>
      <c r="E38" s="118">
        <v>1018200</v>
      </c>
      <c r="F38" s="118">
        <v>955096</v>
      </c>
      <c r="G38" s="119">
        <v>-6.1976036142211699E-2</v>
      </c>
      <c r="H38" s="119">
        <v>-7.0320124236382675E-3</v>
      </c>
      <c r="I38" s="121" t="s">
        <v>142</v>
      </c>
      <c r="J38" s="9"/>
      <c r="K38" s="10"/>
      <c r="L38" s="9"/>
    </row>
    <row r="39" spans="1:12" ht="12.75" customHeight="1" x14ac:dyDescent="0.2">
      <c r="A39" s="20" t="s">
        <v>71</v>
      </c>
      <c r="C39" s="88" t="s">
        <v>65</v>
      </c>
      <c r="D39" s="5"/>
      <c r="E39" s="5"/>
      <c r="F39" s="20" t="s">
        <v>56</v>
      </c>
      <c r="I39" s="22" t="s">
        <v>29</v>
      </c>
    </row>
    <row r="40" spans="1:12" ht="12.75" customHeight="1" x14ac:dyDescent="0.2">
      <c r="A40" s="20"/>
      <c r="C40" s="88" t="s">
        <v>61</v>
      </c>
      <c r="D40" s="5"/>
      <c r="E40" s="5"/>
      <c r="F40" s="20" t="s">
        <v>57</v>
      </c>
      <c r="I40" s="21" t="s">
        <v>30</v>
      </c>
    </row>
    <row r="41" spans="1:12" x14ac:dyDescent="0.2">
      <c r="B41" s="5"/>
      <c r="C41" s="20" t="s">
        <v>146</v>
      </c>
      <c r="D41" s="5"/>
      <c r="E41" s="5"/>
      <c r="F41" s="5"/>
    </row>
    <row r="42" spans="1:12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2" x14ac:dyDescent="0.2">
      <c r="B43" s="23"/>
      <c r="C43" s="23"/>
      <c r="D43" s="23"/>
      <c r="E43" s="23"/>
      <c r="F43" s="23"/>
      <c r="G43" s="23"/>
      <c r="H43" s="23"/>
      <c r="I43" s="24"/>
    </row>
    <row r="44" spans="1:12" x14ac:dyDescent="0.2">
      <c r="B44" s="25"/>
      <c r="C44" s="25"/>
      <c r="D44" s="25"/>
      <c r="E44" s="25"/>
      <c r="F44" s="25"/>
      <c r="G44" s="25"/>
      <c r="H44" s="25"/>
      <c r="I44" s="24"/>
    </row>
    <row r="45" spans="1:12" x14ac:dyDescent="0.2">
      <c r="B45" s="23"/>
      <c r="C45" s="23"/>
      <c r="D45" s="23"/>
      <c r="E45" s="23"/>
      <c r="F45" s="23"/>
      <c r="G45" s="23"/>
      <c r="H45" s="23"/>
      <c r="I45" s="24"/>
    </row>
    <row r="46" spans="1:12" x14ac:dyDescent="0.2">
      <c r="B46" s="23"/>
      <c r="C46" s="23"/>
      <c r="D46" s="23"/>
      <c r="E46" s="23"/>
      <c r="F46" s="23"/>
      <c r="G46" s="23"/>
      <c r="H46" s="23"/>
      <c r="I46" s="24"/>
    </row>
    <row r="47" spans="1:12" x14ac:dyDescent="0.2">
      <c r="B47" s="23"/>
      <c r="C47" s="23"/>
      <c r="D47" s="23"/>
      <c r="E47" s="23"/>
      <c r="F47" s="23"/>
      <c r="G47" s="23"/>
      <c r="H47" s="23"/>
      <c r="I47" s="24"/>
    </row>
    <row r="48" spans="1:12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39"/>
      <c r="C50" s="39"/>
      <c r="D50" s="39"/>
      <c r="E50" s="39"/>
      <c r="F50" s="39"/>
      <c r="G50" s="25"/>
      <c r="H50" s="25"/>
      <c r="I50" s="8"/>
    </row>
    <row r="51" spans="1:9" ht="18.75" x14ac:dyDescent="0.3">
      <c r="A51" s="28"/>
      <c r="B51" s="40"/>
      <c r="C51" s="40"/>
      <c r="D51" s="40"/>
      <c r="E51" s="40"/>
      <c r="F51" s="40"/>
      <c r="G51" s="29"/>
      <c r="H51" s="29"/>
      <c r="I51" s="28"/>
    </row>
    <row r="52" spans="1:9" x14ac:dyDescent="0.2">
      <c r="A52" s="8"/>
      <c r="D52" s="38"/>
      <c r="E52" s="38"/>
      <c r="F52" s="38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91" priority="1" stopIfTrue="1" operator="notEqual">
      <formula>0</formula>
    </cfRule>
  </conditionalFormatting>
  <conditionalFormatting sqref="J5:J38 L5:L38">
    <cfRule type="cellIs" dxfId="90" priority="2" stopIfTrue="1" operator="notEqual">
      <formula>0</formula>
    </cfRule>
  </conditionalFormatting>
  <conditionalFormatting sqref="M1 K1">
    <cfRule type="cellIs" dxfId="89" priority="3" stopIfTrue="1" operator="equal">
      <formula>TRUE</formula>
    </cfRule>
    <cfRule type="cellIs" dxfId="8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54"/>
  <sheetViews>
    <sheetView view="pageBreakPreview" topLeftCell="A4" zoomScaleNormal="100" zoomScaleSheetLayoutView="100" workbookViewId="0"/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16.28515625" style="5" customWidth="1"/>
    <col min="11" max="12" width="13" style="5" customWidth="1"/>
    <col min="13" max="14" width="13.42578125" style="5" customWidth="1"/>
    <col min="15" max="16384" width="9.140625" style="5"/>
  </cols>
  <sheetData>
    <row r="1" spans="1:14" s="1" customFormat="1" ht="18.75" customHeight="1" x14ac:dyDescent="0.4">
      <c r="A1" s="70" t="s">
        <v>75</v>
      </c>
      <c r="B1" s="64"/>
      <c r="C1" s="64"/>
      <c r="D1" s="64"/>
      <c r="E1" s="64"/>
      <c r="F1" s="64"/>
      <c r="G1" s="64"/>
      <c r="H1" s="64"/>
      <c r="I1" s="65" t="s">
        <v>12</v>
      </c>
      <c r="K1" s="2"/>
      <c r="L1" s="3"/>
      <c r="M1" s="2"/>
      <c r="N1" s="3"/>
    </row>
    <row r="2" spans="1:14" s="1" customFormat="1" ht="18.75" customHeight="1" x14ac:dyDescent="0.4">
      <c r="A2" s="71" t="s">
        <v>76</v>
      </c>
      <c r="B2" s="67"/>
      <c r="C2" s="67"/>
      <c r="D2" s="67"/>
      <c r="E2" s="67"/>
      <c r="F2" s="68"/>
      <c r="G2" s="68"/>
      <c r="H2" s="68"/>
      <c r="I2" s="69" t="s">
        <v>13</v>
      </c>
      <c r="K2" s="3"/>
      <c r="L2" s="3"/>
      <c r="M2" s="3"/>
      <c r="N2" s="3"/>
    </row>
    <row r="3" spans="1:14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4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4" ht="14.1" customHeight="1" x14ac:dyDescent="0.2">
      <c r="A5" s="99" t="s">
        <v>81</v>
      </c>
      <c r="B5" s="99">
        <v>183498</v>
      </c>
      <c r="C5" s="99">
        <v>129100</v>
      </c>
      <c r="D5" s="99">
        <v>98786</v>
      </c>
      <c r="E5" s="115">
        <v>98295</v>
      </c>
      <c r="F5" s="115">
        <v>110502</v>
      </c>
      <c r="G5" s="102">
        <v>0.12418739508622001</v>
      </c>
      <c r="H5" s="103">
        <v>-0.11908358877826197</v>
      </c>
      <c r="I5" s="104" t="s">
        <v>82</v>
      </c>
      <c r="J5" s="9"/>
      <c r="K5" s="10"/>
      <c r="L5" s="9"/>
    </row>
    <row r="6" spans="1:14" ht="14.1" customHeight="1" x14ac:dyDescent="0.2">
      <c r="A6" s="105" t="s">
        <v>83</v>
      </c>
      <c r="B6" s="105">
        <v>97439</v>
      </c>
      <c r="C6" s="105">
        <v>50016</v>
      </c>
      <c r="D6" s="105">
        <v>50235</v>
      </c>
      <c r="E6" s="116">
        <v>47134</v>
      </c>
      <c r="F6" s="116">
        <v>53271</v>
      </c>
      <c r="G6" s="102">
        <v>0.13020325030763358</v>
      </c>
      <c r="H6" s="103">
        <v>-0.14011671325752562</v>
      </c>
      <c r="I6" s="106" t="s">
        <v>84</v>
      </c>
      <c r="J6" s="9"/>
      <c r="K6" s="10"/>
      <c r="L6" s="9"/>
    </row>
    <row r="7" spans="1:14" ht="14.1" customHeight="1" x14ac:dyDescent="0.2">
      <c r="A7" s="105" t="s">
        <v>85</v>
      </c>
      <c r="B7" s="105">
        <v>38492</v>
      </c>
      <c r="C7" s="105">
        <v>37832</v>
      </c>
      <c r="D7" s="105">
        <v>32131</v>
      </c>
      <c r="E7" s="116">
        <v>27662</v>
      </c>
      <c r="F7" s="116">
        <v>24570</v>
      </c>
      <c r="G7" s="102">
        <v>-0.11177789024654761</v>
      </c>
      <c r="H7" s="103">
        <v>-0.1061622967164374</v>
      </c>
      <c r="I7" s="106" t="s">
        <v>86</v>
      </c>
      <c r="J7" s="9"/>
      <c r="K7" s="10"/>
      <c r="L7" s="9"/>
    </row>
    <row r="8" spans="1:14" ht="14.1" customHeight="1" x14ac:dyDescent="0.2">
      <c r="A8" s="105" t="s">
        <v>87</v>
      </c>
      <c r="B8" s="105">
        <v>19685</v>
      </c>
      <c r="C8" s="105">
        <v>16754</v>
      </c>
      <c r="D8" s="105">
        <v>13464</v>
      </c>
      <c r="E8" s="116">
        <v>12719</v>
      </c>
      <c r="F8" s="116">
        <v>13137</v>
      </c>
      <c r="G8" s="102">
        <v>3.2864218885132468E-2</v>
      </c>
      <c r="H8" s="103">
        <v>-9.6162834954697685E-2</v>
      </c>
      <c r="I8" s="106" t="s">
        <v>88</v>
      </c>
      <c r="J8" s="9"/>
      <c r="K8" s="10"/>
      <c r="L8" s="9"/>
    </row>
    <row r="9" spans="1:14" ht="14.1" customHeight="1" x14ac:dyDescent="0.2">
      <c r="A9" s="105" t="s">
        <v>89</v>
      </c>
      <c r="B9" s="105">
        <v>24848</v>
      </c>
      <c r="C9" s="105">
        <v>16686</v>
      </c>
      <c r="D9" s="105">
        <v>45314</v>
      </c>
      <c r="E9" s="116">
        <v>50409</v>
      </c>
      <c r="F9" s="116">
        <v>40442</v>
      </c>
      <c r="G9" s="102">
        <v>-0.19772262889563375</v>
      </c>
      <c r="H9" s="103">
        <v>0.12949755881528291</v>
      </c>
      <c r="I9" s="106" t="s">
        <v>90</v>
      </c>
      <c r="J9" s="9"/>
      <c r="K9" s="10"/>
      <c r="L9" s="9"/>
    </row>
    <row r="10" spans="1:14" ht="14.1" customHeight="1" x14ac:dyDescent="0.2">
      <c r="A10" s="105" t="s">
        <v>91</v>
      </c>
      <c r="B10" s="105">
        <v>1360</v>
      </c>
      <c r="C10" s="105">
        <v>826</v>
      </c>
      <c r="D10" s="105">
        <v>821</v>
      </c>
      <c r="E10" s="116">
        <v>889</v>
      </c>
      <c r="F10" s="116">
        <v>771</v>
      </c>
      <c r="G10" s="102">
        <v>-0.13273340832395952</v>
      </c>
      <c r="H10" s="103">
        <v>-0.13228147884041308</v>
      </c>
      <c r="I10" s="106" t="s">
        <v>92</v>
      </c>
      <c r="J10" s="9"/>
      <c r="K10" s="10"/>
      <c r="L10" s="9"/>
    </row>
    <row r="11" spans="1:14" ht="14.1" customHeight="1" x14ac:dyDescent="0.2">
      <c r="A11" s="105" t="s">
        <v>93</v>
      </c>
      <c r="B11" s="105">
        <v>1480</v>
      </c>
      <c r="C11" s="105">
        <v>836</v>
      </c>
      <c r="D11" s="105">
        <v>1183</v>
      </c>
      <c r="E11" s="116">
        <v>1245</v>
      </c>
      <c r="F11" s="116">
        <v>1105</v>
      </c>
      <c r="G11" s="102">
        <v>-0.1124497991967871</v>
      </c>
      <c r="H11" s="103">
        <v>-7.0444894242664202E-2</v>
      </c>
      <c r="I11" s="106" t="s">
        <v>94</v>
      </c>
      <c r="J11" s="9"/>
      <c r="K11" s="10"/>
      <c r="L11" s="9"/>
    </row>
    <row r="12" spans="1:14" ht="14.1" customHeight="1" x14ac:dyDescent="0.2">
      <c r="A12" s="105" t="s">
        <v>95</v>
      </c>
      <c r="B12" s="105">
        <v>1809</v>
      </c>
      <c r="C12" s="105">
        <v>1732</v>
      </c>
      <c r="D12" s="105">
        <v>1178</v>
      </c>
      <c r="E12" s="116">
        <v>1093</v>
      </c>
      <c r="F12" s="116">
        <v>986</v>
      </c>
      <c r="G12" s="102">
        <v>-9.789569990850866E-2</v>
      </c>
      <c r="H12" s="103">
        <v>-0.14076969330827005</v>
      </c>
      <c r="I12" s="106" t="s">
        <v>96</v>
      </c>
      <c r="J12" s="9"/>
      <c r="K12" s="10"/>
      <c r="L12" s="9"/>
    </row>
    <row r="13" spans="1:14" ht="14.1" customHeight="1" x14ac:dyDescent="0.2">
      <c r="A13" s="105" t="s">
        <v>97</v>
      </c>
      <c r="B13" s="105">
        <v>2232</v>
      </c>
      <c r="C13" s="105">
        <v>1468</v>
      </c>
      <c r="D13" s="105">
        <v>1443</v>
      </c>
      <c r="E13" s="116">
        <v>1334</v>
      </c>
      <c r="F13" s="116">
        <v>1420</v>
      </c>
      <c r="G13" s="102">
        <v>6.4467766116941494E-2</v>
      </c>
      <c r="H13" s="103">
        <v>-0.10690318919561936</v>
      </c>
      <c r="I13" s="106" t="s">
        <v>98</v>
      </c>
      <c r="J13" s="9"/>
      <c r="K13" s="10"/>
      <c r="L13" s="9"/>
    </row>
    <row r="14" spans="1:14" ht="14.1" customHeight="1" x14ac:dyDescent="0.2">
      <c r="A14" s="105" t="s">
        <v>99</v>
      </c>
      <c r="B14" s="105">
        <v>1055</v>
      </c>
      <c r="C14" s="105">
        <v>790</v>
      </c>
      <c r="D14" s="105">
        <v>851</v>
      </c>
      <c r="E14" s="116">
        <v>589</v>
      </c>
      <c r="F14" s="116">
        <v>698</v>
      </c>
      <c r="G14" s="102">
        <v>0.18505942275042453</v>
      </c>
      <c r="H14" s="103">
        <v>-9.8115878690401614E-2</v>
      </c>
      <c r="I14" s="106" t="s">
        <v>99</v>
      </c>
      <c r="J14" s="9"/>
      <c r="K14" s="10"/>
      <c r="L14" s="9"/>
    </row>
    <row r="15" spans="1:14" ht="14.1" customHeight="1" x14ac:dyDescent="0.2">
      <c r="A15" s="105" t="s">
        <v>100</v>
      </c>
      <c r="B15" s="105">
        <v>10809</v>
      </c>
      <c r="C15" s="105">
        <v>8514</v>
      </c>
      <c r="D15" s="105">
        <v>8526</v>
      </c>
      <c r="E15" s="116">
        <v>7853</v>
      </c>
      <c r="F15" s="116">
        <v>7928</v>
      </c>
      <c r="G15" s="102">
        <v>9.5504902584999662E-3</v>
      </c>
      <c r="H15" s="103">
        <v>-7.45679605633911E-2</v>
      </c>
      <c r="I15" s="106" t="s">
        <v>101</v>
      </c>
      <c r="J15" s="9"/>
      <c r="K15" s="10"/>
      <c r="L15" s="9"/>
    </row>
    <row r="16" spans="1:14" ht="14.1" customHeight="1" x14ac:dyDescent="0.2">
      <c r="A16" s="105" t="s">
        <v>102</v>
      </c>
      <c r="B16" s="105">
        <v>6971</v>
      </c>
      <c r="C16" s="105">
        <v>4586</v>
      </c>
      <c r="D16" s="105">
        <v>4533</v>
      </c>
      <c r="E16" s="116">
        <v>4129</v>
      </c>
      <c r="F16" s="116">
        <v>4627</v>
      </c>
      <c r="G16" s="102">
        <v>0.12061031726810367</v>
      </c>
      <c r="H16" s="103">
        <v>-9.7387997646896651E-2</v>
      </c>
      <c r="I16" s="106" t="s">
        <v>103</v>
      </c>
      <c r="J16" s="9"/>
      <c r="K16" s="10"/>
      <c r="L16" s="9"/>
    </row>
    <row r="17" spans="1:12" ht="14.1" customHeight="1" x14ac:dyDescent="0.2">
      <c r="A17" s="105" t="s">
        <v>104</v>
      </c>
      <c r="B17" s="105">
        <v>3978</v>
      </c>
      <c r="C17" s="105">
        <v>1100</v>
      </c>
      <c r="D17" s="105">
        <v>1352</v>
      </c>
      <c r="E17" s="116">
        <v>1474</v>
      </c>
      <c r="F17" s="116">
        <v>1521</v>
      </c>
      <c r="G17" s="102">
        <v>3.1886024423337878E-2</v>
      </c>
      <c r="H17" s="103">
        <v>-0.21364960583665871</v>
      </c>
      <c r="I17" s="106" t="s">
        <v>104</v>
      </c>
      <c r="J17" s="9"/>
      <c r="K17" s="10"/>
      <c r="L17" s="9"/>
    </row>
    <row r="18" spans="1:12" ht="14.1" customHeight="1" x14ac:dyDescent="0.2">
      <c r="A18" s="105" t="s">
        <v>105</v>
      </c>
      <c r="B18" s="105">
        <v>1166</v>
      </c>
      <c r="C18" s="105">
        <v>1759</v>
      </c>
      <c r="D18" s="105">
        <v>918</v>
      </c>
      <c r="E18" s="116">
        <v>653</v>
      </c>
      <c r="F18" s="116">
        <v>796</v>
      </c>
      <c r="G18" s="102">
        <v>0.21898928024502307</v>
      </c>
      <c r="H18" s="103">
        <v>-9.1021461656465741E-2</v>
      </c>
      <c r="I18" s="106" t="s">
        <v>106</v>
      </c>
      <c r="J18" s="9"/>
      <c r="K18" s="10"/>
      <c r="L18" s="9"/>
    </row>
    <row r="19" spans="1:12" ht="14.1" customHeight="1" x14ac:dyDescent="0.2">
      <c r="A19" s="105" t="s">
        <v>107</v>
      </c>
      <c r="B19" s="105">
        <v>1316</v>
      </c>
      <c r="C19" s="105">
        <v>1548</v>
      </c>
      <c r="D19" s="105">
        <v>1143</v>
      </c>
      <c r="E19" s="116">
        <v>1266</v>
      </c>
      <c r="F19" s="116">
        <v>1278</v>
      </c>
      <c r="G19" s="102">
        <v>9.4786729857820884E-3</v>
      </c>
      <c r="H19" s="103">
        <v>-7.2983559390147335E-3</v>
      </c>
      <c r="I19" s="106" t="s">
        <v>108</v>
      </c>
      <c r="J19" s="9"/>
      <c r="K19" s="10"/>
      <c r="L19" s="9"/>
    </row>
    <row r="20" spans="1:12" ht="14.1" customHeight="1" x14ac:dyDescent="0.2">
      <c r="A20" s="105" t="s">
        <v>109</v>
      </c>
      <c r="B20" s="105">
        <v>7365</v>
      </c>
      <c r="C20" s="105">
        <v>6543</v>
      </c>
      <c r="D20" s="105">
        <v>4439</v>
      </c>
      <c r="E20" s="116">
        <v>3403</v>
      </c>
      <c r="F20" s="116">
        <v>3379</v>
      </c>
      <c r="G20" s="102">
        <v>-7.0526006464883828E-3</v>
      </c>
      <c r="H20" s="103">
        <v>-0.17699237259862244</v>
      </c>
      <c r="I20" s="106" t="s">
        <v>110</v>
      </c>
      <c r="J20" s="9"/>
      <c r="K20" s="10"/>
      <c r="L20" s="9"/>
    </row>
    <row r="21" spans="1:12" x14ac:dyDescent="0.2">
      <c r="A21" s="105" t="s">
        <v>111</v>
      </c>
      <c r="B21" s="105">
        <v>1141</v>
      </c>
      <c r="C21" s="105">
        <v>807</v>
      </c>
      <c r="D21" s="105">
        <v>1267</v>
      </c>
      <c r="E21" s="116">
        <v>709</v>
      </c>
      <c r="F21" s="116">
        <v>776</v>
      </c>
      <c r="G21" s="102">
        <v>9.4499294781382304E-2</v>
      </c>
      <c r="H21" s="103">
        <v>-9.1878371645845225E-2</v>
      </c>
      <c r="I21" s="106" t="s">
        <v>112</v>
      </c>
      <c r="J21" s="9"/>
      <c r="K21" s="10"/>
      <c r="L21" s="9"/>
    </row>
    <row r="22" spans="1:12" ht="14.1" customHeight="1" x14ac:dyDescent="0.2">
      <c r="A22" s="105" t="s">
        <v>113</v>
      </c>
      <c r="B22" s="105">
        <v>1059</v>
      </c>
      <c r="C22" s="105">
        <v>692</v>
      </c>
      <c r="D22" s="105">
        <v>1296</v>
      </c>
      <c r="E22" s="116">
        <v>441</v>
      </c>
      <c r="F22" s="116">
        <v>771</v>
      </c>
      <c r="G22" s="102">
        <v>0.7482993197278911</v>
      </c>
      <c r="H22" s="103">
        <v>-7.6281579045408665E-2</v>
      </c>
      <c r="I22" s="106" t="s">
        <v>114</v>
      </c>
      <c r="J22" s="9"/>
      <c r="K22" s="10"/>
      <c r="L22" s="9"/>
    </row>
    <row r="23" spans="1:12" ht="14.1" customHeight="1" x14ac:dyDescent="0.2">
      <c r="A23" s="105" t="s">
        <v>115</v>
      </c>
      <c r="B23" s="105">
        <v>3119</v>
      </c>
      <c r="C23" s="105">
        <v>2788</v>
      </c>
      <c r="D23" s="105">
        <v>1751</v>
      </c>
      <c r="E23" s="116">
        <v>1245</v>
      </c>
      <c r="F23" s="116">
        <v>1245</v>
      </c>
      <c r="G23" s="102">
        <v>0</v>
      </c>
      <c r="H23" s="103">
        <v>-0.20514393173583745</v>
      </c>
      <c r="I23" s="106" t="s">
        <v>116</v>
      </c>
      <c r="J23" s="9"/>
      <c r="K23" s="10"/>
      <c r="L23" s="9"/>
    </row>
    <row r="24" spans="1:12" ht="14.1" customHeight="1" x14ac:dyDescent="0.2">
      <c r="A24" s="105" t="s">
        <v>117</v>
      </c>
      <c r="B24" s="105">
        <v>1134</v>
      </c>
      <c r="C24" s="105">
        <v>888</v>
      </c>
      <c r="D24" s="105">
        <v>937</v>
      </c>
      <c r="E24" s="116">
        <v>943</v>
      </c>
      <c r="F24" s="116">
        <v>857</v>
      </c>
      <c r="G24" s="102">
        <v>-9.1198303287380655E-2</v>
      </c>
      <c r="H24" s="103">
        <v>-6.7622162513454875E-2</v>
      </c>
      <c r="I24" s="106" t="s">
        <v>118</v>
      </c>
      <c r="J24" s="9"/>
      <c r="K24" s="10"/>
      <c r="L24" s="9"/>
    </row>
    <row r="25" spans="1:12" ht="14.1" customHeight="1" x14ac:dyDescent="0.2">
      <c r="A25" s="105" t="s">
        <v>119</v>
      </c>
      <c r="B25" s="105">
        <v>2281</v>
      </c>
      <c r="C25" s="105">
        <v>3045</v>
      </c>
      <c r="D25" s="105">
        <v>2204</v>
      </c>
      <c r="E25" s="116">
        <v>2440</v>
      </c>
      <c r="F25" s="116">
        <v>1906</v>
      </c>
      <c r="G25" s="102">
        <v>-0.2188524590163935</v>
      </c>
      <c r="H25" s="103">
        <v>-4.3908619801949489E-2</v>
      </c>
      <c r="I25" s="106" t="s">
        <v>120</v>
      </c>
      <c r="J25" s="9"/>
      <c r="K25" s="10"/>
      <c r="L25" s="9"/>
    </row>
    <row r="26" spans="1:12" ht="14.1" customHeight="1" x14ac:dyDescent="0.2">
      <c r="A26" s="105" t="s">
        <v>121</v>
      </c>
      <c r="B26" s="105">
        <v>10103</v>
      </c>
      <c r="C26" s="105">
        <v>2903</v>
      </c>
      <c r="D26" s="105">
        <v>3122</v>
      </c>
      <c r="E26" s="116">
        <v>2713</v>
      </c>
      <c r="F26" s="116">
        <v>2784</v>
      </c>
      <c r="G26" s="102">
        <v>2.617029119056391E-2</v>
      </c>
      <c r="H26" s="103">
        <v>-0.27547275794150272</v>
      </c>
      <c r="I26" s="106" t="s">
        <v>122</v>
      </c>
      <c r="J26" s="9"/>
      <c r="K26" s="10"/>
      <c r="L26" s="9"/>
    </row>
    <row r="27" spans="1:12" ht="14.1" customHeight="1" x14ac:dyDescent="0.2">
      <c r="A27" s="105" t="s">
        <v>123</v>
      </c>
      <c r="B27" s="105">
        <v>9281</v>
      </c>
      <c r="C27" s="105">
        <v>10674</v>
      </c>
      <c r="D27" s="105">
        <v>10517</v>
      </c>
      <c r="E27" s="116">
        <v>8364</v>
      </c>
      <c r="F27" s="116">
        <v>8629</v>
      </c>
      <c r="G27" s="102">
        <v>3.1683405069344861E-2</v>
      </c>
      <c r="H27" s="103">
        <v>-1.8045365775085309E-2</v>
      </c>
      <c r="I27" s="106" t="s">
        <v>124</v>
      </c>
      <c r="J27" s="9"/>
      <c r="K27" s="10"/>
      <c r="L27" s="9"/>
    </row>
    <row r="28" spans="1:12" ht="14.1" customHeight="1" x14ac:dyDescent="0.2">
      <c r="A28" s="105" t="s">
        <v>125</v>
      </c>
      <c r="B28" s="105">
        <v>1543</v>
      </c>
      <c r="C28" s="105">
        <v>1121</v>
      </c>
      <c r="D28" s="105">
        <v>1181</v>
      </c>
      <c r="E28" s="116">
        <v>1075</v>
      </c>
      <c r="F28" s="116">
        <v>1065</v>
      </c>
      <c r="G28" s="102">
        <v>-9.302325581395321E-3</v>
      </c>
      <c r="H28" s="103">
        <v>-8.8522567267923513E-2</v>
      </c>
      <c r="I28" s="106" t="s">
        <v>125</v>
      </c>
      <c r="J28" s="9"/>
      <c r="K28" s="10"/>
      <c r="L28" s="9"/>
    </row>
    <row r="29" spans="1:12" ht="14.1" customHeight="1" x14ac:dyDescent="0.2">
      <c r="A29" s="105" t="s">
        <v>126</v>
      </c>
      <c r="B29" s="105">
        <v>2768</v>
      </c>
      <c r="C29" s="105">
        <v>1644</v>
      </c>
      <c r="D29" s="105">
        <v>1830</v>
      </c>
      <c r="E29" s="116">
        <v>1803</v>
      </c>
      <c r="F29" s="116">
        <v>1415</v>
      </c>
      <c r="G29" s="102">
        <v>-0.21519689406544651</v>
      </c>
      <c r="H29" s="103">
        <v>-0.15443385058369119</v>
      </c>
      <c r="I29" s="106" t="s">
        <v>126</v>
      </c>
      <c r="J29" s="9"/>
      <c r="K29" s="10"/>
      <c r="L29" s="9"/>
    </row>
    <row r="30" spans="1:12" ht="14.1" customHeight="1" x14ac:dyDescent="0.2">
      <c r="A30" s="105" t="s">
        <v>127</v>
      </c>
      <c r="B30" s="105">
        <v>2600</v>
      </c>
      <c r="C30" s="105">
        <v>1847</v>
      </c>
      <c r="D30" s="105">
        <v>2246</v>
      </c>
      <c r="E30" s="116">
        <v>1833</v>
      </c>
      <c r="F30" s="116">
        <v>2074</v>
      </c>
      <c r="G30" s="102">
        <v>0.13147845062738672</v>
      </c>
      <c r="H30" s="103">
        <v>-5.49411552071708E-2</v>
      </c>
      <c r="I30" s="106" t="s">
        <v>127</v>
      </c>
      <c r="J30" s="9"/>
      <c r="K30" s="10"/>
      <c r="L30" s="9"/>
    </row>
    <row r="31" spans="1:12" ht="14.1" customHeight="1" x14ac:dyDescent="0.2">
      <c r="A31" s="105" t="s">
        <v>128</v>
      </c>
      <c r="B31" s="105">
        <v>4756</v>
      </c>
      <c r="C31" s="105">
        <v>2829</v>
      </c>
      <c r="D31" s="105">
        <v>3123</v>
      </c>
      <c r="E31" s="116">
        <v>2793</v>
      </c>
      <c r="F31" s="116">
        <v>3907</v>
      </c>
      <c r="G31" s="102">
        <v>0.39885427855352673</v>
      </c>
      <c r="H31" s="103">
        <v>-4.7970531810149097E-2</v>
      </c>
      <c r="I31" s="106" t="s">
        <v>128</v>
      </c>
      <c r="J31" s="9"/>
      <c r="K31" s="10"/>
      <c r="L31" s="9"/>
    </row>
    <row r="32" spans="1:12" ht="14.1" customHeight="1" x14ac:dyDescent="0.2">
      <c r="A32" s="105" t="s">
        <v>129</v>
      </c>
      <c r="B32" s="105">
        <v>4492</v>
      </c>
      <c r="C32" s="105">
        <v>2521</v>
      </c>
      <c r="D32" s="105">
        <v>2382</v>
      </c>
      <c r="E32" s="116">
        <v>2172</v>
      </c>
      <c r="F32" s="116">
        <v>3000</v>
      </c>
      <c r="G32" s="102">
        <v>0.38121546961325969</v>
      </c>
      <c r="H32" s="103">
        <v>-9.5995948680625331E-2</v>
      </c>
      <c r="I32" s="106" t="s">
        <v>130</v>
      </c>
      <c r="J32" s="9"/>
      <c r="K32" s="10"/>
      <c r="L32" s="9"/>
    </row>
    <row r="33" spans="1:12" ht="14.1" customHeight="1" x14ac:dyDescent="0.2">
      <c r="A33" s="105" t="s">
        <v>131</v>
      </c>
      <c r="B33" s="105">
        <v>2104</v>
      </c>
      <c r="C33" s="105">
        <v>1898</v>
      </c>
      <c r="D33" s="105">
        <v>1475</v>
      </c>
      <c r="E33" s="116">
        <v>1369</v>
      </c>
      <c r="F33" s="116">
        <v>1604</v>
      </c>
      <c r="G33" s="102">
        <v>0.17165814463111762</v>
      </c>
      <c r="H33" s="103">
        <v>-6.558531060225381E-2</v>
      </c>
      <c r="I33" s="106" t="s">
        <v>132</v>
      </c>
      <c r="J33" s="9"/>
      <c r="K33" s="10"/>
      <c r="L33" s="9"/>
    </row>
    <row r="34" spans="1:12" ht="14.1" customHeight="1" x14ac:dyDescent="0.2">
      <c r="A34" s="105" t="s">
        <v>133</v>
      </c>
      <c r="B34" s="105">
        <v>2018</v>
      </c>
      <c r="C34" s="105">
        <v>1095</v>
      </c>
      <c r="D34" s="105">
        <v>1363</v>
      </c>
      <c r="E34" s="116">
        <v>1788</v>
      </c>
      <c r="F34" s="116">
        <v>1023</v>
      </c>
      <c r="G34" s="102">
        <v>-0.42785234899328861</v>
      </c>
      <c r="H34" s="103">
        <v>-0.15620175463689012</v>
      </c>
      <c r="I34" s="106" t="s">
        <v>134</v>
      </c>
      <c r="J34" s="9"/>
      <c r="K34" s="10"/>
      <c r="L34" s="9"/>
    </row>
    <row r="35" spans="1:12" ht="14.1" customHeight="1" x14ac:dyDescent="0.2">
      <c r="A35" s="105" t="s">
        <v>135</v>
      </c>
      <c r="B35" s="105">
        <v>929</v>
      </c>
      <c r="C35" s="105">
        <v>1266</v>
      </c>
      <c r="D35" s="105">
        <v>954</v>
      </c>
      <c r="E35" s="116">
        <v>1088</v>
      </c>
      <c r="F35" s="116">
        <v>1041</v>
      </c>
      <c r="G35" s="102">
        <v>-4.3198529411764719E-2</v>
      </c>
      <c r="H35" s="103">
        <v>2.8865853485548598E-2</v>
      </c>
      <c r="I35" s="106" t="s">
        <v>136</v>
      </c>
      <c r="J35" s="9"/>
      <c r="K35" s="10"/>
      <c r="L35" s="9"/>
    </row>
    <row r="36" spans="1:12" ht="14.1" customHeight="1" x14ac:dyDescent="0.2">
      <c r="A36" s="105" t="s">
        <v>137</v>
      </c>
      <c r="B36" s="107">
        <v>19500</v>
      </c>
      <c r="C36" s="107">
        <v>18297</v>
      </c>
      <c r="D36" s="107">
        <v>17074</v>
      </c>
      <c r="E36" s="108">
        <v>14494</v>
      </c>
      <c r="F36" s="108">
        <v>12734</v>
      </c>
      <c r="G36" s="102">
        <v>-0.121429557058093</v>
      </c>
      <c r="H36" s="103">
        <v>-0.10105616460389522</v>
      </c>
      <c r="I36" s="106" t="s">
        <v>138</v>
      </c>
      <c r="J36" s="9"/>
      <c r="K36" s="10"/>
      <c r="L36" s="9"/>
    </row>
    <row r="37" spans="1:12" ht="14.1" customHeight="1" x14ac:dyDescent="0.2">
      <c r="A37" s="117" t="s">
        <v>139</v>
      </c>
      <c r="B37" s="117">
        <v>288833</v>
      </c>
      <c r="C37" s="117">
        <v>205305</v>
      </c>
      <c r="D37" s="118">
        <v>220253</v>
      </c>
      <c r="E37" s="118">
        <v>207122</v>
      </c>
      <c r="F37" s="118">
        <v>200760</v>
      </c>
      <c r="G37" s="119">
        <v>-3.0716196251484584E-2</v>
      </c>
      <c r="H37" s="120">
        <v>-8.692259898932253E-2</v>
      </c>
      <c r="I37" s="121" t="s">
        <v>140</v>
      </c>
      <c r="J37" s="9"/>
      <c r="K37" s="10"/>
      <c r="L37" s="9"/>
    </row>
    <row r="38" spans="1:12" ht="14.1" customHeight="1" x14ac:dyDescent="0.2">
      <c r="A38" s="122" t="s">
        <v>141</v>
      </c>
      <c r="B38" s="117">
        <v>472331</v>
      </c>
      <c r="C38" s="117">
        <v>334405</v>
      </c>
      <c r="D38" s="118">
        <v>319039</v>
      </c>
      <c r="E38" s="118">
        <v>305417</v>
      </c>
      <c r="F38" s="118">
        <v>311262</v>
      </c>
      <c r="G38" s="119">
        <v>1.9137769017441686E-2</v>
      </c>
      <c r="H38" s="119">
        <v>-9.9010119130143015E-2</v>
      </c>
      <c r="I38" s="121" t="s">
        <v>142</v>
      </c>
      <c r="J38" s="9"/>
      <c r="K38" s="10"/>
      <c r="L38" s="9"/>
    </row>
    <row r="39" spans="1:12" ht="12.75" customHeight="1" x14ac:dyDescent="0.2">
      <c r="A39" s="20" t="s">
        <v>71</v>
      </c>
      <c r="C39" s="88" t="s">
        <v>65</v>
      </c>
      <c r="F39" s="20" t="s">
        <v>56</v>
      </c>
      <c r="I39" s="22" t="s">
        <v>29</v>
      </c>
    </row>
    <row r="40" spans="1:12" ht="12.75" customHeight="1" x14ac:dyDescent="0.2">
      <c r="A40" s="20"/>
      <c r="C40" s="88" t="s">
        <v>61</v>
      </c>
      <c r="F40" s="20" t="s">
        <v>57</v>
      </c>
      <c r="I40" s="21" t="s">
        <v>30</v>
      </c>
    </row>
    <row r="41" spans="1:12" x14ac:dyDescent="0.2">
      <c r="C41" s="20" t="s">
        <v>146</v>
      </c>
    </row>
    <row r="42" spans="1:12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2" x14ac:dyDescent="0.2">
      <c r="B43" s="23"/>
      <c r="C43" s="23"/>
      <c r="D43" s="23"/>
      <c r="E43" s="23"/>
      <c r="F43" s="23"/>
      <c r="G43" s="23"/>
      <c r="H43" s="23"/>
      <c r="I43" s="24"/>
    </row>
    <row r="44" spans="1:12" x14ac:dyDescent="0.2">
      <c r="B44" s="25"/>
      <c r="C44" s="25"/>
      <c r="D44" s="25"/>
      <c r="E44" s="25"/>
      <c r="F44" s="25"/>
      <c r="G44" s="25"/>
      <c r="H44" s="25"/>
      <c r="I44" s="24"/>
    </row>
    <row r="45" spans="1:12" x14ac:dyDescent="0.2">
      <c r="B45" s="23"/>
      <c r="C45" s="23"/>
      <c r="D45" s="23"/>
      <c r="E45" s="23"/>
      <c r="F45" s="23"/>
      <c r="G45" s="23"/>
      <c r="H45" s="23"/>
      <c r="I45" s="24"/>
    </row>
    <row r="46" spans="1:12" x14ac:dyDescent="0.2">
      <c r="B46" s="23"/>
      <c r="C46" s="23"/>
      <c r="D46" s="23"/>
      <c r="E46" s="23"/>
      <c r="F46" s="23"/>
      <c r="G46" s="23"/>
      <c r="H46" s="23"/>
      <c r="I46" s="24"/>
    </row>
    <row r="47" spans="1:12" x14ac:dyDescent="0.2">
      <c r="B47" s="23"/>
      <c r="C47" s="23"/>
      <c r="D47" s="23"/>
      <c r="E47" s="23"/>
      <c r="F47" s="23"/>
      <c r="G47" s="23"/>
      <c r="H47" s="23"/>
      <c r="I47" s="24"/>
    </row>
    <row r="48" spans="1:12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87" priority="1" stopIfTrue="1" operator="notEqual">
      <formula>0</formula>
    </cfRule>
  </conditionalFormatting>
  <conditionalFormatting sqref="J5:J38 L5:L38">
    <cfRule type="cellIs" dxfId="86" priority="2" stopIfTrue="1" operator="notEqual">
      <formula>0</formula>
    </cfRule>
  </conditionalFormatting>
  <conditionalFormatting sqref="M1 K1">
    <cfRule type="cellIs" dxfId="85" priority="3" stopIfTrue="1" operator="equal">
      <formula>TRUE</formula>
    </cfRule>
    <cfRule type="cellIs" dxfId="8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54"/>
  <sheetViews>
    <sheetView view="pageBreakPreview" topLeftCell="A4" zoomScaleNormal="100" zoomScaleSheetLayoutView="100" workbookViewId="0"/>
  </sheetViews>
  <sheetFormatPr defaultColWidth="9.140625" defaultRowHeight="12.75" x14ac:dyDescent="0.2"/>
  <cols>
    <col min="1" max="1" width="25.7109375" style="5" customWidth="1"/>
    <col min="2" max="5" width="12.5703125" style="37" customWidth="1"/>
    <col min="6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4" s="1" customFormat="1" ht="18.75" customHeight="1" x14ac:dyDescent="0.4">
      <c r="A1" s="70" t="s">
        <v>75</v>
      </c>
      <c r="B1" s="72"/>
      <c r="C1" s="72"/>
      <c r="D1" s="72"/>
      <c r="E1" s="72"/>
      <c r="F1" s="64"/>
      <c r="G1" s="64"/>
      <c r="H1" s="64"/>
      <c r="I1" s="65" t="s">
        <v>14</v>
      </c>
      <c r="K1" s="2"/>
      <c r="L1" s="3"/>
      <c r="M1" s="2"/>
      <c r="N1" s="3"/>
    </row>
    <row r="2" spans="1:14" s="1" customFormat="1" ht="18.75" customHeight="1" x14ac:dyDescent="0.4">
      <c r="A2" s="71" t="s">
        <v>76</v>
      </c>
      <c r="B2" s="73"/>
      <c r="C2" s="73"/>
      <c r="D2" s="73"/>
      <c r="E2" s="73"/>
      <c r="F2" s="68"/>
      <c r="G2" s="68"/>
      <c r="H2" s="68"/>
      <c r="I2" s="69" t="s">
        <v>15</v>
      </c>
      <c r="K2" s="3"/>
      <c r="L2" s="3"/>
      <c r="M2" s="3"/>
      <c r="N2" s="3"/>
    </row>
    <row r="3" spans="1:14" s="8" customFormat="1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4" s="8" customFormat="1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124"/>
    </row>
    <row r="5" spans="1:14" ht="14.1" customHeight="1" x14ac:dyDescent="0.2">
      <c r="A5" s="99" t="s">
        <v>81</v>
      </c>
      <c r="B5" s="99">
        <v>8511</v>
      </c>
      <c r="C5" s="99">
        <v>9817</v>
      </c>
      <c r="D5" s="99">
        <v>14429</v>
      </c>
      <c r="E5" s="115">
        <v>16779</v>
      </c>
      <c r="F5" s="115">
        <v>13238</v>
      </c>
      <c r="G5" s="102">
        <v>-0.21103760653197445</v>
      </c>
      <c r="H5" s="103">
        <v>0.11676153390982957</v>
      </c>
      <c r="I5" s="104" t="s">
        <v>82</v>
      </c>
      <c r="J5" s="9"/>
      <c r="K5" s="10"/>
      <c r="L5" s="9"/>
    </row>
    <row r="6" spans="1:14" ht="14.1" customHeight="1" x14ac:dyDescent="0.2">
      <c r="A6" s="105" t="s">
        <v>83</v>
      </c>
      <c r="B6" s="105">
        <v>2851</v>
      </c>
      <c r="C6" s="105">
        <v>3193</v>
      </c>
      <c r="D6" s="105">
        <v>4395</v>
      </c>
      <c r="E6" s="116">
        <v>5371</v>
      </c>
      <c r="F6" s="116">
        <v>3543</v>
      </c>
      <c r="G6" s="102">
        <v>-0.340346304226401</v>
      </c>
      <c r="H6" s="103">
        <v>5.5828750438674746E-2</v>
      </c>
      <c r="I6" s="106" t="s">
        <v>84</v>
      </c>
      <c r="J6" s="9"/>
      <c r="K6" s="10"/>
      <c r="L6" s="9"/>
    </row>
    <row r="7" spans="1:14" ht="14.1" customHeight="1" x14ac:dyDescent="0.2">
      <c r="A7" s="105" t="s">
        <v>85</v>
      </c>
      <c r="B7" s="105">
        <v>2817</v>
      </c>
      <c r="C7" s="105">
        <v>4135</v>
      </c>
      <c r="D7" s="105">
        <v>4062</v>
      </c>
      <c r="E7" s="116">
        <v>4309</v>
      </c>
      <c r="F7" s="116">
        <v>4294</v>
      </c>
      <c r="G7" s="102">
        <v>-3.4810860988628844E-3</v>
      </c>
      <c r="H7" s="103">
        <v>0.11114004146858592</v>
      </c>
      <c r="I7" s="106" t="s">
        <v>86</v>
      </c>
      <c r="J7" s="9"/>
      <c r="K7" s="10"/>
      <c r="L7" s="9"/>
    </row>
    <row r="8" spans="1:14" ht="14.1" customHeight="1" x14ac:dyDescent="0.2">
      <c r="A8" s="105" t="s">
        <v>87</v>
      </c>
      <c r="B8" s="105">
        <v>2737</v>
      </c>
      <c r="C8" s="105">
        <v>4617</v>
      </c>
      <c r="D8" s="105">
        <v>4118</v>
      </c>
      <c r="E8" s="116">
        <v>5368</v>
      </c>
      <c r="F8" s="116">
        <v>3539</v>
      </c>
      <c r="G8" s="102">
        <v>-0.34072280178837555</v>
      </c>
      <c r="H8" s="103">
        <v>6.6354095607336294E-2</v>
      </c>
      <c r="I8" s="106" t="s">
        <v>88</v>
      </c>
      <c r="J8" s="9"/>
      <c r="K8" s="10"/>
      <c r="L8" s="9"/>
    </row>
    <row r="9" spans="1:14" ht="14.1" customHeight="1" x14ac:dyDescent="0.2">
      <c r="A9" s="105" t="s">
        <v>89</v>
      </c>
      <c r="B9" s="105">
        <v>3954</v>
      </c>
      <c r="C9" s="105">
        <v>6598</v>
      </c>
      <c r="D9" s="105">
        <v>5401</v>
      </c>
      <c r="E9" s="116">
        <v>8873</v>
      </c>
      <c r="F9" s="116">
        <v>4444</v>
      </c>
      <c r="G9" s="102">
        <v>-0.49915473909613439</v>
      </c>
      <c r="H9" s="103">
        <v>2.9637487859852651E-2</v>
      </c>
      <c r="I9" s="106" t="s">
        <v>90</v>
      </c>
      <c r="J9" s="9"/>
      <c r="K9" s="10"/>
      <c r="L9" s="9"/>
    </row>
    <row r="10" spans="1:14" ht="14.1" customHeight="1" x14ac:dyDescent="0.2">
      <c r="A10" s="105" t="s">
        <v>91</v>
      </c>
      <c r="B10" s="105">
        <v>113</v>
      </c>
      <c r="C10" s="105">
        <v>128</v>
      </c>
      <c r="D10" s="105">
        <v>247</v>
      </c>
      <c r="E10" s="116">
        <v>178</v>
      </c>
      <c r="F10" s="116">
        <v>74</v>
      </c>
      <c r="G10" s="102">
        <v>-0.5842696629213483</v>
      </c>
      <c r="H10" s="103">
        <v>-0.10042304968777127</v>
      </c>
      <c r="I10" s="106" t="s">
        <v>92</v>
      </c>
      <c r="J10" s="9"/>
      <c r="K10" s="10"/>
      <c r="L10" s="9"/>
    </row>
    <row r="11" spans="1:14" ht="14.1" customHeight="1" x14ac:dyDescent="0.2">
      <c r="A11" s="105" t="s">
        <v>93</v>
      </c>
      <c r="B11" s="105">
        <v>125</v>
      </c>
      <c r="C11" s="105">
        <v>527</v>
      </c>
      <c r="D11" s="105">
        <v>135</v>
      </c>
      <c r="E11" s="116">
        <v>153</v>
      </c>
      <c r="F11" s="116">
        <v>128</v>
      </c>
      <c r="G11" s="102">
        <v>-0.16339869281045749</v>
      </c>
      <c r="H11" s="103">
        <v>5.9467437463482931E-3</v>
      </c>
      <c r="I11" s="106" t="s">
        <v>94</v>
      </c>
      <c r="J11" s="9"/>
      <c r="K11" s="10"/>
      <c r="L11" s="9"/>
    </row>
    <row r="12" spans="1:14" ht="14.1" customHeight="1" x14ac:dyDescent="0.2">
      <c r="A12" s="105" t="s">
        <v>95</v>
      </c>
      <c r="B12" s="105">
        <v>207</v>
      </c>
      <c r="C12" s="105">
        <v>177</v>
      </c>
      <c r="D12" s="105">
        <v>290</v>
      </c>
      <c r="E12" s="116">
        <v>184</v>
      </c>
      <c r="F12" s="116">
        <v>342</v>
      </c>
      <c r="G12" s="102">
        <v>0.85869565217391308</v>
      </c>
      <c r="H12" s="103">
        <v>0.13374122877943484</v>
      </c>
      <c r="I12" s="106" t="s">
        <v>96</v>
      </c>
      <c r="J12" s="9"/>
      <c r="K12" s="10"/>
      <c r="L12" s="9"/>
    </row>
    <row r="13" spans="1:14" ht="14.1" customHeight="1" x14ac:dyDescent="0.2">
      <c r="A13" s="105" t="s">
        <v>97</v>
      </c>
      <c r="B13" s="105">
        <v>179</v>
      </c>
      <c r="C13" s="105">
        <v>319</v>
      </c>
      <c r="D13" s="105">
        <v>316</v>
      </c>
      <c r="E13" s="116">
        <v>406</v>
      </c>
      <c r="F13" s="116">
        <v>201</v>
      </c>
      <c r="G13" s="102">
        <v>-0.50492610837438423</v>
      </c>
      <c r="H13" s="103">
        <v>2.9403775144136501E-2</v>
      </c>
      <c r="I13" s="106" t="s">
        <v>98</v>
      </c>
      <c r="J13" s="9"/>
      <c r="K13" s="10"/>
      <c r="L13" s="9"/>
    </row>
    <row r="14" spans="1:14" ht="14.1" customHeight="1" x14ac:dyDescent="0.2">
      <c r="A14" s="105" t="s">
        <v>99</v>
      </c>
      <c r="B14" s="105">
        <v>67</v>
      </c>
      <c r="C14" s="105">
        <v>120</v>
      </c>
      <c r="D14" s="105">
        <v>114</v>
      </c>
      <c r="E14" s="116">
        <v>140</v>
      </c>
      <c r="F14" s="116">
        <v>272</v>
      </c>
      <c r="G14" s="102">
        <v>0.94285714285714284</v>
      </c>
      <c r="H14" s="103">
        <v>0.41946119820735617</v>
      </c>
      <c r="I14" s="106" t="s">
        <v>99</v>
      </c>
      <c r="J14" s="9"/>
      <c r="K14" s="10"/>
      <c r="L14" s="9"/>
    </row>
    <row r="15" spans="1:14" ht="14.1" customHeight="1" x14ac:dyDescent="0.2">
      <c r="A15" s="105" t="s">
        <v>100</v>
      </c>
      <c r="B15" s="105">
        <v>1316</v>
      </c>
      <c r="C15" s="105">
        <v>1322</v>
      </c>
      <c r="D15" s="105">
        <v>1470</v>
      </c>
      <c r="E15" s="116">
        <v>2034</v>
      </c>
      <c r="F15" s="116">
        <v>998</v>
      </c>
      <c r="G15" s="102">
        <v>-0.50934119960668633</v>
      </c>
      <c r="H15" s="103">
        <v>-6.6813036767611411E-2</v>
      </c>
      <c r="I15" s="106" t="s">
        <v>101</v>
      </c>
      <c r="J15" s="9"/>
      <c r="K15" s="10"/>
      <c r="L15" s="9"/>
    </row>
    <row r="16" spans="1:14" ht="14.1" customHeight="1" x14ac:dyDescent="0.2">
      <c r="A16" s="105" t="s">
        <v>102</v>
      </c>
      <c r="B16" s="105">
        <v>589</v>
      </c>
      <c r="C16" s="105">
        <v>1191</v>
      </c>
      <c r="D16" s="105">
        <v>1170</v>
      </c>
      <c r="E16" s="116">
        <v>2104</v>
      </c>
      <c r="F16" s="116">
        <v>874</v>
      </c>
      <c r="G16" s="102">
        <v>-0.58460076045627374</v>
      </c>
      <c r="H16" s="103">
        <v>0.10369489672846854</v>
      </c>
      <c r="I16" s="106" t="s">
        <v>103</v>
      </c>
      <c r="J16" s="9"/>
      <c r="K16" s="10"/>
      <c r="L16" s="9"/>
    </row>
    <row r="17" spans="1:12" ht="14.1" customHeight="1" x14ac:dyDescent="0.2">
      <c r="A17" s="105" t="s">
        <v>104</v>
      </c>
      <c r="B17" s="105">
        <v>146</v>
      </c>
      <c r="C17" s="105">
        <v>100</v>
      </c>
      <c r="D17" s="105">
        <v>200</v>
      </c>
      <c r="E17" s="116">
        <v>288</v>
      </c>
      <c r="F17" s="116">
        <v>144</v>
      </c>
      <c r="G17" s="102">
        <v>-0.5</v>
      </c>
      <c r="H17" s="103">
        <v>-3.4423918694707067E-3</v>
      </c>
      <c r="I17" s="106" t="s">
        <v>104</v>
      </c>
      <c r="J17" s="9"/>
      <c r="K17" s="10"/>
      <c r="L17" s="9"/>
    </row>
    <row r="18" spans="1:12" ht="14.1" customHeight="1" x14ac:dyDescent="0.2">
      <c r="A18" s="105" t="s">
        <v>105</v>
      </c>
      <c r="B18" s="105">
        <v>140</v>
      </c>
      <c r="C18" s="105">
        <v>81</v>
      </c>
      <c r="D18" s="105">
        <v>43</v>
      </c>
      <c r="E18" s="116">
        <v>73</v>
      </c>
      <c r="F18" s="116">
        <v>44</v>
      </c>
      <c r="G18" s="102">
        <v>-0.39726027397260277</v>
      </c>
      <c r="H18" s="103">
        <v>-0.25125978431675777</v>
      </c>
      <c r="I18" s="106" t="s">
        <v>106</v>
      </c>
      <c r="J18" s="9"/>
      <c r="K18" s="10"/>
      <c r="L18" s="9"/>
    </row>
    <row r="19" spans="1:12" ht="14.1" customHeight="1" x14ac:dyDescent="0.2">
      <c r="A19" s="105" t="s">
        <v>107</v>
      </c>
      <c r="B19" s="105">
        <v>190</v>
      </c>
      <c r="C19" s="105">
        <v>172</v>
      </c>
      <c r="D19" s="105">
        <v>351</v>
      </c>
      <c r="E19" s="116">
        <v>203</v>
      </c>
      <c r="F19" s="116">
        <v>94</v>
      </c>
      <c r="G19" s="102">
        <v>-0.53694581280788178</v>
      </c>
      <c r="H19" s="103">
        <v>-0.16132525915081541</v>
      </c>
      <c r="I19" s="106" t="s">
        <v>108</v>
      </c>
      <c r="J19" s="9"/>
      <c r="K19" s="10"/>
      <c r="L19" s="9"/>
    </row>
    <row r="20" spans="1:12" ht="14.1" customHeight="1" x14ac:dyDescent="0.2">
      <c r="A20" s="105" t="s">
        <v>109</v>
      </c>
      <c r="B20" s="105">
        <v>355</v>
      </c>
      <c r="C20" s="105">
        <v>689</v>
      </c>
      <c r="D20" s="105">
        <v>557</v>
      </c>
      <c r="E20" s="116">
        <v>553</v>
      </c>
      <c r="F20" s="116">
        <v>337</v>
      </c>
      <c r="G20" s="102">
        <v>-0.39059674502712483</v>
      </c>
      <c r="H20" s="103">
        <v>-1.2924467164061149E-2</v>
      </c>
      <c r="I20" s="106" t="s">
        <v>110</v>
      </c>
      <c r="J20" s="9"/>
      <c r="K20" s="10"/>
      <c r="L20" s="9"/>
    </row>
    <row r="21" spans="1:12" x14ac:dyDescent="0.2">
      <c r="A21" s="105" t="s">
        <v>111</v>
      </c>
      <c r="B21" s="105">
        <v>150</v>
      </c>
      <c r="C21" s="105">
        <v>270</v>
      </c>
      <c r="D21" s="105">
        <v>336</v>
      </c>
      <c r="E21" s="116">
        <v>284</v>
      </c>
      <c r="F21" s="116">
        <v>190</v>
      </c>
      <c r="G21" s="102">
        <v>-0.33098591549295775</v>
      </c>
      <c r="H21" s="103">
        <v>6.0878347286942969E-2</v>
      </c>
      <c r="I21" s="106" t="s">
        <v>112</v>
      </c>
      <c r="J21" s="9"/>
      <c r="K21" s="10"/>
      <c r="L21" s="9"/>
    </row>
    <row r="22" spans="1:12" ht="14.1" customHeight="1" x14ac:dyDescent="0.2">
      <c r="A22" s="105" t="s">
        <v>113</v>
      </c>
      <c r="B22" s="105">
        <v>106</v>
      </c>
      <c r="C22" s="105">
        <v>99</v>
      </c>
      <c r="D22" s="105">
        <v>168</v>
      </c>
      <c r="E22" s="116">
        <v>212</v>
      </c>
      <c r="F22" s="116">
        <v>112</v>
      </c>
      <c r="G22" s="102">
        <v>-0.47169811320754718</v>
      </c>
      <c r="H22" s="103">
        <v>1.386011732393011E-2</v>
      </c>
      <c r="I22" s="106" t="s">
        <v>114</v>
      </c>
      <c r="J22" s="9"/>
      <c r="K22" s="10"/>
      <c r="L22" s="9"/>
    </row>
    <row r="23" spans="1:12" ht="14.1" customHeight="1" x14ac:dyDescent="0.2">
      <c r="A23" s="105" t="s">
        <v>115</v>
      </c>
      <c r="B23" s="105">
        <v>56</v>
      </c>
      <c r="C23" s="105">
        <v>138</v>
      </c>
      <c r="D23" s="105">
        <v>161</v>
      </c>
      <c r="E23" s="116">
        <v>266</v>
      </c>
      <c r="F23" s="116">
        <v>103</v>
      </c>
      <c r="G23" s="102">
        <v>-0.61278195488721798</v>
      </c>
      <c r="H23" s="103">
        <v>0.16456115419523476</v>
      </c>
      <c r="I23" s="106" t="s">
        <v>116</v>
      </c>
      <c r="J23" s="9"/>
      <c r="K23" s="10"/>
      <c r="L23" s="9"/>
    </row>
    <row r="24" spans="1:12" ht="14.1" customHeight="1" x14ac:dyDescent="0.2">
      <c r="A24" s="105" t="s">
        <v>117</v>
      </c>
      <c r="B24" s="105">
        <v>102</v>
      </c>
      <c r="C24" s="105">
        <v>364</v>
      </c>
      <c r="D24" s="105">
        <v>512</v>
      </c>
      <c r="E24" s="116">
        <v>305</v>
      </c>
      <c r="F24" s="116">
        <v>109</v>
      </c>
      <c r="G24" s="102">
        <v>-0.64262295081967213</v>
      </c>
      <c r="H24" s="103">
        <v>1.6732208485654265E-2</v>
      </c>
      <c r="I24" s="106" t="s">
        <v>118</v>
      </c>
      <c r="J24" s="9"/>
      <c r="K24" s="10"/>
      <c r="L24" s="9"/>
    </row>
    <row r="25" spans="1:12" ht="14.1" customHeight="1" x14ac:dyDescent="0.2">
      <c r="A25" s="105" t="s">
        <v>119</v>
      </c>
      <c r="B25" s="105">
        <v>267</v>
      </c>
      <c r="C25" s="105">
        <v>473</v>
      </c>
      <c r="D25" s="105">
        <v>327</v>
      </c>
      <c r="E25" s="116">
        <v>259</v>
      </c>
      <c r="F25" s="116">
        <v>387</v>
      </c>
      <c r="G25" s="102">
        <v>0.49420849420849411</v>
      </c>
      <c r="H25" s="103">
        <v>9.723569093415052E-2</v>
      </c>
      <c r="I25" s="106" t="s">
        <v>120</v>
      </c>
      <c r="J25" s="9"/>
      <c r="K25" s="10"/>
      <c r="L25" s="9"/>
    </row>
    <row r="26" spans="1:12" ht="14.1" customHeight="1" x14ac:dyDescent="0.2">
      <c r="A26" s="105" t="s">
        <v>121</v>
      </c>
      <c r="B26" s="105">
        <v>635</v>
      </c>
      <c r="C26" s="105">
        <v>769</v>
      </c>
      <c r="D26" s="105">
        <v>970</v>
      </c>
      <c r="E26" s="116">
        <v>1386</v>
      </c>
      <c r="F26" s="116">
        <v>521</v>
      </c>
      <c r="G26" s="102">
        <v>-0.62409812409812404</v>
      </c>
      <c r="H26" s="103">
        <v>-4.8265090414641221E-2</v>
      </c>
      <c r="I26" s="106" t="s">
        <v>122</v>
      </c>
      <c r="J26" s="9"/>
      <c r="K26" s="10"/>
      <c r="L26" s="9"/>
    </row>
    <row r="27" spans="1:12" ht="14.1" customHeight="1" x14ac:dyDescent="0.2">
      <c r="A27" s="105" t="s">
        <v>123</v>
      </c>
      <c r="B27" s="105">
        <v>934</v>
      </c>
      <c r="C27" s="105">
        <v>1327</v>
      </c>
      <c r="D27" s="105">
        <v>1353</v>
      </c>
      <c r="E27" s="116">
        <v>2585</v>
      </c>
      <c r="F27" s="116">
        <v>1492</v>
      </c>
      <c r="G27" s="102">
        <v>-0.42282398452611214</v>
      </c>
      <c r="H27" s="103">
        <v>0.12423081929506363</v>
      </c>
      <c r="I27" s="106" t="s">
        <v>124</v>
      </c>
      <c r="J27" s="9"/>
      <c r="K27" s="10"/>
      <c r="L27" s="9"/>
    </row>
    <row r="28" spans="1:12" ht="14.1" customHeight="1" x14ac:dyDescent="0.2">
      <c r="A28" s="105" t="s">
        <v>125</v>
      </c>
      <c r="B28" s="105">
        <v>92</v>
      </c>
      <c r="C28" s="105">
        <v>287</v>
      </c>
      <c r="D28" s="105">
        <v>212</v>
      </c>
      <c r="E28" s="116">
        <v>450</v>
      </c>
      <c r="F28" s="116">
        <v>408</v>
      </c>
      <c r="G28" s="102">
        <v>-9.3333333333333379E-2</v>
      </c>
      <c r="H28" s="103">
        <v>0.45116930593542448</v>
      </c>
      <c r="I28" s="106" t="s">
        <v>125</v>
      </c>
      <c r="J28" s="9"/>
      <c r="K28" s="10"/>
      <c r="L28" s="9"/>
    </row>
    <row r="29" spans="1:12" ht="14.1" customHeight="1" x14ac:dyDescent="0.2">
      <c r="A29" s="105" t="s">
        <v>126</v>
      </c>
      <c r="B29" s="105">
        <v>152</v>
      </c>
      <c r="C29" s="105">
        <v>357</v>
      </c>
      <c r="D29" s="105">
        <v>745</v>
      </c>
      <c r="E29" s="116">
        <v>645</v>
      </c>
      <c r="F29" s="116">
        <v>558</v>
      </c>
      <c r="G29" s="102">
        <v>-0.1348837209302326</v>
      </c>
      <c r="H29" s="103">
        <v>0.3841962003182624</v>
      </c>
      <c r="I29" s="106" t="s">
        <v>126</v>
      </c>
      <c r="J29" s="9"/>
      <c r="K29" s="10"/>
      <c r="L29" s="9"/>
    </row>
    <row r="30" spans="1:12" ht="14.1" customHeight="1" x14ac:dyDescent="0.2">
      <c r="A30" s="105" t="s">
        <v>127</v>
      </c>
      <c r="B30" s="105">
        <v>303</v>
      </c>
      <c r="C30" s="105">
        <v>323</v>
      </c>
      <c r="D30" s="105">
        <v>1862</v>
      </c>
      <c r="E30" s="116">
        <v>332</v>
      </c>
      <c r="F30" s="116">
        <v>818</v>
      </c>
      <c r="G30" s="102">
        <v>1.463855421686747</v>
      </c>
      <c r="H30" s="103">
        <v>0.28182184550024059</v>
      </c>
      <c r="I30" s="106" t="s">
        <v>127</v>
      </c>
      <c r="J30" s="9"/>
      <c r="K30" s="10"/>
      <c r="L30" s="9"/>
    </row>
    <row r="31" spans="1:12" ht="14.1" customHeight="1" x14ac:dyDescent="0.2">
      <c r="A31" s="105" t="s">
        <v>128</v>
      </c>
      <c r="B31" s="105">
        <v>72</v>
      </c>
      <c r="C31" s="105">
        <v>376</v>
      </c>
      <c r="D31" s="105">
        <v>666</v>
      </c>
      <c r="E31" s="116">
        <v>162</v>
      </c>
      <c r="F31" s="116">
        <v>238</v>
      </c>
      <c r="G31" s="102">
        <v>0.46913580246913589</v>
      </c>
      <c r="H31" s="103">
        <v>0.34837631459938478</v>
      </c>
      <c r="I31" s="106" t="s">
        <v>128</v>
      </c>
      <c r="J31" s="9"/>
      <c r="K31" s="10"/>
      <c r="L31" s="9"/>
    </row>
    <row r="32" spans="1:12" ht="14.1" customHeight="1" x14ac:dyDescent="0.2">
      <c r="A32" s="105" t="s">
        <v>129</v>
      </c>
      <c r="B32" s="105">
        <v>50</v>
      </c>
      <c r="C32" s="105">
        <v>15</v>
      </c>
      <c r="D32" s="105">
        <v>81</v>
      </c>
      <c r="E32" s="116">
        <v>114</v>
      </c>
      <c r="F32" s="116">
        <v>76</v>
      </c>
      <c r="G32" s="102">
        <v>-0.33333333333333337</v>
      </c>
      <c r="H32" s="103">
        <v>0.11035255689073598</v>
      </c>
      <c r="I32" s="106" t="s">
        <v>130</v>
      </c>
      <c r="J32" s="9"/>
      <c r="K32" s="10"/>
      <c r="L32" s="9"/>
    </row>
    <row r="33" spans="1:12" ht="14.1" customHeight="1" x14ac:dyDescent="0.2">
      <c r="A33" s="105" t="s">
        <v>131</v>
      </c>
      <c r="B33" s="105">
        <v>65</v>
      </c>
      <c r="C33" s="105">
        <v>215</v>
      </c>
      <c r="D33" s="105">
        <v>162</v>
      </c>
      <c r="E33" s="116">
        <v>367</v>
      </c>
      <c r="F33" s="116">
        <v>133</v>
      </c>
      <c r="G33" s="102">
        <v>-0.63760217983651224</v>
      </c>
      <c r="H33" s="103">
        <v>0.1960093396639615</v>
      </c>
      <c r="I33" s="106" t="s">
        <v>132</v>
      </c>
      <c r="J33" s="9"/>
      <c r="K33" s="10"/>
      <c r="L33" s="9"/>
    </row>
    <row r="34" spans="1:12" ht="14.1" customHeight="1" x14ac:dyDescent="0.2">
      <c r="A34" s="105" t="s">
        <v>133</v>
      </c>
      <c r="B34" s="105">
        <v>469</v>
      </c>
      <c r="C34" s="105">
        <v>537</v>
      </c>
      <c r="D34" s="105">
        <v>398</v>
      </c>
      <c r="E34" s="116">
        <v>1299</v>
      </c>
      <c r="F34" s="116">
        <v>454</v>
      </c>
      <c r="G34" s="102">
        <v>-0.65050038491147033</v>
      </c>
      <c r="H34" s="103">
        <v>-8.093462733596124E-3</v>
      </c>
      <c r="I34" s="106" t="s">
        <v>134</v>
      </c>
      <c r="J34" s="9"/>
      <c r="K34" s="10"/>
      <c r="L34" s="9"/>
    </row>
    <row r="35" spans="1:12" ht="14.1" customHeight="1" x14ac:dyDescent="0.2">
      <c r="A35" s="105" t="s">
        <v>135</v>
      </c>
      <c r="B35" s="105">
        <v>133</v>
      </c>
      <c r="C35" s="105">
        <v>144</v>
      </c>
      <c r="D35" s="105">
        <v>415</v>
      </c>
      <c r="E35" s="116">
        <v>795</v>
      </c>
      <c r="F35" s="116">
        <v>440</v>
      </c>
      <c r="G35" s="102">
        <v>-0.44654088050314467</v>
      </c>
      <c r="H35" s="103">
        <v>0.34865311208883321</v>
      </c>
      <c r="I35" s="106" t="s">
        <v>136</v>
      </c>
      <c r="J35" s="9"/>
      <c r="K35" s="10"/>
      <c r="L35" s="9"/>
    </row>
    <row r="36" spans="1:12" ht="14.1" customHeight="1" x14ac:dyDescent="0.2">
      <c r="A36" s="105" t="s">
        <v>137</v>
      </c>
      <c r="B36" s="107">
        <v>1157</v>
      </c>
      <c r="C36" s="107">
        <v>3271</v>
      </c>
      <c r="D36" s="107">
        <v>2139</v>
      </c>
      <c r="E36" s="108">
        <v>3506</v>
      </c>
      <c r="F36" s="108">
        <v>2938</v>
      </c>
      <c r="G36" s="102">
        <v>-0.16200798630918423</v>
      </c>
      <c r="H36" s="103">
        <v>0.26234948768487132</v>
      </c>
      <c r="I36" s="106" t="s">
        <v>138</v>
      </c>
      <c r="J36" s="9"/>
      <c r="K36" s="10"/>
      <c r="L36" s="9"/>
    </row>
    <row r="37" spans="1:12" ht="14.1" customHeight="1" x14ac:dyDescent="0.2">
      <c r="A37" s="117" t="s">
        <v>139</v>
      </c>
      <c r="B37" s="117">
        <v>20529</v>
      </c>
      <c r="C37" s="117">
        <v>32334</v>
      </c>
      <c r="D37" s="118">
        <v>33376</v>
      </c>
      <c r="E37" s="118">
        <v>43204</v>
      </c>
      <c r="F37" s="118">
        <v>28305</v>
      </c>
      <c r="G37" s="119">
        <v>-0.34485232848810299</v>
      </c>
      <c r="H37" s="120">
        <v>8.3612088149599861E-2</v>
      </c>
      <c r="I37" s="121" t="s">
        <v>140</v>
      </c>
      <c r="J37" s="9"/>
      <c r="K37" s="10"/>
      <c r="L37" s="9"/>
    </row>
    <row r="38" spans="1:12" s="8" customFormat="1" ht="14.1" customHeight="1" x14ac:dyDescent="0.2">
      <c r="A38" s="122" t="s">
        <v>141</v>
      </c>
      <c r="B38" s="117">
        <v>29040</v>
      </c>
      <c r="C38" s="117">
        <v>42151</v>
      </c>
      <c r="D38" s="118">
        <v>47805</v>
      </c>
      <c r="E38" s="118">
        <v>59983</v>
      </c>
      <c r="F38" s="118">
        <v>41543</v>
      </c>
      <c r="G38" s="119">
        <v>-0.30742043579014056</v>
      </c>
      <c r="H38" s="119">
        <v>9.3642328530789465E-2</v>
      </c>
      <c r="I38" s="121" t="s">
        <v>142</v>
      </c>
      <c r="J38" s="9"/>
      <c r="K38" s="10"/>
      <c r="L38" s="9"/>
    </row>
    <row r="39" spans="1:12" s="8" customFormat="1" ht="12.75" customHeight="1" x14ac:dyDescent="0.2">
      <c r="A39" s="20" t="s">
        <v>71</v>
      </c>
      <c r="C39" s="88" t="s">
        <v>65</v>
      </c>
      <c r="D39" s="5"/>
      <c r="E39" s="5"/>
      <c r="F39" s="20" t="s">
        <v>56</v>
      </c>
      <c r="G39" s="5"/>
      <c r="H39" s="5"/>
      <c r="I39" s="22" t="s">
        <v>29</v>
      </c>
      <c r="J39" s="5"/>
      <c r="K39" s="5"/>
      <c r="L39" s="5"/>
    </row>
    <row r="40" spans="1:12" s="8" customFormat="1" ht="12.75" customHeight="1" x14ac:dyDescent="0.2">
      <c r="A40" s="20"/>
      <c r="C40" s="88" t="s">
        <v>61</v>
      </c>
      <c r="D40" s="5"/>
      <c r="E40" s="5"/>
      <c r="F40" s="20" t="s">
        <v>57</v>
      </c>
      <c r="G40" s="5"/>
      <c r="H40" s="5"/>
      <c r="I40" s="21" t="s">
        <v>30</v>
      </c>
      <c r="J40" s="5"/>
      <c r="K40" s="5"/>
      <c r="L40" s="5"/>
    </row>
    <row r="41" spans="1:12" x14ac:dyDescent="0.2">
      <c r="B41" s="5"/>
      <c r="C41" s="20" t="s">
        <v>146</v>
      </c>
      <c r="D41" s="5"/>
      <c r="E41" s="5"/>
    </row>
    <row r="42" spans="1:12" x14ac:dyDescent="0.2">
      <c r="A42" s="8"/>
      <c r="B42" s="9"/>
      <c r="C42" s="85" t="s">
        <v>147</v>
      </c>
      <c r="D42" s="9"/>
      <c r="E42" s="25"/>
      <c r="F42" s="23"/>
      <c r="G42" s="23"/>
      <c r="H42" s="23"/>
      <c r="I42" s="24"/>
    </row>
    <row r="43" spans="1:12" x14ac:dyDescent="0.2">
      <c r="A43" s="8"/>
      <c r="B43" s="9"/>
      <c r="C43" s="9"/>
      <c r="D43" s="9"/>
      <c r="E43" s="25"/>
      <c r="F43" s="23"/>
      <c r="G43" s="23"/>
      <c r="H43" s="23"/>
      <c r="I43" s="24"/>
    </row>
    <row r="44" spans="1:12" x14ac:dyDescent="0.2">
      <c r="A44" s="8"/>
      <c r="B44" s="9"/>
      <c r="C44" s="9"/>
      <c r="D44" s="9"/>
      <c r="E44" s="25"/>
      <c r="F44" s="25"/>
      <c r="G44" s="25"/>
      <c r="H44" s="25"/>
      <c r="I44" s="24"/>
    </row>
    <row r="45" spans="1:12" x14ac:dyDescent="0.2">
      <c r="A45" s="8"/>
      <c r="B45" s="9"/>
      <c r="C45" s="9"/>
      <c r="D45" s="9"/>
      <c r="E45" s="25"/>
      <c r="F45" s="23"/>
      <c r="G45" s="23"/>
      <c r="H45" s="23"/>
      <c r="I45" s="24"/>
    </row>
    <row r="46" spans="1:12" x14ac:dyDescent="0.2">
      <c r="A46" s="8"/>
      <c r="B46" s="9"/>
      <c r="C46" s="9"/>
      <c r="D46" s="9"/>
      <c r="E46" s="25"/>
      <c r="F46" s="23"/>
      <c r="G46" s="23"/>
      <c r="H46" s="23"/>
      <c r="I46" s="24"/>
    </row>
    <row r="47" spans="1:12" x14ac:dyDescent="0.2">
      <c r="A47" s="8"/>
      <c r="B47" s="9"/>
      <c r="C47" s="9"/>
      <c r="D47" s="9"/>
      <c r="E47" s="25"/>
      <c r="F47" s="23"/>
      <c r="G47" s="23"/>
      <c r="H47" s="23"/>
      <c r="I47" s="24"/>
    </row>
    <row r="48" spans="1:12" x14ac:dyDescent="0.2">
      <c r="A48" s="8"/>
      <c r="B48" s="9"/>
      <c r="C48" s="9"/>
      <c r="D48" s="9"/>
      <c r="E48" s="35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36"/>
      <c r="C50" s="36"/>
      <c r="D50" s="36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83" priority="1" stopIfTrue="1" operator="notEqual">
      <formula>0</formula>
    </cfRule>
  </conditionalFormatting>
  <conditionalFormatting sqref="J5:J38 L5:L38">
    <cfRule type="cellIs" dxfId="82" priority="2" stopIfTrue="1" operator="notEqual">
      <formula>0</formula>
    </cfRule>
  </conditionalFormatting>
  <conditionalFormatting sqref="M1 K1">
    <cfRule type="cellIs" dxfId="81" priority="3" stopIfTrue="1" operator="equal">
      <formula>TRUE</formula>
    </cfRule>
    <cfRule type="cellIs" dxfId="8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54"/>
  <sheetViews>
    <sheetView view="pageBreakPreview" topLeftCell="A4" zoomScaleNormal="100" zoomScaleSheetLayoutView="100" workbookViewId="0"/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4" s="1" customFormat="1" ht="18.75" customHeight="1" x14ac:dyDescent="0.4">
      <c r="A1" s="70" t="s">
        <v>75</v>
      </c>
      <c r="B1" s="64"/>
      <c r="C1" s="64"/>
      <c r="D1" s="64"/>
      <c r="E1" s="64"/>
      <c r="F1" s="64"/>
      <c r="G1" s="64"/>
      <c r="H1" s="64"/>
      <c r="I1" s="65" t="s">
        <v>16</v>
      </c>
      <c r="K1" s="2"/>
      <c r="L1" s="3"/>
      <c r="M1" s="2"/>
      <c r="N1" s="3"/>
    </row>
    <row r="2" spans="1:14" s="1" customFormat="1" ht="18.75" customHeight="1" x14ac:dyDescent="0.4">
      <c r="A2" s="71" t="s">
        <v>76</v>
      </c>
      <c r="B2" s="67"/>
      <c r="C2" s="67"/>
      <c r="D2" s="67"/>
      <c r="E2" s="67"/>
      <c r="F2" s="67"/>
      <c r="G2" s="67"/>
      <c r="H2" s="67"/>
      <c r="I2" s="69" t="s">
        <v>17</v>
      </c>
      <c r="K2" s="3"/>
      <c r="L2" s="3"/>
      <c r="M2" s="3"/>
      <c r="N2" s="3"/>
    </row>
    <row r="3" spans="1:14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4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4" ht="14.1" customHeight="1" x14ac:dyDescent="0.2">
      <c r="A5" s="99" t="s">
        <v>81</v>
      </c>
      <c r="B5" s="99">
        <v>165798</v>
      </c>
      <c r="C5" s="99">
        <v>225251</v>
      </c>
      <c r="D5" s="99">
        <v>189632</v>
      </c>
      <c r="E5" s="115">
        <v>182842</v>
      </c>
      <c r="F5" s="115">
        <v>205118</v>
      </c>
      <c r="G5" s="102">
        <v>0.12183196420953601</v>
      </c>
      <c r="H5" s="103">
        <v>5.4644571221005078E-2</v>
      </c>
      <c r="I5" s="104" t="s">
        <v>82</v>
      </c>
      <c r="J5" s="9"/>
      <c r="K5" s="10"/>
      <c r="L5" s="9"/>
    </row>
    <row r="6" spans="1:14" ht="14.1" customHeight="1" x14ac:dyDescent="0.2">
      <c r="A6" s="105" t="s">
        <v>83</v>
      </c>
      <c r="B6" s="105">
        <v>44727</v>
      </c>
      <c r="C6" s="105">
        <v>40131</v>
      </c>
      <c r="D6" s="105">
        <v>35443</v>
      </c>
      <c r="E6" s="116">
        <v>35959</v>
      </c>
      <c r="F6" s="116">
        <v>33275</v>
      </c>
      <c r="G6" s="102">
        <v>-7.4640562863260929E-2</v>
      </c>
      <c r="H6" s="103">
        <v>-7.127513396433105E-2</v>
      </c>
      <c r="I6" s="106" t="s">
        <v>84</v>
      </c>
      <c r="J6" s="9"/>
      <c r="K6" s="10"/>
      <c r="L6" s="9"/>
    </row>
    <row r="7" spans="1:14" ht="14.1" customHeight="1" x14ac:dyDescent="0.2">
      <c r="A7" s="105" t="s">
        <v>85</v>
      </c>
      <c r="B7" s="105">
        <v>60102</v>
      </c>
      <c r="C7" s="105">
        <v>63099</v>
      </c>
      <c r="D7" s="105">
        <v>61202</v>
      </c>
      <c r="E7" s="116">
        <v>60644</v>
      </c>
      <c r="F7" s="116">
        <v>58403</v>
      </c>
      <c r="G7" s="102">
        <v>-3.6953367192137709E-2</v>
      </c>
      <c r="H7" s="103">
        <v>-7.1433293866624004E-3</v>
      </c>
      <c r="I7" s="106" t="s">
        <v>86</v>
      </c>
      <c r="J7" s="9"/>
      <c r="K7" s="10"/>
      <c r="L7" s="9"/>
    </row>
    <row r="8" spans="1:14" ht="14.1" customHeight="1" x14ac:dyDescent="0.2">
      <c r="A8" s="105" t="s">
        <v>87</v>
      </c>
      <c r="B8" s="105">
        <v>122028</v>
      </c>
      <c r="C8" s="105">
        <v>136493</v>
      </c>
      <c r="D8" s="105">
        <v>135190</v>
      </c>
      <c r="E8" s="116">
        <v>129929</v>
      </c>
      <c r="F8" s="116">
        <v>121843</v>
      </c>
      <c r="G8" s="102">
        <v>-6.2233989332635464E-2</v>
      </c>
      <c r="H8" s="103">
        <v>-3.7922703962733895E-4</v>
      </c>
      <c r="I8" s="106" t="s">
        <v>88</v>
      </c>
      <c r="J8" s="9"/>
      <c r="K8" s="10"/>
      <c r="L8" s="9"/>
    </row>
    <row r="9" spans="1:14" ht="14.1" customHeight="1" x14ac:dyDescent="0.2">
      <c r="A9" s="105" t="s">
        <v>89</v>
      </c>
      <c r="B9" s="105">
        <v>56867</v>
      </c>
      <c r="C9" s="105">
        <v>61041</v>
      </c>
      <c r="D9" s="105">
        <v>58776</v>
      </c>
      <c r="E9" s="116">
        <v>55511</v>
      </c>
      <c r="F9" s="116">
        <v>53765</v>
      </c>
      <c r="G9" s="102">
        <v>-3.1453225486840486E-2</v>
      </c>
      <c r="H9" s="103">
        <v>-1.3925261492323537E-2</v>
      </c>
      <c r="I9" s="106" t="s">
        <v>90</v>
      </c>
      <c r="J9" s="9"/>
      <c r="K9" s="10"/>
      <c r="L9" s="9"/>
    </row>
    <row r="10" spans="1:14" ht="14.1" customHeight="1" x14ac:dyDescent="0.2">
      <c r="A10" s="105" t="s">
        <v>91</v>
      </c>
      <c r="B10" s="105">
        <v>5535</v>
      </c>
      <c r="C10" s="105">
        <v>6301</v>
      </c>
      <c r="D10" s="105">
        <v>6816</v>
      </c>
      <c r="E10" s="116">
        <v>5900</v>
      </c>
      <c r="F10" s="116">
        <v>5108</v>
      </c>
      <c r="G10" s="102">
        <v>-0.13423728813559321</v>
      </c>
      <c r="H10" s="103">
        <v>-1.9870827174133354E-2</v>
      </c>
      <c r="I10" s="106" t="s">
        <v>92</v>
      </c>
      <c r="J10" s="9"/>
      <c r="K10" s="10"/>
      <c r="L10" s="9"/>
    </row>
    <row r="11" spans="1:14" ht="14.1" customHeight="1" x14ac:dyDescent="0.2">
      <c r="A11" s="105" t="s">
        <v>93</v>
      </c>
      <c r="B11" s="105">
        <v>6345</v>
      </c>
      <c r="C11" s="105">
        <v>6867</v>
      </c>
      <c r="D11" s="105">
        <v>6398</v>
      </c>
      <c r="E11" s="116">
        <v>6103</v>
      </c>
      <c r="F11" s="116">
        <v>6532</v>
      </c>
      <c r="G11" s="102">
        <v>7.0293298377847035E-2</v>
      </c>
      <c r="H11" s="103">
        <v>7.2879472430655845E-3</v>
      </c>
      <c r="I11" s="106" t="s">
        <v>94</v>
      </c>
      <c r="J11" s="9"/>
      <c r="K11" s="10"/>
      <c r="L11" s="9"/>
    </row>
    <row r="12" spans="1:14" ht="14.1" customHeight="1" x14ac:dyDescent="0.2">
      <c r="A12" s="105" t="s">
        <v>95</v>
      </c>
      <c r="B12" s="105">
        <v>5575</v>
      </c>
      <c r="C12" s="105">
        <v>6924</v>
      </c>
      <c r="D12" s="105">
        <v>6837</v>
      </c>
      <c r="E12" s="116">
        <v>6313</v>
      </c>
      <c r="F12" s="116">
        <v>6350</v>
      </c>
      <c r="G12" s="102">
        <v>5.8609219071756868E-3</v>
      </c>
      <c r="H12" s="103">
        <v>3.3075859851225076E-2</v>
      </c>
      <c r="I12" s="106" t="s">
        <v>96</v>
      </c>
      <c r="J12" s="9"/>
      <c r="K12" s="10"/>
      <c r="L12" s="9"/>
    </row>
    <row r="13" spans="1:14" ht="14.1" customHeight="1" x14ac:dyDescent="0.2">
      <c r="A13" s="105" t="s">
        <v>97</v>
      </c>
      <c r="B13" s="105">
        <v>9232</v>
      </c>
      <c r="C13" s="105">
        <v>9771</v>
      </c>
      <c r="D13" s="105">
        <v>8763</v>
      </c>
      <c r="E13" s="116">
        <v>7352</v>
      </c>
      <c r="F13" s="116">
        <v>7598</v>
      </c>
      <c r="G13" s="102">
        <v>3.3460282916213169E-2</v>
      </c>
      <c r="H13" s="103">
        <v>-4.7530947906999743E-2</v>
      </c>
      <c r="I13" s="106" t="s">
        <v>98</v>
      </c>
      <c r="J13" s="9"/>
      <c r="K13" s="10"/>
      <c r="L13" s="9"/>
    </row>
    <row r="14" spans="1:14" ht="14.1" customHeight="1" x14ac:dyDescent="0.2">
      <c r="A14" s="105" t="s">
        <v>99</v>
      </c>
      <c r="B14" s="105">
        <v>4926</v>
      </c>
      <c r="C14" s="105">
        <v>5874</v>
      </c>
      <c r="D14" s="105">
        <v>5350</v>
      </c>
      <c r="E14" s="116">
        <v>5270</v>
      </c>
      <c r="F14" s="116">
        <v>4533</v>
      </c>
      <c r="G14" s="102">
        <v>-0.13984819734345355</v>
      </c>
      <c r="H14" s="103">
        <v>-2.0571295540606105E-2</v>
      </c>
      <c r="I14" s="106" t="s">
        <v>99</v>
      </c>
      <c r="J14" s="9"/>
      <c r="K14" s="10"/>
      <c r="L14" s="9"/>
    </row>
    <row r="15" spans="1:14" ht="14.1" customHeight="1" x14ac:dyDescent="0.2">
      <c r="A15" s="105" t="s">
        <v>100</v>
      </c>
      <c r="B15" s="105">
        <v>42681</v>
      </c>
      <c r="C15" s="105">
        <v>46368</v>
      </c>
      <c r="D15" s="105">
        <v>43836</v>
      </c>
      <c r="E15" s="116">
        <v>41240</v>
      </c>
      <c r="F15" s="116">
        <v>47590</v>
      </c>
      <c r="G15" s="102">
        <v>0.15397672162948584</v>
      </c>
      <c r="H15" s="103">
        <v>2.7590970976137941E-2</v>
      </c>
      <c r="I15" s="106" t="s">
        <v>101</v>
      </c>
      <c r="J15" s="9"/>
      <c r="K15" s="10"/>
      <c r="L15" s="9"/>
    </row>
    <row r="16" spans="1:14" ht="14.1" customHeight="1" x14ac:dyDescent="0.2">
      <c r="A16" s="105" t="s">
        <v>102</v>
      </c>
      <c r="B16" s="105">
        <v>47386</v>
      </c>
      <c r="C16" s="105">
        <v>49191</v>
      </c>
      <c r="D16" s="105">
        <v>38410</v>
      </c>
      <c r="E16" s="116">
        <v>41543</v>
      </c>
      <c r="F16" s="116">
        <v>51345</v>
      </c>
      <c r="G16" s="102">
        <v>0.23594829453818944</v>
      </c>
      <c r="H16" s="103">
        <v>2.0262741219390312E-2</v>
      </c>
      <c r="I16" s="106" t="s">
        <v>103</v>
      </c>
      <c r="J16" s="9"/>
      <c r="K16" s="10"/>
      <c r="L16" s="9"/>
    </row>
    <row r="17" spans="1:12" ht="14.1" customHeight="1" x14ac:dyDescent="0.2">
      <c r="A17" s="105" t="s">
        <v>104</v>
      </c>
      <c r="B17" s="105">
        <v>8732</v>
      </c>
      <c r="C17" s="105">
        <v>8611</v>
      </c>
      <c r="D17" s="105">
        <v>8773</v>
      </c>
      <c r="E17" s="116">
        <v>9284</v>
      </c>
      <c r="F17" s="116">
        <v>12144</v>
      </c>
      <c r="G17" s="102">
        <v>0.30805687203791465</v>
      </c>
      <c r="H17" s="103">
        <v>8.5955446655829881E-2</v>
      </c>
      <c r="I17" s="106" t="s">
        <v>104</v>
      </c>
      <c r="J17" s="9"/>
      <c r="K17" s="10"/>
      <c r="L17" s="9"/>
    </row>
    <row r="18" spans="1:12" ht="14.1" customHeight="1" x14ac:dyDescent="0.2">
      <c r="A18" s="105" t="s">
        <v>105</v>
      </c>
      <c r="B18" s="105">
        <v>5851</v>
      </c>
      <c r="C18" s="105">
        <v>7077</v>
      </c>
      <c r="D18" s="105">
        <v>5992</v>
      </c>
      <c r="E18" s="116">
        <v>6791</v>
      </c>
      <c r="F18" s="116">
        <v>9212</v>
      </c>
      <c r="G18" s="102">
        <v>0.3565012516566044</v>
      </c>
      <c r="H18" s="103">
        <v>0.12016231485933315</v>
      </c>
      <c r="I18" s="106" t="s">
        <v>106</v>
      </c>
      <c r="J18" s="9"/>
      <c r="K18" s="10"/>
      <c r="L18" s="9"/>
    </row>
    <row r="19" spans="1:12" ht="14.1" customHeight="1" x14ac:dyDescent="0.2">
      <c r="A19" s="105" t="s">
        <v>107</v>
      </c>
      <c r="B19" s="105">
        <v>6920</v>
      </c>
      <c r="C19" s="105">
        <v>8229</v>
      </c>
      <c r="D19" s="105">
        <v>7354</v>
      </c>
      <c r="E19" s="116">
        <v>7329</v>
      </c>
      <c r="F19" s="116">
        <v>8328</v>
      </c>
      <c r="G19" s="102">
        <v>0.13630781825624227</v>
      </c>
      <c r="H19" s="103">
        <v>4.7390560410285554E-2</v>
      </c>
      <c r="I19" s="106" t="s">
        <v>108</v>
      </c>
      <c r="J19" s="9"/>
      <c r="K19" s="10"/>
      <c r="L19" s="9"/>
    </row>
    <row r="20" spans="1:12" ht="14.1" customHeight="1" x14ac:dyDescent="0.2">
      <c r="A20" s="105" t="s">
        <v>109</v>
      </c>
      <c r="B20" s="105">
        <v>12043</v>
      </c>
      <c r="C20" s="105">
        <v>14960</v>
      </c>
      <c r="D20" s="105">
        <v>15954</v>
      </c>
      <c r="E20" s="116">
        <v>19940</v>
      </c>
      <c r="F20" s="116">
        <v>22713</v>
      </c>
      <c r="G20" s="102">
        <v>0.13906720160481445</v>
      </c>
      <c r="H20" s="103">
        <v>0.17188488738674468</v>
      </c>
      <c r="I20" s="106" t="s">
        <v>110</v>
      </c>
      <c r="J20" s="9"/>
      <c r="K20" s="10"/>
      <c r="L20" s="9"/>
    </row>
    <row r="21" spans="1:12" x14ac:dyDescent="0.2">
      <c r="A21" s="105" t="s">
        <v>111</v>
      </c>
      <c r="B21" s="105">
        <v>4998</v>
      </c>
      <c r="C21" s="105">
        <v>4592</v>
      </c>
      <c r="D21" s="105">
        <v>4205</v>
      </c>
      <c r="E21" s="116">
        <v>4467</v>
      </c>
      <c r="F21" s="116">
        <v>5136</v>
      </c>
      <c r="G21" s="102">
        <v>0.14976494291470788</v>
      </c>
      <c r="H21" s="103">
        <v>6.8324186912864793E-3</v>
      </c>
      <c r="I21" s="106" t="s">
        <v>112</v>
      </c>
      <c r="J21" s="9"/>
      <c r="K21" s="10"/>
      <c r="L21" s="9"/>
    </row>
    <row r="22" spans="1:12" ht="14.1" customHeight="1" x14ac:dyDescent="0.2">
      <c r="A22" s="105" t="s">
        <v>113</v>
      </c>
      <c r="B22" s="105">
        <v>5475</v>
      </c>
      <c r="C22" s="105">
        <v>5884</v>
      </c>
      <c r="D22" s="105">
        <v>5416</v>
      </c>
      <c r="E22" s="116">
        <v>4943</v>
      </c>
      <c r="F22" s="116">
        <v>4858</v>
      </c>
      <c r="G22" s="102">
        <v>-1.7196034796682191E-2</v>
      </c>
      <c r="H22" s="103">
        <v>-2.9449032764537586E-2</v>
      </c>
      <c r="I22" s="106" t="s">
        <v>114</v>
      </c>
      <c r="J22" s="9"/>
      <c r="K22" s="10"/>
      <c r="L22" s="9"/>
    </row>
    <row r="23" spans="1:12" ht="14.1" customHeight="1" x14ac:dyDescent="0.2">
      <c r="A23" s="105" t="s">
        <v>115</v>
      </c>
      <c r="B23" s="105">
        <v>11031</v>
      </c>
      <c r="C23" s="105">
        <v>12584</v>
      </c>
      <c r="D23" s="105">
        <v>10463</v>
      </c>
      <c r="E23" s="116">
        <v>9108</v>
      </c>
      <c r="F23" s="116">
        <v>9552</v>
      </c>
      <c r="G23" s="102">
        <v>4.8748353096179198E-2</v>
      </c>
      <c r="H23" s="103">
        <v>-3.534980306773805E-2</v>
      </c>
      <c r="I23" s="106" t="s">
        <v>116</v>
      </c>
      <c r="J23" s="9"/>
      <c r="K23" s="10"/>
      <c r="L23" s="9"/>
    </row>
    <row r="24" spans="1:12" ht="14.1" customHeight="1" x14ac:dyDescent="0.2">
      <c r="A24" s="105" t="s">
        <v>117</v>
      </c>
      <c r="B24" s="105">
        <v>3874</v>
      </c>
      <c r="C24" s="105">
        <v>5323</v>
      </c>
      <c r="D24" s="105">
        <v>5559</v>
      </c>
      <c r="E24" s="116">
        <v>4105</v>
      </c>
      <c r="F24" s="116">
        <v>4211</v>
      </c>
      <c r="G24" s="102">
        <v>2.5822168087697994E-2</v>
      </c>
      <c r="H24" s="103">
        <v>2.1072092155479449E-2</v>
      </c>
      <c r="I24" s="106" t="s">
        <v>118</v>
      </c>
      <c r="J24" s="9"/>
      <c r="K24" s="10"/>
      <c r="L24" s="9"/>
    </row>
    <row r="25" spans="1:12" ht="14.1" customHeight="1" x14ac:dyDescent="0.2">
      <c r="A25" s="105" t="s">
        <v>119</v>
      </c>
      <c r="B25" s="105">
        <v>9812</v>
      </c>
      <c r="C25" s="105">
        <v>12072</v>
      </c>
      <c r="D25" s="105">
        <v>12151</v>
      </c>
      <c r="E25" s="116">
        <v>13776</v>
      </c>
      <c r="F25" s="116">
        <v>13215</v>
      </c>
      <c r="G25" s="102">
        <v>-4.0722996515679455E-2</v>
      </c>
      <c r="H25" s="103">
        <v>7.7277047826114886E-2</v>
      </c>
      <c r="I25" s="106" t="s">
        <v>120</v>
      </c>
      <c r="J25" s="9"/>
      <c r="K25" s="10"/>
      <c r="L25" s="9"/>
    </row>
    <row r="26" spans="1:12" ht="14.1" customHeight="1" x14ac:dyDescent="0.2">
      <c r="A26" s="105" t="s">
        <v>121</v>
      </c>
      <c r="B26" s="105">
        <v>8103</v>
      </c>
      <c r="C26" s="105">
        <v>12548</v>
      </c>
      <c r="D26" s="105">
        <v>14105</v>
      </c>
      <c r="E26" s="116">
        <v>14649</v>
      </c>
      <c r="F26" s="116">
        <v>13261</v>
      </c>
      <c r="G26" s="102">
        <v>-9.4750494914328631E-2</v>
      </c>
      <c r="H26" s="103">
        <v>0.13105209638333681</v>
      </c>
      <c r="I26" s="106" t="s">
        <v>122</v>
      </c>
      <c r="J26" s="9"/>
      <c r="K26" s="10"/>
      <c r="L26" s="9"/>
    </row>
    <row r="27" spans="1:12" ht="14.1" customHeight="1" x14ac:dyDescent="0.2">
      <c r="A27" s="105" t="s">
        <v>123</v>
      </c>
      <c r="B27" s="105">
        <v>34572</v>
      </c>
      <c r="C27" s="105">
        <v>42534</v>
      </c>
      <c r="D27" s="105">
        <v>43424</v>
      </c>
      <c r="E27" s="116">
        <v>42537</v>
      </c>
      <c r="F27" s="116">
        <v>44421</v>
      </c>
      <c r="G27" s="102">
        <v>4.4290852669440772E-2</v>
      </c>
      <c r="H27" s="103">
        <v>6.4672304146277559E-2</v>
      </c>
      <c r="I27" s="106" t="s">
        <v>124</v>
      </c>
      <c r="J27" s="9"/>
      <c r="K27" s="10"/>
      <c r="L27" s="9"/>
    </row>
    <row r="28" spans="1:12" ht="14.1" customHeight="1" x14ac:dyDescent="0.2">
      <c r="A28" s="105" t="s">
        <v>125</v>
      </c>
      <c r="B28" s="105">
        <v>6314</v>
      </c>
      <c r="C28" s="105">
        <v>6655</v>
      </c>
      <c r="D28" s="105">
        <v>7219</v>
      </c>
      <c r="E28" s="116">
        <v>7054</v>
      </c>
      <c r="F28" s="116">
        <v>7972</v>
      </c>
      <c r="G28" s="102">
        <v>0.1301389282676495</v>
      </c>
      <c r="H28" s="103">
        <v>6.0023950896077372E-2</v>
      </c>
      <c r="I28" s="106" t="s">
        <v>125</v>
      </c>
      <c r="J28" s="9"/>
      <c r="K28" s="10"/>
      <c r="L28" s="9"/>
    </row>
    <row r="29" spans="1:12" ht="14.1" customHeight="1" x14ac:dyDescent="0.2">
      <c r="A29" s="105" t="s">
        <v>126</v>
      </c>
      <c r="B29" s="105">
        <v>7952</v>
      </c>
      <c r="C29" s="105">
        <v>13980</v>
      </c>
      <c r="D29" s="105">
        <v>23157</v>
      </c>
      <c r="E29" s="116">
        <v>26477</v>
      </c>
      <c r="F29" s="116">
        <v>29825</v>
      </c>
      <c r="G29" s="102">
        <v>0.12644937115232091</v>
      </c>
      <c r="H29" s="103">
        <v>0.391637170635867</v>
      </c>
      <c r="I29" s="106" t="s">
        <v>126</v>
      </c>
      <c r="J29" s="9"/>
      <c r="K29" s="10"/>
      <c r="L29" s="9"/>
    </row>
    <row r="30" spans="1:12" ht="14.1" customHeight="1" x14ac:dyDescent="0.2">
      <c r="A30" s="105" t="s">
        <v>127</v>
      </c>
      <c r="B30" s="105">
        <v>4630</v>
      </c>
      <c r="C30" s="105">
        <v>6366</v>
      </c>
      <c r="D30" s="105">
        <v>10791</v>
      </c>
      <c r="E30" s="116">
        <v>14185</v>
      </c>
      <c r="F30" s="116">
        <v>14936</v>
      </c>
      <c r="G30" s="102">
        <v>5.2943249911878709E-2</v>
      </c>
      <c r="H30" s="103">
        <v>0.3401806047369782</v>
      </c>
      <c r="I30" s="106" t="s">
        <v>127</v>
      </c>
      <c r="J30" s="9"/>
      <c r="K30" s="10"/>
      <c r="L30" s="9"/>
    </row>
    <row r="31" spans="1:12" ht="14.1" customHeight="1" x14ac:dyDescent="0.2">
      <c r="A31" s="105" t="s">
        <v>128</v>
      </c>
      <c r="B31" s="105">
        <v>3594</v>
      </c>
      <c r="C31" s="105">
        <v>4528</v>
      </c>
      <c r="D31" s="105">
        <v>6459</v>
      </c>
      <c r="E31" s="116">
        <v>6355</v>
      </c>
      <c r="F31" s="116">
        <v>8764</v>
      </c>
      <c r="G31" s="102">
        <v>0.37907159716758465</v>
      </c>
      <c r="H31" s="103">
        <v>0.24962893887138793</v>
      </c>
      <c r="I31" s="106" t="s">
        <v>128</v>
      </c>
      <c r="J31" s="9"/>
      <c r="K31" s="10"/>
      <c r="L31" s="9"/>
    </row>
    <row r="32" spans="1:12" ht="14.1" customHeight="1" x14ac:dyDescent="0.2">
      <c r="A32" s="105" t="s">
        <v>129</v>
      </c>
      <c r="B32" s="105">
        <v>1918</v>
      </c>
      <c r="C32" s="105">
        <v>2508</v>
      </c>
      <c r="D32" s="105">
        <v>5774</v>
      </c>
      <c r="E32" s="116">
        <v>6559</v>
      </c>
      <c r="F32" s="116">
        <v>6711</v>
      </c>
      <c r="G32" s="102">
        <v>2.3174264369568487E-2</v>
      </c>
      <c r="H32" s="103">
        <v>0.36768051283923375</v>
      </c>
      <c r="I32" s="106" t="s">
        <v>130</v>
      </c>
      <c r="J32" s="9"/>
      <c r="K32" s="10"/>
      <c r="L32" s="9"/>
    </row>
    <row r="33" spans="1:12" ht="14.1" customHeight="1" x14ac:dyDescent="0.2">
      <c r="A33" s="105" t="s">
        <v>131</v>
      </c>
      <c r="B33" s="105">
        <v>6248</v>
      </c>
      <c r="C33" s="105">
        <v>6163</v>
      </c>
      <c r="D33" s="105">
        <v>10203</v>
      </c>
      <c r="E33" s="116">
        <v>8705</v>
      </c>
      <c r="F33" s="116">
        <v>6694</v>
      </c>
      <c r="G33" s="102">
        <v>-0.2310166570936244</v>
      </c>
      <c r="H33" s="103">
        <v>1.7386971418152708E-2</v>
      </c>
      <c r="I33" s="106" t="s">
        <v>132</v>
      </c>
      <c r="J33" s="9"/>
      <c r="K33" s="10"/>
      <c r="L33" s="9"/>
    </row>
    <row r="34" spans="1:12" ht="14.1" customHeight="1" x14ac:dyDescent="0.2">
      <c r="A34" s="105" t="s">
        <v>133</v>
      </c>
      <c r="B34" s="105">
        <v>2713</v>
      </c>
      <c r="C34" s="105">
        <v>3712</v>
      </c>
      <c r="D34" s="105">
        <v>3598</v>
      </c>
      <c r="E34" s="116">
        <v>4178</v>
      </c>
      <c r="F34" s="116">
        <v>4258</v>
      </c>
      <c r="G34" s="102">
        <v>1.9147917663953962E-2</v>
      </c>
      <c r="H34" s="103">
        <v>0.11928057279809989</v>
      </c>
      <c r="I34" s="106" t="s">
        <v>134</v>
      </c>
      <c r="J34" s="9"/>
      <c r="K34" s="10"/>
      <c r="L34" s="9"/>
    </row>
    <row r="35" spans="1:12" ht="14.1" customHeight="1" x14ac:dyDescent="0.2">
      <c r="A35" s="105" t="s">
        <v>135</v>
      </c>
      <c r="B35" s="105">
        <v>4106</v>
      </c>
      <c r="C35" s="105">
        <v>5535</v>
      </c>
      <c r="D35" s="105">
        <v>6021</v>
      </c>
      <c r="E35" s="116">
        <v>6157</v>
      </c>
      <c r="F35" s="116">
        <v>8063</v>
      </c>
      <c r="G35" s="102">
        <v>0.3095663472470358</v>
      </c>
      <c r="H35" s="103">
        <v>0.18377572169718737</v>
      </c>
      <c r="I35" s="106" t="s">
        <v>136</v>
      </c>
      <c r="J35" s="9"/>
      <c r="K35" s="10"/>
      <c r="L35" s="9"/>
    </row>
    <row r="36" spans="1:12" ht="14.1" customHeight="1" x14ac:dyDescent="0.2">
      <c r="A36" s="105" t="s">
        <v>137</v>
      </c>
      <c r="B36" s="107">
        <v>79975</v>
      </c>
      <c r="C36" s="107">
        <v>79815</v>
      </c>
      <c r="D36" s="107">
        <v>91287</v>
      </c>
      <c r="E36" s="108">
        <v>90398</v>
      </c>
      <c r="F36" s="108">
        <v>94810</v>
      </c>
      <c r="G36" s="102">
        <v>4.880638952189198E-2</v>
      </c>
      <c r="H36" s="103">
        <v>4.345800334944605E-2</v>
      </c>
      <c r="I36" s="106" t="s">
        <v>138</v>
      </c>
      <c r="J36" s="9"/>
      <c r="K36" s="10"/>
      <c r="L36" s="9"/>
    </row>
    <row r="37" spans="1:12" ht="14.1" customHeight="1" x14ac:dyDescent="0.2">
      <c r="A37" s="117" t="s">
        <v>139</v>
      </c>
      <c r="B37" s="117">
        <v>634265</v>
      </c>
      <c r="C37" s="117">
        <v>695736</v>
      </c>
      <c r="D37" s="118">
        <v>704926</v>
      </c>
      <c r="E37" s="118">
        <v>702761</v>
      </c>
      <c r="F37" s="118">
        <v>725426</v>
      </c>
      <c r="G37" s="119">
        <v>3.2251362838859876E-2</v>
      </c>
      <c r="H37" s="120">
        <v>3.4142990365698456E-2</v>
      </c>
      <c r="I37" s="121" t="s">
        <v>140</v>
      </c>
      <c r="J37" s="9"/>
      <c r="K37" s="10"/>
      <c r="L37" s="9"/>
    </row>
    <row r="38" spans="1:12" ht="14.1" customHeight="1" x14ac:dyDescent="0.2">
      <c r="A38" s="122" t="s">
        <v>141</v>
      </c>
      <c r="B38" s="117">
        <v>800063</v>
      </c>
      <c r="C38" s="117">
        <v>920987</v>
      </c>
      <c r="D38" s="118">
        <v>894558</v>
      </c>
      <c r="E38" s="118">
        <v>885603</v>
      </c>
      <c r="F38" s="118">
        <v>930544</v>
      </c>
      <c r="G38" s="119">
        <v>5.0746214726011596E-2</v>
      </c>
      <c r="H38" s="119">
        <v>3.8492063155457279E-2</v>
      </c>
      <c r="I38" s="121" t="s">
        <v>142</v>
      </c>
      <c r="J38" s="9"/>
      <c r="K38" s="10"/>
      <c r="L38" s="9"/>
    </row>
    <row r="39" spans="1:12" ht="12.75" customHeight="1" x14ac:dyDescent="0.2">
      <c r="A39" s="20" t="s">
        <v>71</v>
      </c>
      <c r="C39" s="88" t="s">
        <v>65</v>
      </c>
      <c r="F39" s="20" t="s">
        <v>56</v>
      </c>
      <c r="I39" s="22" t="s">
        <v>29</v>
      </c>
    </row>
    <row r="40" spans="1:12" ht="12.75" customHeight="1" x14ac:dyDescent="0.2">
      <c r="A40" s="20"/>
      <c r="C40" s="88" t="s">
        <v>61</v>
      </c>
      <c r="F40" s="20" t="s">
        <v>57</v>
      </c>
      <c r="I40" s="21" t="s">
        <v>30</v>
      </c>
    </row>
    <row r="41" spans="1:12" x14ac:dyDescent="0.2">
      <c r="C41" s="20" t="s">
        <v>146</v>
      </c>
      <c r="E41" s="34"/>
      <c r="F41" s="34"/>
    </row>
    <row r="42" spans="1:12" x14ac:dyDescent="0.2">
      <c r="B42" s="23"/>
      <c r="C42" s="84" t="s">
        <v>147</v>
      </c>
      <c r="D42" s="23"/>
      <c r="E42" s="25"/>
      <c r="F42" s="25"/>
      <c r="G42" s="23"/>
      <c r="H42" s="23"/>
      <c r="I42" s="24"/>
    </row>
    <row r="43" spans="1:12" x14ac:dyDescent="0.2">
      <c r="B43" s="23"/>
      <c r="C43" s="23"/>
      <c r="D43" s="23"/>
      <c r="E43" s="25"/>
      <c r="F43" s="25"/>
      <c r="G43" s="23"/>
      <c r="H43" s="23"/>
      <c r="I43" s="24"/>
    </row>
    <row r="44" spans="1:12" x14ac:dyDescent="0.2">
      <c r="B44" s="25"/>
      <c r="C44" s="25"/>
      <c r="D44" s="25"/>
      <c r="E44" s="25"/>
      <c r="F44" s="25"/>
      <c r="G44" s="25"/>
      <c r="H44" s="25"/>
      <c r="I44" s="24"/>
    </row>
    <row r="45" spans="1:12" x14ac:dyDescent="0.2">
      <c r="B45" s="23"/>
      <c r="C45" s="23"/>
      <c r="D45" s="23"/>
      <c r="E45" s="25"/>
      <c r="F45" s="25"/>
      <c r="G45" s="23"/>
      <c r="H45" s="23"/>
      <c r="I45" s="24"/>
    </row>
    <row r="46" spans="1:12" x14ac:dyDescent="0.2">
      <c r="B46" s="23"/>
      <c r="C46" s="23"/>
      <c r="D46" s="23"/>
      <c r="E46" s="25"/>
      <c r="F46" s="25"/>
      <c r="G46" s="23"/>
      <c r="H46" s="23"/>
      <c r="I46" s="24"/>
    </row>
    <row r="47" spans="1:12" x14ac:dyDescent="0.2">
      <c r="B47" s="23"/>
      <c r="C47" s="23"/>
      <c r="D47" s="23"/>
      <c r="E47" s="25"/>
      <c r="F47" s="25"/>
      <c r="G47" s="23"/>
      <c r="H47" s="23"/>
      <c r="I47" s="24"/>
    </row>
    <row r="48" spans="1:12" x14ac:dyDescent="0.2">
      <c r="B48" s="26"/>
      <c r="C48" s="26"/>
      <c r="D48" s="26"/>
      <c r="E48" s="25"/>
      <c r="F48" s="25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79" priority="1" stopIfTrue="1" operator="notEqual">
      <formula>0</formula>
    </cfRule>
  </conditionalFormatting>
  <conditionalFormatting sqref="J5:J38 L5:L38">
    <cfRule type="cellIs" dxfId="78" priority="2" stopIfTrue="1" operator="notEqual">
      <formula>0</formula>
    </cfRule>
  </conditionalFormatting>
  <conditionalFormatting sqref="M1 K1">
    <cfRule type="cellIs" dxfId="77" priority="3" stopIfTrue="1" operator="equal">
      <formula>TRUE</formula>
    </cfRule>
    <cfRule type="cellIs" dxfId="7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54"/>
  <sheetViews>
    <sheetView view="pageBreakPreview" topLeftCell="A4" zoomScaleNormal="100" zoomScaleSheetLayoutView="100" workbookViewId="0"/>
  </sheetViews>
  <sheetFormatPr defaultColWidth="9.140625" defaultRowHeight="12.75" x14ac:dyDescent="0.2"/>
  <cols>
    <col min="1" max="1" width="25.7109375" style="33" customWidth="1"/>
    <col min="2" max="8" width="12.5703125" style="33" customWidth="1"/>
    <col min="9" max="9" width="25.7109375" style="33" customWidth="1"/>
    <col min="10" max="10" width="12.28515625" style="33" bestFit="1" customWidth="1"/>
    <col min="11" max="12" width="13" style="33" customWidth="1"/>
    <col min="13" max="14" width="13.42578125" style="33" customWidth="1"/>
    <col min="15" max="16384" width="9.140625" style="33"/>
  </cols>
  <sheetData>
    <row r="1" spans="1:14" s="32" customFormat="1" ht="18.75" customHeight="1" x14ac:dyDescent="0.4">
      <c r="A1" s="70" t="s">
        <v>75</v>
      </c>
      <c r="B1" s="64"/>
      <c r="C1" s="64"/>
      <c r="D1" s="64"/>
      <c r="E1" s="64"/>
      <c r="F1" s="64"/>
      <c r="G1" s="64"/>
      <c r="H1" s="64"/>
      <c r="I1" s="65" t="s">
        <v>18</v>
      </c>
      <c r="K1" s="2"/>
      <c r="L1" s="3"/>
      <c r="M1" s="2"/>
      <c r="N1" s="3"/>
    </row>
    <row r="2" spans="1:14" s="32" customFormat="1" ht="18.75" customHeight="1" x14ac:dyDescent="0.4">
      <c r="A2" s="71" t="s">
        <v>76</v>
      </c>
      <c r="B2" s="67"/>
      <c r="C2" s="67"/>
      <c r="D2" s="67"/>
      <c r="E2" s="67"/>
      <c r="F2" s="68"/>
      <c r="G2" s="68"/>
      <c r="H2" s="68"/>
      <c r="I2" s="69" t="s">
        <v>19</v>
      </c>
      <c r="K2" s="3"/>
      <c r="L2" s="3"/>
      <c r="M2" s="3"/>
      <c r="N2" s="3"/>
    </row>
    <row r="3" spans="1:14" s="6" customFormat="1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1" t="s">
        <v>3</v>
      </c>
    </row>
    <row r="4" spans="1:14" s="6" customFormat="1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123"/>
    </row>
    <row r="5" spans="1:14" ht="14.1" customHeight="1" x14ac:dyDescent="0.2">
      <c r="A5" s="99" t="s">
        <v>81</v>
      </c>
      <c r="B5" s="99">
        <v>44666</v>
      </c>
      <c r="C5" s="99">
        <v>51855</v>
      </c>
      <c r="D5" s="99">
        <v>49926</v>
      </c>
      <c r="E5" s="115">
        <v>58499</v>
      </c>
      <c r="F5" s="115">
        <v>71305</v>
      </c>
      <c r="G5" s="102">
        <v>0.21890972495256333</v>
      </c>
      <c r="H5" s="103">
        <v>0.12405026064444136</v>
      </c>
      <c r="I5" s="104" t="s">
        <v>82</v>
      </c>
      <c r="J5" s="9"/>
      <c r="K5" s="10"/>
      <c r="L5" s="9"/>
    </row>
    <row r="6" spans="1:14" ht="14.1" customHeight="1" x14ac:dyDescent="0.2">
      <c r="A6" s="105" t="s">
        <v>83</v>
      </c>
      <c r="B6" s="105">
        <v>15031</v>
      </c>
      <c r="C6" s="105">
        <v>18144</v>
      </c>
      <c r="D6" s="105">
        <v>17465</v>
      </c>
      <c r="E6" s="116">
        <v>17086</v>
      </c>
      <c r="F6" s="116">
        <v>16981</v>
      </c>
      <c r="G6" s="102">
        <v>-6.1453821842444301E-3</v>
      </c>
      <c r="H6" s="103">
        <v>3.0964822022822025E-2</v>
      </c>
      <c r="I6" s="106" t="s">
        <v>84</v>
      </c>
      <c r="J6" s="9"/>
      <c r="K6" s="10"/>
      <c r="L6" s="9"/>
    </row>
    <row r="7" spans="1:14" ht="14.1" customHeight="1" x14ac:dyDescent="0.2">
      <c r="A7" s="105" t="s">
        <v>85</v>
      </c>
      <c r="B7" s="105">
        <v>10930</v>
      </c>
      <c r="C7" s="105">
        <v>13135</v>
      </c>
      <c r="D7" s="105">
        <v>15283</v>
      </c>
      <c r="E7" s="116">
        <v>12942</v>
      </c>
      <c r="F7" s="116">
        <v>12335</v>
      </c>
      <c r="G7" s="102">
        <v>-4.6901560809766596E-2</v>
      </c>
      <c r="H7" s="103">
        <v>3.0694000196920479E-2</v>
      </c>
      <c r="I7" s="106" t="s">
        <v>86</v>
      </c>
      <c r="J7" s="9"/>
      <c r="K7" s="10"/>
      <c r="L7" s="9"/>
    </row>
    <row r="8" spans="1:14" ht="14.1" customHeight="1" x14ac:dyDescent="0.2">
      <c r="A8" s="105" t="s">
        <v>87</v>
      </c>
      <c r="B8" s="105">
        <v>7494</v>
      </c>
      <c r="C8" s="105">
        <v>12239</v>
      </c>
      <c r="D8" s="105">
        <v>11474</v>
      </c>
      <c r="E8" s="116">
        <v>12236</v>
      </c>
      <c r="F8" s="116">
        <v>11737</v>
      </c>
      <c r="G8" s="102">
        <v>-4.0781301078783971E-2</v>
      </c>
      <c r="H8" s="103">
        <v>0.11869282839065698</v>
      </c>
      <c r="I8" s="106" t="s">
        <v>88</v>
      </c>
      <c r="J8" s="9"/>
      <c r="K8" s="10"/>
      <c r="L8" s="9"/>
    </row>
    <row r="9" spans="1:14" ht="14.1" customHeight="1" x14ac:dyDescent="0.2">
      <c r="A9" s="105" t="s">
        <v>89</v>
      </c>
      <c r="B9" s="105">
        <v>9684</v>
      </c>
      <c r="C9" s="105">
        <v>10183</v>
      </c>
      <c r="D9" s="105">
        <v>12098</v>
      </c>
      <c r="E9" s="116">
        <v>12196</v>
      </c>
      <c r="F9" s="116">
        <v>10661</v>
      </c>
      <c r="G9" s="102">
        <v>-0.12586093801246312</v>
      </c>
      <c r="H9" s="103">
        <v>2.4320325911808327E-2</v>
      </c>
      <c r="I9" s="106" t="s">
        <v>90</v>
      </c>
      <c r="J9" s="9"/>
      <c r="K9" s="10"/>
      <c r="L9" s="9"/>
    </row>
    <row r="10" spans="1:14" ht="14.1" customHeight="1" x14ac:dyDescent="0.2">
      <c r="A10" s="105" t="s">
        <v>91</v>
      </c>
      <c r="B10" s="105">
        <v>240</v>
      </c>
      <c r="C10" s="105">
        <v>297</v>
      </c>
      <c r="D10" s="105">
        <v>573</v>
      </c>
      <c r="E10" s="116">
        <v>309</v>
      </c>
      <c r="F10" s="116">
        <v>380</v>
      </c>
      <c r="G10" s="102">
        <v>0.22977346278317157</v>
      </c>
      <c r="H10" s="103">
        <v>0.12174227842753238</v>
      </c>
      <c r="I10" s="106" t="s">
        <v>92</v>
      </c>
      <c r="J10" s="9"/>
      <c r="K10" s="10"/>
      <c r="L10" s="9"/>
    </row>
    <row r="11" spans="1:14" ht="14.1" customHeight="1" x14ac:dyDescent="0.2">
      <c r="A11" s="105" t="s">
        <v>93</v>
      </c>
      <c r="B11" s="105">
        <v>327</v>
      </c>
      <c r="C11" s="105">
        <v>381</v>
      </c>
      <c r="D11" s="105">
        <v>559</v>
      </c>
      <c r="E11" s="116">
        <v>592</v>
      </c>
      <c r="F11" s="116">
        <v>534</v>
      </c>
      <c r="G11" s="102">
        <v>-9.7972972972973027E-2</v>
      </c>
      <c r="H11" s="103">
        <v>0.13044223776408215</v>
      </c>
      <c r="I11" s="106" t="s">
        <v>94</v>
      </c>
      <c r="J11" s="9"/>
      <c r="K11" s="10"/>
      <c r="L11" s="9"/>
    </row>
    <row r="12" spans="1:14" ht="14.1" customHeight="1" x14ac:dyDescent="0.2">
      <c r="A12" s="105" t="s">
        <v>95</v>
      </c>
      <c r="B12" s="105">
        <v>390</v>
      </c>
      <c r="C12" s="105">
        <v>519</v>
      </c>
      <c r="D12" s="105">
        <v>727</v>
      </c>
      <c r="E12" s="116">
        <v>813</v>
      </c>
      <c r="F12" s="116">
        <v>816</v>
      </c>
      <c r="G12" s="102">
        <v>3.6900369003689537E-3</v>
      </c>
      <c r="H12" s="103">
        <v>0.20269744381500954</v>
      </c>
      <c r="I12" s="106" t="s">
        <v>96</v>
      </c>
      <c r="J12" s="9"/>
      <c r="K12" s="10"/>
      <c r="L12" s="9"/>
    </row>
    <row r="13" spans="1:14" ht="14.1" customHeight="1" x14ac:dyDescent="0.2">
      <c r="A13" s="105" t="s">
        <v>97</v>
      </c>
      <c r="B13" s="105">
        <v>2097</v>
      </c>
      <c r="C13" s="105">
        <v>4821</v>
      </c>
      <c r="D13" s="105">
        <v>6940</v>
      </c>
      <c r="E13" s="116">
        <v>3141</v>
      </c>
      <c r="F13" s="116">
        <v>2478</v>
      </c>
      <c r="G13" s="102">
        <v>-0.21107927411652339</v>
      </c>
      <c r="H13" s="103">
        <v>4.2619199103112404E-2</v>
      </c>
      <c r="I13" s="106" t="s">
        <v>98</v>
      </c>
      <c r="J13" s="9"/>
      <c r="K13" s="10"/>
      <c r="L13" s="9"/>
    </row>
    <row r="14" spans="1:14" ht="14.1" customHeight="1" x14ac:dyDescent="0.2">
      <c r="A14" s="105" t="s">
        <v>99</v>
      </c>
      <c r="B14" s="105">
        <v>704</v>
      </c>
      <c r="C14" s="105">
        <v>1097</v>
      </c>
      <c r="D14" s="105">
        <v>825</v>
      </c>
      <c r="E14" s="116">
        <v>382</v>
      </c>
      <c r="F14" s="116">
        <v>432</v>
      </c>
      <c r="G14" s="102">
        <v>0.13089005235602102</v>
      </c>
      <c r="H14" s="103">
        <v>-0.11492969104107875</v>
      </c>
      <c r="I14" s="106" t="s">
        <v>99</v>
      </c>
      <c r="J14" s="9"/>
      <c r="K14" s="10"/>
      <c r="L14" s="9"/>
    </row>
    <row r="15" spans="1:14" ht="14.1" customHeight="1" x14ac:dyDescent="0.2">
      <c r="A15" s="105" t="s">
        <v>100</v>
      </c>
      <c r="B15" s="105">
        <v>2133</v>
      </c>
      <c r="C15" s="105">
        <v>2551</v>
      </c>
      <c r="D15" s="105">
        <v>4297</v>
      </c>
      <c r="E15" s="116">
        <v>4085</v>
      </c>
      <c r="F15" s="116">
        <v>4312</v>
      </c>
      <c r="G15" s="102">
        <v>5.5569155446756335E-2</v>
      </c>
      <c r="H15" s="103">
        <v>0.19240001872973211</v>
      </c>
      <c r="I15" s="106" t="s">
        <v>101</v>
      </c>
      <c r="J15" s="9"/>
      <c r="K15" s="10"/>
      <c r="L15" s="9"/>
    </row>
    <row r="16" spans="1:14" ht="14.1" customHeight="1" x14ac:dyDescent="0.2">
      <c r="A16" s="105" t="s">
        <v>102</v>
      </c>
      <c r="B16" s="105">
        <v>2328</v>
      </c>
      <c r="C16" s="105">
        <v>4010</v>
      </c>
      <c r="D16" s="105">
        <v>4903</v>
      </c>
      <c r="E16" s="116">
        <v>6663</v>
      </c>
      <c r="F16" s="116">
        <v>3995</v>
      </c>
      <c r="G16" s="102">
        <v>-0.40042023112711989</v>
      </c>
      <c r="H16" s="103">
        <v>0.14454652707589788</v>
      </c>
      <c r="I16" s="106" t="s">
        <v>103</v>
      </c>
      <c r="J16" s="9"/>
      <c r="K16" s="10"/>
      <c r="L16" s="9"/>
    </row>
    <row r="17" spans="1:12" ht="14.1" customHeight="1" x14ac:dyDescent="0.2">
      <c r="A17" s="105" t="s">
        <v>104</v>
      </c>
      <c r="B17" s="105">
        <v>537</v>
      </c>
      <c r="C17" s="105">
        <v>1354</v>
      </c>
      <c r="D17" s="105">
        <v>1208</v>
      </c>
      <c r="E17" s="116">
        <v>836</v>
      </c>
      <c r="F17" s="116">
        <v>1487</v>
      </c>
      <c r="G17" s="102">
        <v>0.77870813397129179</v>
      </c>
      <c r="H17" s="103">
        <v>0.28998354565731299</v>
      </c>
      <c r="I17" s="106" t="s">
        <v>104</v>
      </c>
      <c r="J17" s="9"/>
      <c r="K17" s="10"/>
      <c r="L17" s="9"/>
    </row>
    <row r="18" spans="1:12" ht="14.1" customHeight="1" x14ac:dyDescent="0.2">
      <c r="A18" s="105" t="s">
        <v>105</v>
      </c>
      <c r="B18" s="105">
        <v>267</v>
      </c>
      <c r="C18" s="105">
        <v>285</v>
      </c>
      <c r="D18" s="105">
        <v>314</v>
      </c>
      <c r="E18" s="116">
        <v>371</v>
      </c>
      <c r="F18" s="116">
        <v>400</v>
      </c>
      <c r="G18" s="102">
        <v>7.8167115902964879E-2</v>
      </c>
      <c r="H18" s="103">
        <v>0.10633635153338838</v>
      </c>
      <c r="I18" s="106" t="s">
        <v>106</v>
      </c>
      <c r="J18" s="9"/>
      <c r="K18" s="10"/>
      <c r="L18" s="9"/>
    </row>
    <row r="19" spans="1:12" ht="14.1" customHeight="1" x14ac:dyDescent="0.2">
      <c r="A19" s="105" t="s">
        <v>107</v>
      </c>
      <c r="B19" s="105">
        <v>820</v>
      </c>
      <c r="C19" s="105">
        <v>409</v>
      </c>
      <c r="D19" s="105">
        <v>416</v>
      </c>
      <c r="E19" s="116">
        <v>654</v>
      </c>
      <c r="F19" s="116">
        <v>838</v>
      </c>
      <c r="G19" s="102">
        <v>0.28134556574923542</v>
      </c>
      <c r="H19" s="103">
        <v>5.4432007337312793E-3</v>
      </c>
      <c r="I19" s="106" t="s">
        <v>108</v>
      </c>
      <c r="J19" s="9"/>
      <c r="K19" s="10"/>
      <c r="L19" s="9"/>
    </row>
    <row r="20" spans="1:12" ht="14.1" customHeight="1" x14ac:dyDescent="0.2">
      <c r="A20" s="105" t="s">
        <v>109</v>
      </c>
      <c r="B20" s="105">
        <v>8266</v>
      </c>
      <c r="C20" s="105">
        <v>5023</v>
      </c>
      <c r="D20" s="105">
        <v>10999</v>
      </c>
      <c r="E20" s="116">
        <v>7415</v>
      </c>
      <c r="F20" s="116">
        <v>12475</v>
      </c>
      <c r="G20" s="102">
        <v>0.68240053944706669</v>
      </c>
      <c r="H20" s="103">
        <v>0.108373894583778</v>
      </c>
      <c r="I20" s="106" t="s">
        <v>110</v>
      </c>
      <c r="J20" s="9"/>
      <c r="K20" s="10"/>
      <c r="L20" s="9"/>
    </row>
    <row r="21" spans="1:12" x14ac:dyDescent="0.2">
      <c r="A21" s="105" t="s">
        <v>111</v>
      </c>
      <c r="B21" s="105">
        <v>657</v>
      </c>
      <c r="C21" s="105">
        <v>1038</v>
      </c>
      <c r="D21" s="105">
        <v>1532</v>
      </c>
      <c r="E21" s="116">
        <v>657</v>
      </c>
      <c r="F21" s="116">
        <v>1194</v>
      </c>
      <c r="G21" s="102">
        <v>0.81735159817351599</v>
      </c>
      <c r="H21" s="103">
        <v>0.16107357043249082</v>
      </c>
      <c r="I21" s="106" t="s">
        <v>112</v>
      </c>
      <c r="J21" s="9"/>
      <c r="K21" s="10"/>
      <c r="L21" s="9"/>
    </row>
    <row r="22" spans="1:12" ht="14.1" customHeight="1" x14ac:dyDescent="0.2">
      <c r="A22" s="105" t="s">
        <v>113</v>
      </c>
      <c r="B22" s="105">
        <v>684</v>
      </c>
      <c r="C22" s="105">
        <v>2166</v>
      </c>
      <c r="D22" s="105">
        <v>4473</v>
      </c>
      <c r="E22" s="116">
        <v>4145</v>
      </c>
      <c r="F22" s="116">
        <v>4147</v>
      </c>
      <c r="G22" s="102">
        <v>4.8250904704461028E-4</v>
      </c>
      <c r="H22" s="103">
        <v>0.56916814603830646</v>
      </c>
      <c r="I22" s="106" t="s">
        <v>114</v>
      </c>
      <c r="J22" s="9"/>
      <c r="K22" s="10"/>
      <c r="L22" s="9"/>
    </row>
    <row r="23" spans="1:12" ht="14.1" customHeight="1" x14ac:dyDescent="0.2">
      <c r="A23" s="105" t="s">
        <v>115</v>
      </c>
      <c r="B23" s="105">
        <v>363</v>
      </c>
      <c r="C23" s="105">
        <v>747</v>
      </c>
      <c r="D23" s="105">
        <v>1042</v>
      </c>
      <c r="E23" s="116">
        <v>815</v>
      </c>
      <c r="F23" s="116">
        <v>2444</v>
      </c>
      <c r="G23" s="102">
        <v>1.9987730061349693</v>
      </c>
      <c r="H23" s="103">
        <v>0.61082604928134643</v>
      </c>
      <c r="I23" s="106" t="s">
        <v>116</v>
      </c>
      <c r="J23" s="9"/>
      <c r="K23" s="10"/>
      <c r="L23" s="9"/>
    </row>
    <row r="24" spans="1:12" ht="14.1" customHeight="1" x14ac:dyDescent="0.2">
      <c r="A24" s="105" t="s">
        <v>117</v>
      </c>
      <c r="B24" s="105">
        <v>226</v>
      </c>
      <c r="C24" s="105">
        <v>266</v>
      </c>
      <c r="D24" s="105">
        <v>418</v>
      </c>
      <c r="E24" s="116">
        <v>381</v>
      </c>
      <c r="F24" s="116">
        <v>405</v>
      </c>
      <c r="G24" s="102">
        <v>6.2992125984252079E-2</v>
      </c>
      <c r="H24" s="103">
        <v>0.15700875707344664</v>
      </c>
      <c r="I24" s="106" t="s">
        <v>118</v>
      </c>
      <c r="J24" s="9"/>
      <c r="K24" s="10"/>
      <c r="L24" s="9"/>
    </row>
    <row r="25" spans="1:12" ht="14.1" customHeight="1" x14ac:dyDescent="0.2">
      <c r="A25" s="105" t="s">
        <v>119</v>
      </c>
      <c r="B25" s="105">
        <v>730</v>
      </c>
      <c r="C25" s="105">
        <v>1215</v>
      </c>
      <c r="D25" s="105">
        <v>1094</v>
      </c>
      <c r="E25" s="116">
        <v>1046</v>
      </c>
      <c r="F25" s="116">
        <v>931</v>
      </c>
      <c r="G25" s="102">
        <v>-0.10994263862332698</v>
      </c>
      <c r="H25" s="103">
        <v>6.2690272500140143E-2</v>
      </c>
      <c r="I25" s="106" t="s">
        <v>120</v>
      </c>
      <c r="J25" s="9"/>
      <c r="K25" s="10"/>
      <c r="L25" s="9"/>
    </row>
    <row r="26" spans="1:12" ht="14.1" customHeight="1" x14ac:dyDescent="0.2">
      <c r="A26" s="105" t="s">
        <v>121</v>
      </c>
      <c r="B26" s="105">
        <v>482</v>
      </c>
      <c r="C26" s="105">
        <v>1656</v>
      </c>
      <c r="D26" s="105">
        <v>1206</v>
      </c>
      <c r="E26" s="116">
        <v>1597</v>
      </c>
      <c r="F26" s="116">
        <v>1239</v>
      </c>
      <c r="G26" s="102">
        <v>-0.22417031934877896</v>
      </c>
      <c r="H26" s="103">
        <v>0.26621095618065493</v>
      </c>
      <c r="I26" s="106" t="s">
        <v>122</v>
      </c>
      <c r="J26" s="9"/>
      <c r="K26" s="10"/>
      <c r="L26" s="9"/>
    </row>
    <row r="27" spans="1:12" ht="14.1" customHeight="1" x14ac:dyDescent="0.2">
      <c r="A27" s="105" t="s">
        <v>123</v>
      </c>
      <c r="B27" s="105">
        <v>2573</v>
      </c>
      <c r="C27" s="105">
        <v>4037</v>
      </c>
      <c r="D27" s="105">
        <v>4000</v>
      </c>
      <c r="E27" s="116">
        <v>4378</v>
      </c>
      <c r="F27" s="116">
        <v>3896</v>
      </c>
      <c r="G27" s="102">
        <v>-0.11009593421653718</v>
      </c>
      <c r="H27" s="103">
        <v>0.10928921472532016</v>
      </c>
      <c r="I27" s="106" t="s">
        <v>124</v>
      </c>
      <c r="J27" s="9"/>
      <c r="K27" s="10"/>
      <c r="L27" s="9"/>
    </row>
    <row r="28" spans="1:12" ht="14.1" customHeight="1" x14ac:dyDescent="0.2">
      <c r="A28" s="105" t="s">
        <v>125</v>
      </c>
      <c r="B28" s="105">
        <v>565</v>
      </c>
      <c r="C28" s="105">
        <v>890</v>
      </c>
      <c r="D28" s="105">
        <v>925</v>
      </c>
      <c r="E28" s="116">
        <v>725</v>
      </c>
      <c r="F28" s="116">
        <v>667</v>
      </c>
      <c r="G28" s="102">
        <v>-7.999999999999996E-2</v>
      </c>
      <c r="H28" s="103">
        <v>4.2363862561234811E-2</v>
      </c>
      <c r="I28" s="106" t="s">
        <v>125</v>
      </c>
      <c r="J28" s="9"/>
      <c r="K28" s="10"/>
      <c r="L28" s="9"/>
    </row>
    <row r="29" spans="1:12" ht="14.1" customHeight="1" x14ac:dyDescent="0.2">
      <c r="A29" s="105" t="s">
        <v>126</v>
      </c>
      <c r="B29" s="105">
        <v>737</v>
      </c>
      <c r="C29" s="105">
        <v>736</v>
      </c>
      <c r="D29" s="105">
        <v>853</v>
      </c>
      <c r="E29" s="116">
        <v>1032</v>
      </c>
      <c r="F29" s="116">
        <v>778</v>
      </c>
      <c r="G29" s="102">
        <v>-0.24612403100775193</v>
      </c>
      <c r="H29" s="103">
        <v>1.3626666111661301E-2</v>
      </c>
      <c r="I29" s="106" t="s">
        <v>126</v>
      </c>
      <c r="J29" s="9"/>
      <c r="K29" s="10"/>
      <c r="L29" s="9"/>
    </row>
    <row r="30" spans="1:12" ht="14.1" customHeight="1" x14ac:dyDescent="0.2">
      <c r="A30" s="105" t="s">
        <v>127</v>
      </c>
      <c r="B30" s="105">
        <v>313</v>
      </c>
      <c r="C30" s="105">
        <v>773</v>
      </c>
      <c r="D30" s="105">
        <v>1495</v>
      </c>
      <c r="E30" s="116">
        <v>1163</v>
      </c>
      <c r="F30" s="116">
        <v>636</v>
      </c>
      <c r="G30" s="102">
        <v>-0.45313843508168528</v>
      </c>
      <c r="H30" s="103">
        <v>0.1939281570676008</v>
      </c>
      <c r="I30" s="106" t="s">
        <v>127</v>
      </c>
      <c r="J30" s="9"/>
      <c r="K30" s="10"/>
      <c r="L30" s="9"/>
    </row>
    <row r="31" spans="1:12" ht="14.1" customHeight="1" x14ac:dyDescent="0.2">
      <c r="A31" s="105" t="s">
        <v>128</v>
      </c>
      <c r="B31" s="105">
        <v>2379</v>
      </c>
      <c r="C31" s="105">
        <v>1845</v>
      </c>
      <c r="D31" s="105">
        <v>1568</v>
      </c>
      <c r="E31" s="116">
        <v>1043</v>
      </c>
      <c r="F31" s="116">
        <v>2031</v>
      </c>
      <c r="G31" s="102">
        <v>0.94726749760306816</v>
      </c>
      <c r="H31" s="103">
        <v>-3.8766561251231013E-2</v>
      </c>
      <c r="I31" s="106" t="s">
        <v>128</v>
      </c>
      <c r="J31" s="9"/>
      <c r="K31" s="10"/>
      <c r="L31" s="9"/>
    </row>
    <row r="32" spans="1:12" ht="14.1" customHeight="1" x14ac:dyDescent="0.2">
      <c r="A32" s="105" t="s">
        <v>129</v>
      </c>
      <c r="B32" s="105">
        <v>441</v>
      </c>
      <c r="C32" s="105">
        <v>591</v>
      </c>
      <c r="D32" s="105">
        <v>450</v>
      </c>
      <c r="E32" s="116">
        <v>496</v>
      </c>
      <c r="F32" s="116">
        <v>358</v>
      </c>
      <c r="G32" s="102">
        <v>-0.27822580645161288</v>
      </c>
      <c r="H32" s="103">
        <v>-5.0792613145941856E-2</v>
      </c>
      <c r="I32" s="106" t="s">
        <v>130</v>
      </c>
      <c r="J32" s="9"/>
      <c r="K32" s="10"/>
      <c r="L32" s="9"/>
    </row>
    <row r="33" spans="1:12" ht="14.1" customHeight="1" x14ac:dyDescent="0.2">
      <c r="A33" s="105" t="s">
        <v>131</v>
      </c>
      <c r="B33" s="105">
        <v>731</v>
      </c>
      <c r="C33" s="105">
        <v>327</v>
      </c>
      <c r="D33" s="105">
        <v>627</v>
      </c>
      <c r="E33" s="116">
        <v>1707</v>
      </c>
      <c r="F33" s="116">
        <v>976</v>
      </c>
      <c r="G33" s="102">
        <v>-0.4282366725248975</v>
      </c>
      <c r="H33" s="103">
        <v>7.4937243424546995E-2</v>
      </c>
      <c r="I33" s="106" t="s">
        <v>132</v>
      </c>
      <c r="J33" s="9"/>
      <c r="K33" s="10"/>
      <c r="L33" s="9"/>
    </row>
    <row r="34" spans="1:12" ht="14.1" customHeight="1" x14ac:dyDescent="0.2">
      <c r="A34" s="105" t="s">
        <v>133</v>
      </c>
      <c r="B34" s="105">
        <v>340</v>
      </c>
      <c r="C34" s="105">
        <v>645</v>
      </c>
      <c r="D34" s="105">
        <v>758</v>
      </c>
      <c r="E34" s="116">
        <v>581</v>
      </c>
      <c r="F34" s="116">
        <v>426</v>
      </c>
      <c r="G34" s="102">
        <v>-0.26678141135972466</v>
      </c>
      <c r="H34" s="103">
        <v>5.7992698480141769E-2</v>
      </c>
      <c r="I34" s="106" t="s">
        <v>134</v>
      </c>
      <c r="J34" s="9"/>
      <c r="K34" s="10"/>
      <c r="L34" s="9"/>
    </row>
    <row r="35" spans="1:12" ht="14.1" customHeight="1" x14ac:dyDescent="0.2">
      <c r="A35" s="105" t="s">
        <v>135</v>
      </c>
      <c r="B35" s="105">
        <v>759</v>
      </c>
      <c r="C35" s="105">
        <v>992</v>
      </c>
      <c r="D35" s="105">
        <v>629</v>
      </c>
      <c r="E35" s="116">
        <v>587</v>
      </c>
      <c r="F35" s="116">
        <v>518</v>
      </c>
      <c r="G35" s="102">
        <v>-0.11754684838160134</v>
      </c>
      <c r="H35" s="103">
        <v>-9.1087667894447666E-2</v>
      </c>
      <c r="I35" s="106" t="s">
        <v>136</v>
      </c>
      <c r="J35" s="9"/>
      <c r="K35" s="10"/>
      <c r="L35" s="9"/>
    </row>
    <row r="36" spans="1:12" ht="14.1" customHeight="1" x14ac:dyDescent="0.2">
      <c r="A36" s="105" t="s">
        <v>137</v>
      </c>
      <c r="B36" s="107">
        <v>5804</v>
      </c>
      <c r="C36" s="107">
        <v>6835</v>
      </c>
      <c r="D36" s="107">
        <v>10585</v>
      </c>
      <c r="E36" s="108">
        <v>8025</v>
      </c>
      <c r="F36" s="108">
        <v>12531</v>
      </c>
      <c r="G36" s="102">
        <v>0.56149532710280381</v>
      </c>
      <c r="H36" s="103">
        <v>0.21217293097345591</v>
      </c>
      <c r="I36" s="106" t="s">
        <v>138</v>
      </c>
      <c r="J36" s="9"/>
      <c r="K36" s="10"/>
      <c r="L36" s="9"/>
    </row>
    <row r="37" spans="1:12" ht="14.1" customHeight="1" x14ac:dyDescent="0.2">
      <c r="A37" s="117" t="s">
        <v>139</v>
      </c>
      <c r="B37" s="117">
        <v>79032</v>
      </c>
      <c r="C37" s="117">
        <v>99207</v>
      </c>
      <c r="D37" s="118">
        <v>119736</v>
      </c>
      <c r="E37" s="118">
        <v>108099</v>
      </c>
      <c r="F37" s="118">
        <v>113038</v>
      </c>
      <c r="G37" s="119">
        <v>4.5689599348745169E-2</v>
      </c>
      <c r="H37" s="120">
        <v>9.3592122257556642E-2</v>
      </c>
      <c r="I37" s="121" t="s">
        <v>140</v>
      </c>
      <c r="J37" s="9"/>
      <c r="K37" s="10"/>
      <c r="L37" s="9"/>
    </row>
    <row r="38" spans="1:12" s="6" customFormat="1" ht="14.1" customHeight="1" x14ac:dyDescent="0.2">
      <c r="A38" s="122" t="s">
        <v>141</v>
      </c>
      <c r="B38" s="117">
        <v>123698</v>
      </c>
      <c r="C38" s="117">
        <v>151062</v>
      </c>
      <c r="D38" s="118">
        <v>169662</v>
      </c>
      <c r="E38" s="118">
        <v>166598</v>
      </c>
      <c r="F38" s="118">
        <v>184343</v>
      </c>
      <c r="G38" s="119">
        <v>0.10651388372009274</v>
      </c>
      <c r="H38" s="119">
        <v>0.10488224137282232</v>
      </c>
      <c r="I38" s="121" t="s">
        <v>142</v>
      </c>
      <c r="J38" s="9"/>
      <c r="K38" s="10"/>
      <c r="L38" s="9"/>
    </row>
    <row r="39" spans="1:12" s="6" customFormat="1" ht="12.75" customHeight="1" x14ac:dyDescent="0.2">
      <c r="A39" s="20" t="s">
        <v>71</v>
      </c>
      <c r="C39" s="88" t="s">
        <v>65</v>
      </c>
      <c r="D39" s="5"/>
      <c r="E39" s="5"/>
      <c r="F39" s="20" t="s">
        <v>56</v>
      </c>
      <c r="G39" s="5"/>
      <c r="H39" s="5"/>
      <c r="I39" s="22" t="s">
        <v>29</v>
      </c>
      <c r="J39" s="5"/>
      <c r="K39" s="5"/>
      <c r="L39" s="5"/>
    </row>
    <row r="40" spans="1:12" s="6" customFormat="1" ht="12.75" customHeight="1" x14ac:dyDescent="0.2">
      <c r="A40" s="20"/>
      <c r="C40" s="88" t="s">
        <v>61</v>
      </c>
      <c r="D40" s="5"/>
      <c r="E40" s="5"/>
      <c r="F40" s="20" t="s">
        <v>57</v>
      </c>
      <c r="G40" s="5"/>
      <c r="H40" s="5"/>
      <c r="I40" s="21" t="s">
        <v>30</v>
      </c>
      <c r="J40" s="5"/>
      <c r="K40" s="5"/>
      <c r="L40" s="5"/>
    </row>
    <row r="41" spans="1:12" s="6" customFormat="1" x14ac:dyDescent="0.2">
      <c r="A41" s="5"/>
      <c r="B41" s="5"/>
      <c r="C41" s="20" t="s">
        <v>146</v>
      </c>
      <c r="D41" s="5"/>
      <c r="E41" s="5"/>
      <c r="F41" s="5"/>
      <c r="G41" s="5"/>
      <c r="H41" s="5"/>
      <c r="I41" s="5"/>
      <c r="J41" s="5"/>
      <c r="K41" s="5"/>
      <c r="L41" s="5"/>
    </row>
    <row r="42" spans="1:12" s="6" customFormat="1" x14ac:dyDescent="0.2">
      <c r="A42" s="5"/>
      <c r="B42" s="23"/>
      <c r="C42" s="84" t="s">
        <v>147</v>
      </c>
      <c r="D42" s="23"/>
      <c r="E42" s="23"/>
      <c r="F42" s="23"/>
      <c r="G42" s="23"/>
      <c r="H42" s="23"/>
      <c r="I42" s="24"/>
      <c r="J42" s="5"/>
      <c r="K42" s="5"/>
      <c r="L42" s="5"/>
    </row>
    <row r="43" spans="1:12" s="6" customFormat="1" x14ac:dyDescent="0.2">
      <c r="A43" s="5"/>
      <c r="B43" s="23"/>
      <c r="C43" s="23"/>
      <c r="D43" s="23"/>
      <c r="E43" s="23"/>
      <c r="F43" s="23"/>
      <c r="G43" s="23"/>
      <c r="H43" s="23"/>
      <c r="I43" s="24"/>
      <c r="J43" s="5"/>
      <c r="K43" s="5"/>
      <c r="L43" s="5"/>
    </row>
    <row r="44" spans="1:12" s="6" customFormat="1" x14ac:dyDescent="0.2">
      <c r="A44" s="5"/>
      <c r="B44" s="25"/>
      <c r="C44" s="25"/>
      <c r="D44" s="25"/>
      <c r="E44" s="25"/>
      <c r="F44" s="25"/>
      <c r="G44" s="25"/>
      <c r="H44" s="25"/>
      <c r="I44" s="24"/>
      <c r="J44" s="5"/>
      <c r="K44" s="5"/>
      <c r="L44" s="5"/>
    </row>
    <row r="45" spans="1:12" x14ac:dyDescent="0.2">
      <c r="A45" s="5"/>
      <c r="B45" s="23"/>
      <c r="C45" s="23"/>
      <c r="D45" s="23"/>
      <c r="E45" s="23"/>
      <c r="F45" s="23"/>
      <c r="G45" s="23"/>
      <c r="H45" s="23"/>
      <c r="I45" s="24"/>
      <c r="J45" s="5"/>
      <c r="K45" s="5"/>
      <c r="L45" s="5"/>
    </row>
    <row r="46" spans="1:12" x14ac:dyDescent="0.2">
      <c r="A46" s="5"/>
      <c r="B46" s="23"/>
      <c r="C46" s="23"/>
      <c r="D46" s="23"/>
      <c r="E46" s="23"/>
      <c r="F46" s="23"/>
      <c r="G46" s="23"/>
      <c r="H46" s="23"/>
      <c r="I46" s="24"/>
      <c r="J46" s="5"/>
      <c r="K46" s="5"/>
      <c r="L46" s="5"/>
    </row>
    <row r="47" spans="1:12" x14ac:dyDescent="0.2">
      <c r="A47" s="5"/>
      <c r="B47" s="23"/>
      <c r="C47" s="23"/>
      <c r="D47" s="23"/>
      <c r="E47" s="23"/>
      <c r="F47" s="23"/>
      <c r="G47" s="23"/>
      <c r="H47" s="23"/>
      <c r="I47" s="24"/>
      <c r="J47" s="5"/>
      <c r="K47" s="5"/>
      <c r="L47" s="5"/>
    </row>
    <row r="48" spans="1:12" x14ac:dyDescent="0.2">
      <c r="A48" s="5"/>
      <c r="B48" s="26"/>
      <c r="C48" s="26"/>
      <c r="D48" s="26"/>
      <c r="E48" s="26"/>
      <c r="F48" s="26"/>
      <c r="G48" s="26"/>
      <c r="H48" s="26"/>
      <c r="I48" s="24"/>
      <c r="J48" s="5"/>
      <c r="K48" s="5"/>
      <c r="L48" s="5"/>
    </row>
    <row r="49" spans="1:12" x14ac:dyDescent="0.2">
      <c r="A49" s="8"/>
      <c r="B49" s="25"/>
      <c r="C49" s="25"/>
      <c r="D49" s="25"/>
      <c r="E49" s="25"/>
      <c r="F49" s="25"/>
      <c r="G49" s="25"/>
      <c r="H49" s="25"/>
      <c r="I49" s="27"/>
      <c r="J49" s="5"/>
      <c r="K49" s="5"/>
      <c r="L49" s="5"/>
    </row>
    <row r="50" spans="1:12" x14ac:dyDescent="0.2">
      <c r="A50" s="8"/>
      <c r="B50" s="25"/>
      <c r="C50" s="25"/>
      <c r="D50" s="25"/>
      <c r="E50" s="25"/>
      <c r="F50" s="25"/>
      <c r="G50" s="25"/>
      <c r="H50" s="25"/>
      <c r="I50" s="8"/>
      <c r="J50" s="5"/>
      <c r="K50" s="5"/>
      <c r="L50" s="5"/>
    </row>
    <row r="51" spans="1:12" ht="18.75" x14ac:dyDescent="0.3">
      <c r="A51" s="28"/>
      <c r="B51" s="29"/>
      <c r="C51" s="29"/>
      <c r="D51" s="29"/>
      <c r="E51" s="29"/>
      <c r="F51" s="29"/>
      <c r="G51" s="29"/>
      <c r="H51" s="29"/>
      <c r="I51" s="28"/>
      <c r="J51" s="5"/>
      <c r="K51" s="5"/>
      <c r="L51" s="5"/>
    </row>
    <row r="52" spans="1:12" x14ac:dyDescent="0.2">
      <c r="A52" s="8"/>
      <c r="B52" s="30"/>
      <c r="C52" s="30"/>
      <c r="D52" s="30"/>
      <c r="E52" s="30"/>
      <c r="F52" s="30"/>
      <c r="G52" s="30"/>
      <c r="H52" s="30"/>
      <c r="I52" s="8"/>
      <c r="J52" s="5"/>
      <c r="K52" s="5"/>
      <c r="L52" s="5"/>
    </row>
    <row r="53" spans="1:12" x14ac:dyDescent="0.2">
      <c r="A53" s="8"/>
      <c r="B53" s="30"/>
      <c r="C53" s="30"/>
      <c r="D53" s="30"/>
      <c r="E53" s="30"/>
      <c r="F53" s="30"/>
      <c r="G53" s="30"/>
      <c r="H53" s="30"/>
      <c r="I53" s="8"/>
      <c r="J53" s="5"/>
      <c r="K53" s="5"/>
      <c r="L53" s="5"/>
    </row>
    <row r="54" spans="1:12" x14ac:dyDescent="0.2">
      <c r="A54" s="8"/>
      <c r="B54" s="9"/>
      <c r="C54" s="9"/>
      <c r="D54" s="9"/>
      <c r="E54" s="9"/>
      <c r="F54" s="9"/>
      <c r="G54" s="9"/>
      <c r="H54" s="9"/>
      <c r="I54" s="8"/>
      <c r="J54" s="5"/>
      <c r="K54" s="5"/>
      <c r="L54" s="5"/>
    </row>
  </sheetData>
  <conditionalFormatting sqref="B51:H51">
    <cfRule type="cellIs" dxfId="75" priority="1" stopIfTrue="1" operator="notEqual">
      <formula>0</formula>
    </cfRule>
  </conditionalFormatting>
  <conditionalFormatting sqref="J5:J38 L5:L38">
    <cfRule type="cellIs" dxfId="74" priority="2" stopIfTrue="1" operator="notEqual">
      <formula>0</formula>
    </cfRule>
  </conditionalFormatting>
  <conditionalFormatting sqref="M1 K1">
    <cfRule type="cellIs" dxfId="73" priority="3" stopIfTrue="1" operator="equal">
      <formula>TRUE</formula>
    </cfRule>
    <cfRule type="cellIs" dxfId="7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54"/>
  <sheetViews>
    <sheetView view="pageBreakPreview" topLeftCell="A4" zoomScaleNormal="100" zoomScaleSheetLayoutView="100" workbookViewId="0"/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4" s="1" customFormat="1" ht="18.75" customHeight="1" x14ac:dyDescent="0.4">
      <c r="A1" s="70" t="s">
        <v>75</v>
      </c>
      <c r="B1" s="64"/>
      <c r="C1" s="64"/>
      <c r="D1" s="64"/>
      <c r="E1" s="64"/>
      <c r="F1" s="64"/>
      <c r="G1" s="64"/>
      <c r="H1" s="64"/>
      <c r="I1" s="65" t="s">
        <v>20</v>
      </c>
      <c r="K1" s="2"/>
      <c r="L1" s="3"/>
      <c r="M1" s="2"/>
      <c r="N1" s="3"/>
    </row>
    <row r="2" spans="1:14" s="1" customFormat="1" ht="18.75" customHeight="1" x14ac:dyDescent="0.4">
      <c r="A2" s="71" t="s">
        <v>76</v>
      </c>
      <c r="B2" s="67"/>
      <c r="C2" s="67"/>
      <c r="D2" s="67"/>
      <c r="E2" s="67"/>
      <c r="F2" s="68"/>
      <c r="G2" s="68"/>
      <c r="H2" s="68"/>
      <c r="I2" s="69" t="s">
        <v>21</v>
      </c>
      <c r="K2" s="3"/>
      <c r="L2" s="3"/>
      <c r="M2" s="3"/>
      <c r="N2" s="3"/>
    </row>
    <row r="3" spans="1:14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4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4" ht="14.1" customHeight="1" x14ac:dyDescent="0.2">
      <c r="A5" s="99" t="s">
        <v>81</v>
      </c>
      <c r="B5" s="99">
        <v>24421</v>
      </c>
      <c r="C5" s="99">
        <v>26912</v>
      </c>
      <c r="D5" s="99">
        <v>34822</v>
      </c>
      <c r="E5" s="115">
        <v>41900</v>
      </c>
      <c r="F5" s="115">
        <v>41212</v>
      </c>
      <c r="G5" s="102">
        <v>-1.6420047732696896E-2</v>
      </c>
      <c r="H5" s="103">
        <v>0.13976433180584258</v>
      </c>
      <c r="I5" s="104" t="s">
        <v>82</v>
      </c>
      <c r="J5" s="9"/>
      <c r="K5" s="10"/>
      <c r="L5" s="9"/>
    </row>
    <row r="6" spans="1:14" ht="14.1" customHeight="1" x14ac:dyDescent="0.2">
      <c r="A6" s="105" t="s">
        <v>83</v>
      </c>
      <c r="B6" s="105">
        <v>10348</v>
      </c>
      <c r="C6" s="105">
        <v>12753</v>
      </c>
      <c r="D6" s="105">
        <v>17639</v>
      </c>
      <c r="E6" s="116">
        <v>17288</v>
      </c>
      <c r="F6" s="116">
        <v>19456</v>
      </c>
      <c r="G6" s="102">
        <v>0.12540490513651092</v>
      </c>
      <c r="H6" s="103">
        <v>0.17097947928236845</v>
      </c>
      <c r="I6" s="106" t="s">
        <v>84</v>
      </c>
      <c r="J6" s="9"/>
      <c r="K6" s="10"/>
      <c r="L6" s="9"/>
    </row>
    <row r="7" spans="1:14" ht="14.1" customHeight="1" x14ac:dyDescent="0.2">
      <c r="A7" s="105" t="s">
        <v>85</v>
      </c>
      <c r="B7" s="105">
        <v>7181</v>
      </c>
      <c r="C7" s="105">
        <v>8640</v>
      </c>
      <c r="D7" s="105">
        <v>9692</v>
      </c>
      <c r="E7" s="116">
        <v>9786</v>
      </c>
      <c r="F7" s="116">
        <v>9047</v>
      </c>
      <c r="G7" s="102">
        <v>-7.5516043327202076E-2</v>
      </c>
      <c r="H7" s="103">
        <v>5.944865973086122E-2</v>
      </c>
      <c r="I7" s="106" t="s">
        <v>86</v>
      </c>
      <c r="J7" s="9"/>
      <c r="K7" s="10"/>
      <c r="L7" s="9"/>
    </row>
    <row r="8" spans="1:14" ht="14.1" customHeight="1" x14ac:dyDescent="0.2">
      <c r="A8" s="105" t="s">
        <v>87</v>
      </c>
      <c r="B8" s="105">
        <v>3704</v>
      </c>
      <c r="C8" s="105">
        <v>4774</v>
      </c>
      <c r="D8" s="105">
        <v>5694</v>
      </c>
      <c r="E8" s="116">
        <v>6135</v>
      </c>
      <c r="F8" s="116">
        <v>4498</v>
      </c>
      <c r="G8" s="102">
        <v>-0.26682966585167078</v>
      </c>
      <c r="H8" s="103">
        <v>4.975298507978132E-2</v>
      </c>
      <c r="I8" s="106" t="s">
        <v>88</v>
      </c>
      <c r="J8" s="9"/>
      <c r="K8" s="10"/>
      <c r="L8" s="9"/>
    </row>
    <row r="9" spans="1:14" ht="14.1" customHeight="1" x14ac:dyDescent="0.2">
      <c r="A9" s="105" t="s">
        <v>89</v>
      </c>
      <c r="B9" s="105">
        <v>8706</v>
      </c>
      <c r="C9" s="105">
        <v>8672</v>
      </c>
      <c r="D9" s="105">
        <v>7610</v>
      </c>
      <c r="E9" s="116">
        <v>8932</v>
      </c>
      <c r="F9" s="116">
        <v>6389</v>
      </c>
      <c r="G9" s="102">
        <v>-0.2847066726377071</v>
      </c>
      <c r="H9" s="103">
        <v>-7.444217610862669E-2</v>
      </c>
      <c r="I9" s="106" t="s">
        <v>90</v>
      </c>
      <c r="J9" s="9"/>
      <c r="K9" s="10"/>
      <c r="L9" s="9"/>
    </row>
    <row r="10" spans="1:14" ht="14.1" customHeight="1" x14ac:dyDescent="0.2">
      <c r="A10" s="105" t="s">
        <v>91</v>
      </c>
      <c r="B10" s="105">
        <v>248</v>
      </c>
      <c r="C10" s="105">
        <v>347</v>
      </c>
      <c r="D10" s="105">
        <v>328</v>
      </c>
      <c r="E10" s="116">
        <v>527</v>
      </c>
      <c r="F10" s="116">
        <v>301</v>
      </c>
      <c r="G10" s="102">
        <v>-0.42884250474383301</v>
      </c>
      <c r="H10" s="103">
        <v>4.961179803033211E-2</v>
      </c>
      <c r="I10" s="106" t="s">
        <v>92</v>
      </c>
      <c r="J10" s="9"/>
      <c r="K10" s="10"/>
      <c r="L10" s="9"/>
    </row>
    <row r="11" spans="1:14" ht="14.1" customHeight="1" x14ac:dyDescent="0.2">
      <c r="A11" s="105" t="s">
        <v>93</v>
      </c>
      <c r="B11" s="105">
        <v>613</v>
      </c>
      <c r="C11" s="105">
        <v>873</v>
      </c>
      <c r="D11" s="105">
        <v>793</v>
      </c>
      <c r="E11" s="116">
        <v>1251</v>
      </c>
      <c r="F11" s="116">
        <v>1035</v>
      </c>
      <c r="G11" s="102">
        <v>-0.17266187050359716</v>
      </c>
      <c r="H11" s="103">
        <v>0.13990843891636873</v>
      </c>
      <c r="I11" s="106" t="s">
        <v>94</v>
      </c>
      <c r="J11" s="9"/>
      <c r="K11" s="10"/>
      <c r="L11" s="9"/>
    </row>
    <row r="12" spans="1:14" ht="14.1" customHeight="1" x14ac:dyDescent="0.2">
      <c r="A12" s="105" t="s">
        <v>95</v>
      </c>
      <c r="B12" s="105">
        <v>439</v>
      </c>
      <c r="C12" s="105">
        <v>745</v>
      </c>
      <c r="D12" s="105">
        <v>923</v>
      </c>
      <c r="E12" s="116">
        <v>832</v>
      </c>
      <c r="F12" s="116">
        <v>621</v>
      </c>
      <c r="G12" s="102">
        <v>-0.25360576923076927</v>
      </c>
      <c r="H12" s="103">
        <v>9.0578094106408269E-2</v>
      </c>
      <c r="I12" s="106" t="s">
        <v>96</v>
      </c>
      <c r="J12" s="9"/>
      <c r="K12" s="10"/>
      <c r="L12" s="9"/>
    </row>
    <row r="13" spans="1:14" ht="14.1" customHeight="1" x14ac:dyDescent="0.2">
      <c r="A13" s="105" t="s">
        <v>97</v>
      </c>
      <c r="B13" s="105">
        <v>607</v>
      </c>
      <c r="C13" s="105">
        <v>837</v>
      </c>
      <c r="D13" s="105">
        <v>1192</v>
      </c>
      <c r="E13" s="116">
        <v>866</v>
      </c>
      <c r="F13" s="116">
        <v>676</v>
      </c>
      <c r="G13" s="102">
        <v>-0.21939953810623558</v>
      </c>
      <c r="H13" s="103">
        <v>2.7281580682073203E-2</v>
      </c>
      <c r="I13" s="106" t="s">
        <v>98</v>
      </c>
      <c r="J13" s="9"/>
      <c r="K13" s="10"/>
      <c r="L13" s="9"/>
    </row>
    <row r="14" spans="1:14" ht="14.1" customHeight="1" x14ac:dyDescent="0.2">
      <c r="A14" s="105" t="s">
        <v>99</v>
      </c>
      <c r="B14" s="105">
        <v>372</v>
      </c>
      <c r="C14" s="105">
        <v>485</v>
      </c>
      <c r="D14" s="105">
        <v>559</v>
      </c>
      <c r="E14" s="116">
        <v>448</v>
      </c>
      <c r="F14" s="116">
        <v>535</v>
      </c>
      <c r="G14" s="102">
        <v>0.1941964285714286</v>
      </c>
      <c r="H14" s="103">
        <v>9.5097305899771278E-2</v>
      </c>
      <c r="I14" s="106" t="s">
        <v>99</v>
      </c>
      <c r="J14" s="9"/>
      <c r="K14" s="10"/>
      <c r="L14" s="9"/>
    </row>
    <row r="15" spans="1:14" ht="14.1" customHeight="1" x14ac:dyDescent="0.2">
      <c r="A15" s="105" t="s">
        <v>100</v>
      </c>
      <c r="B15" s="105">
        <v>2064</v>
      </c>
      <c r="C15" s="105">
        <v>2318</v>
      </c>
      <c r="D15" s="105">
        <v>2768</v>
      </c>
      <c r="E15" s="116">
        <v>3234</v>
      </c>
      <c r="F15" s="116">
        <v>2698</v>
      </c>
      <c r="G15" s="102">
        <v>-0.16573902288188003</v>
      </c>
      <c r="H15" s="103">
        <v>6.9259366047306647E-2</v>
      </c>
      <c r="I15" s="106" t="s">
        <v>101</v>
      </c>
      <c r="J15" s="9"/>
      <c r="K15" s="10"/>
      <c r="L15" s="9"/>
    </row>
    <row r="16" spans="1:14" ht="14.1" customHeight="1" x14ac:dyDescent="0.2">
      <c r="A16" s="105" t="s">
        <v>102</v>
      </c>
      <c r="B16" s="105">
        <v>2224</v>
      </c>
      <c r="C16" s="105">
        <v>2433</v>
      </c>
      <c r="D16" s="105">
        <v>2671</v>
      </c>
      <c r="E16" s="116">
        <v>3060</v>
      </c>
      <c r="F16" s="116">
        <v>2263</v>
      </c>
      <c r="G16" s="102">
        <v>-0.26045751633986924</v>
      </c>
      <c r="H16" s="103">
        <v>4.355455109043449E-3</v>
      </c>
      <c r="I16" s="106" t="s">
        <v>103</v>
      </c>
      <c r="J16" s="9"/>
      <c r="K16" s="10"/>
      <c r="L16" s="9"/>
    </row>
    <row r="17" spans="1:12" ht="14.1" customHeight="1" x14ac:dyDescent="0.2">
      <c r="A17" s="105" t="s">
        <v>104</v>
      </c>
      <c r="B17" s="105">
        <v>323</v>
      </c>
      <c r="C17" s="105">
        <v>548</v>
      </c>
      <c r="D17" s="105">
        <v>600</v>
      </c>
      <c r="E17" s="116">
        <v>596</v>
      </c>
      <c r="F17" s="116">
        <v>422</v>
      </c>
      <c r="G17" s="102">
        <v>-0.29194630872483218</v>
      </c>
      <c r="H17" s="103">
        <v>6.9122531162861378E-2</v>
      </c>
      <c r="I17" s="106" t="s">
        <v>104</v>
      </c>
      <c r="J17" s="9"/>
      <c r="K17" s="10"/>
      <c r="L17" s="9"/>
    </row>
    <row r="18" spans="1:12" ht="14.1" customHeight="1" x14ac:dyDescent="0.2">
      <c r="A18" s="105" t="s">
        <v>105</v>
      </c>
      <c r="B18" s="105">
        <v>356</v>
      </c>
      <c r="C18" s="105">
        <v>284</v>
      </c>
      <c r="D18" s="105">
        <v>364</v>
      </c>
      <c r="E18" s="116">
        <v>583</v>
      </c>
      <c r="F18" s="116">
        <v>356</v>
      </c>
      <c r="G18" s="102">
        <v>-0.38936535162950259</v>
      </c>
      <c r="H18" s="103">
        <v>0</v>
      </c>
      <c r="I18" s="106" t="s">
        <v>106</v>
      </c>
      <c r="J18" s="9"/>
      <c r="K18" s="10"/>
      <c r="L18" s="9"/>
    </row>
    <row r="19" spans="1:12" ht="14.1" customHeight="1" x14ac:dyDescent="0.2">
      <c r="A19" s="105" t="s">
        <v>107</v>
      </c>
      <c r="B19" s="105">
        <v>405</v>
      </c>
      <c r="C19" s="105">
        <v>450</v>
      </c>
      <c r="D19" s="105">
        <v>484</v>
      </c>
      <c r="E19" s="116">
        <v>678</v>
      </c>
      <c r="F19" s="116">
        <v>692</v>
      </c>
      <c r="G19" s="102">
        <v>2.0648967551622377E-2</v>
      </c>
      <c r="H19" s="103">
        <v>0.14330675070565935</v>
      </c>
      <c r="I19" s="106" t="s">
        <v>108</v>
      </c>
      <c r="J19" s="9"/>
      <c r="K19" s="10"/>
      <c r="L19" s="9"/>
    </row>
    <row r="20" spans="1:12" ht="14.1" customHeight="1" x14ac:dyDescent="0.2">
      <c r="A20" s="105" t="s">
        <v>109</v>
      </c>
      <c r="B20" s="105">
        <v>638</v>
      </c>
      <c r="C20" s="105">
        <v>761</v>
      </c>
      <c r="D20" s="105">
        <v>1278</v>
      </c>
      <c r="E20" s="116">
        <v>1318</v>
      </c>
      <c r="F20" s="116">
        <v>1344</v>
      </c>
      <c r="G20" s="102">
        <v>1.9726858877086473E-2</v>
      </c>
      <c r="H20" s="103">
        <v>0.20474365447349396</v>
      </c>
      <c r="I20" s="106" t="s">
        <v>110</v>
      </c>
      <c r="J20" s="9"/>
      <c r="K20" s="10"/>
      <c r="L20" s="9"/>
    </row>
    <row r="21" spans="1:12" x14ac:dyDescent="0.2">
      <c r="A21" s="105" t="s">
        <v>111</v>
      </c>
      <c r="B21" s="105">
        <v>244</v>
      </c>
      <c r="C21" s="105">
        <v>725</v>
      </c>
      <c r="D21" s="105">
        <v>1075</v>
      </c>
      <c r="E21" s="116">
        <v>986</v>
      </c>
      <c r="F21" s="116">
        <v>460</v>
      </c>
      <c r="G21" s="102">
        <v>-0.53346855983772823</v>
      </c>
      <c r="H21" s="103">
        <v>0.17176899214367425</v>
      </c>
      <c r="I21" s="106" t="s">
        <v>112</v>
      </c>
      <c r="J21" s="9"/>
      <c r="K21" s="10"/>
      <c r="L21" s="9"/>
    </row>
    <row r="22" spans="1:12" ht="14.1" customHeight="1" x14ac:dyDescent="0.2">
      <c r="A22" s="105" t="s">
        <v>113</v>
      </c>
      <c r="B22" s="105">
        <v>322</v>
      </c>
      <c r="C22" s="105">
        <v>506</v>
      </c>
      <c r="D22" s="105">
        <v>609</v>
      </c>
      <c r="E22" s="116">
        <v>919</v>
      </c>
      <c r="F22" s="116">
        <v>700</v>
      </c>
      <c r="G22" s="102">
        <v>-0.23830250272034825</v>
      </c>
      <c r="H22" s="103">
        <v>0.21425679390686181</v>
      </c>
      <c r="I22" s="106" t="s">
        <v>114</v>
      </c>
      <c r="J22" s="9"/>
      <c r="K22" s="10"/>
      <c r="L22" s="9"/>
    </row>
    <row r="23" spans="1:12" ht="14.1" customHeight="1" x14ac:dyDescent="0.2">
      <c r="A23" s="105" t="s">
        <v>115</v>
      </c>
      <c r="B23" s="105">
        <v>329</v>
      </c>
      <c r="C23" s="105">
        <v>291</v>
      </c>
      <c r="D23" s="105">
        <v>593</v>
      </c>
      <c r="E23" s="116">
        <v>874</v>
      </c>
      <c r="F23" s="116">
        <v>854</v>
      </c>
      <c r="G23" s="102">
        <v>-2.2883295194508046E-2</v>
      </c>
      <c r="H23" s="103">
        <v>0.26930354559624381</v>
      </c>
      <c r="I23" s="106" t="s">
        <v>116</v>
      </c>
      <c r="J23" s="9"/>
      <c r="K23" s="10"/>
      <c r="L23" s="9"/>
    </row>
    <row r="24" spans="1:12" ht="14.1" customHeight="1" x14ac:dyDescent="0.2">
      <c r="A24" s="105" t="s">
        <v>117</v>
      </c>
      <c r="B24" s="105">
        <v>428</v>
      </c>
      <c r="C24" s="105">
        <v>562</v>
      </c>
      <c r="D24" s="105">
        <v>564</v>
      </c>
      <c r="E24" s="116">
        <v>395</v>
      </c>
      <c r="F24" s="116">
        <v>893</v>
      </c>
      <c r="G24" s="102">
        <v>1.2607594936708861</v>
      </c>
      <c r="H24" s="103">
        <v>0.2018545790706141</v>
      </c>
      <c r="I24" s="106" t="s">
        <v>118</v>
      </c>
      <c r="J24" s="9"/>
      <c r="K24" s="10"/>
      <c r="L24" s="9"/>
    </row>
    <row r="25" spans="1:12" ht="14.1" customHeight="1" x14ac:dyDescent="0.2">
      <c r="A25" s="105" t="s">
        <v>119</v>
      </c>
      <c r="B25" s="105">
        <v>964</v>
      </c>
      <c r="C25" s="105">
        <v>1151</v>
      </c>
      <c r="D25" s="105">
        <v>1545</v>
      </c>
      <c r="E25" s="116">
        <v>1218</v>
      </c>
      <c r="F25" s="116">
        <v>1177</v>
      </c>
      <c r="G25" s="102">
        <v>-3.3661740558292297E-2</v>
      </c>
      <c r="H25" s="103">
        <v>5.1174597443167213E-2</v>
      </c>
      <c r="I25" s="106" t="s">
        <v>120</v>
      </c>
      <c r="J25" s="9"/>
      <c r="K25" s="10"/>
      <c r="L25" s="9"/>
    </row>
    <row r="26" spans="1:12" ht="14.1" customHeight="1" x14ac:dyDescent="0.2">
      <c r="A26" s="105" t="s">
        <v>121</v>
      </c>
      <c r="B26" s="105">
        <v>1040</v>
      </c>
      <c r="C26" s="105">
        <v>1100</v>
      </c>
      <c r="D26" s="105">
        <v>1225</v>
      </c>
      <c r="E26" s="116">
        <v>1398</v>
      </c>
      <c r="F26" s="116">
        <v>834</v>
      </c>
      <c r="G26" s="102">
        <v>-0.40343347639484983</v>
      </c>
      <c r="H26" s="103">
        <v>-5.3690548285893036E-2</v>
      </c>
      <c r="I26" s="106" t="s">
        <v>122</v>
      </c>
      <c r="J26" s="9"/>
      <c r="K26" s="10"/>
      <c r="L26" s="9"/>
    </row>
    <row r="27" spans="1:12" ht="14.1" customHeight="1" x14ac:dyDescent="0.2">
      <c r="A27" s="105" t="s">
        <v>123</v>
      </c>
      <c r="B27" s="105">
        <v>5491</v>
      </c>
      <c r="C27" s="105">
        <v>7250</v>
      </c>
      <c r="D27" s="105">
        <v>6363</v>
      </c>
      <c r="E27" s="116">
        <v>5967</v>
      </c>
      <c r="F27" s="116">
        <v>4576</v>
      </c>
      <c r="G27" s="102">
        <v>-0.23311546840958608</v>
      </c>
      <c r="H27" s="103">
        <v>-4.4548507834402451E-2</v>
      </c>
      <c r="I27" s="106" t="s">
        <v>124</v>
      </c>
      <c r="J27" s="9"/>
      <c r="K27" s="10"/>
      <c r="L27" s="9"/>
    </row>
    <row r="28" spans="1:12" ht="14.1" customHeight="1" x14ac:dyDescent="0.2">
      <c r="A28" s="105" t="s">
        <v>125</v>
      </c>
      <c r="B28" s="105">
        <v>451</v>
      </c>
      <c r="C28" s="105">
        <v>747</v>
      </c>
      <c r="D28" s="105">
        <v>641</v>
      </c>
      <c r="E28" s="116">
        <v>702</v>
      </c>
      <c r="F28" s="116">
        <v>570</v>
      </c>
      <c r="G28" s="102">
        <v>-0.18803418803418803</v>
      </c>
      <c r="H28" s="103">
        <v>6.0289787644471238E-2</v>
      </c>
      <c r="I28" s="106" t="s">
        <v>125</v>
      </c>
      <c r="J28" s="9"/>
      <c r="K28" s="10"/>
      <c r="L28" s="9"/>
    </row>
    <row r="29" spans="1:12" ht="14.1" customHeight="1" x14ac:dyDescent="0.2">
      <c r="A29" s="105" t="s">
        <v>126</v>
      </c>
      <c r="B29" s="105">
        <v>2115</v>
      </c>
      <c r="C29" s="105">
        <v>2867</v>
      </c>
      <c r="D29" s="105">
        <v>3172</v>
      </c>
      <c r="E29" s="116">
        <v>2910</v>
      </c>
      <c r="F29" s="116">
        <v>2323</v>
      </c>
      <c r="G29" s="102">
        <v>-0.20171821305841919</v>
      </c>
      <c r="H29" s="103">
        <v>2.3728300965593752E-2</v>
      </c>
      <c r="I29" s="106" t="s">
        <v>126</v>
      </c>
      <c r="J29" s="9"/>
      <c r="K29" s="10"/>
      <c r="L29" s="9"/>
    </row>
    <row r="30" spans="1:12" ht="14.1" customHeight="1" x14ac:dyDescent="0.2">
      <c r="A30" s="105" t="s">
        <v>127</v>
      </c>
      <c r="B30" s="105">
        <v>935</v>
      </c>
      <c r="C30" s="105">
        <v>1009</v>
      </c>
      <c r="D30" s="105">
        <v>915</v>
      </c>
      <c r="E30" s="116">
        <v>952</v>
      </c>
      <c r="F30" s="116">
        <v>1855</v>
      </c>
      <c r="G30" s="102">
        <v>0.94852941176470584</v>
      </c>
      <c r="H30" s="103">
        <v>0.18681513417446571</v>
      </c>
      <c r="I30" s="106" t="s">
        <v>127</v>
      </c>
      <c r="J30" s="9"/>
      <c r="K30" s="10"/>
      <c r="L30" s="9"/>
    </row>
    <row r="31" spans="1:12" ht="14.1" customHeight="1" x14ac:dyDescent="0.2">
      <c r="A31" s="105" t="s">
        <v>128</v>
      </c>
      <c r="B31" s="105">
        <v>975</v>
      </c>
      <c r="C31" s="105">
        <v>730</v>
      </c>
      <c r="D31" s="105">
        <v>787</v>
      </c>
      <c r="E31" s="116">
        <v>945</v>
      </c>
      <c r="F31" s="116">
        <v>806</v>
      </c>
      <c r="G31" s="102">
        <v>-0.14708994708994705</v>
      </c>
      <c r="H31" s="103">
        <v>-4.647385293721995E-2</v>
      </c>
      <c r="I31" s="106" t="s">
        <v>128</v>
      </c>
      <c r="J31" s="9"/>
      <c r="K31" s="10"/>
      <c r="L31" s="9"/>
    </row>
    <row r="32" spans="1:12" ht="14.1" customHeight="1" x14ac:dyDescent="0.2">
      <c r="A32" s="105" t="s">
        <v>129</v>
      </c>
      <c r="B32" s="105">
        <v>176</v>
      </c>
      <c r="C32" s="105">
        <v>428</v>
      </c>
      <c r="D32" s="105">
        <v>351</v>
      </c>
      <c r="E32" s="116">
        <v>236</v>
      </c>
      <c r="F32" s="116">
        <v>410</v>
      </c>
      <c r="G32" s="102">
        <v>0.73728813559322037</v>
      </c>
      <c r="H32" s="103">
        <v>0.23542901603895605</v>
      </c>
      <c r="I32" s="106" t="s">
        <v>130</v>
      </c>
      <c r="J32" s="9"/>
      <c r="K32" s="10"/>
      <c r="L32" s="9"/>
    </row>
    <row r="33" spans="1:12" ht="14.1" customHeight="1" x14ac:dyDescent="0.2">
      <c r="A33" s="105" t="s">
        <v>131</v>
      </c>
      <c r="B33" s="105">
        <v>341</v>
      </c>
      <c r="C33" s="105">
        <v>284</v>
      </c>
      <c r="D33" s="105">
        <v>654</v>
      </c>
      <c r="E33" s="116">
        <v>533</v>
      </c>
      <c r="F33" s="116">
        <v>667</v>
      </c>
      <c r="G33" s="102">
        <v>0.25140712945590993</v>
      </c>
      <c r="H33" s="103">
        <v>0.18261358549524465</v>
      </c>
      <c r="I33" s="106" t="s">
        <v>132</v>
      </c>
      <c r="J33" s="9"/>
      <c r="K33" s="10"/>
      <c r="L33" s="9"/>
    </row>
    <row r="34" spans="1:12" ht="14.1" customHeight="1" x14ac:dyDescent="0.2">
      <c r="A34" s="105" t="s">
        <v>133</v>
      </c>
      <c r="B34" s="105">
        <v>265</v>
      </c>
      <c r="C34" s="105">
        <v>409</v>
      </c>
      <c r="D34" s="105">
        <v>567</v>
      </c>
      <c r="E34" s="116">
        <v>450</v>
      </c>
      <c r="F34" s="116">
        <v>291</v>
      </c>
      <c r="G34" s="102">
        <v>-0.35333333333333339</v>
      </c>
      <c r="H34" s="103">
        <v>2.3674249511462797E-2</v>
      </c>
      <c r="I34" s="106" t="s">
        <v>134</v>
      </c>
      <c r="J34" s="9"/>
      <c r="K34" s="10"/>
      <c r="L34" s="9"/>
    </row>
    <row r="35" spans="1:12" ht="14.1" customHeight="1" x14ac:dyDescent="0.2">
      <c r="A35" s="105" t="s">
        <v>135</v>
      </c>
      <c r="B35" s="105">
        <v>268</v>
      </c>
      <c r="C35" s="105">
        <v>567</v>
      </c>
      <c r="D35" s="105">
        <v>875</v>
      </c>
      <c r="E35" s="116">
        <v>556</v>
      </c>
      <c r="F35" s="116">
        <v>291</v>
      </c>
      <c r="G35" s="102">
        <v>-0.47661870503597126</v>
      </c>
      <c r="H35" s="103">
        <v>2.0797384771701344E-2</v>
      </c>
      <c r="I35" s="106" t="s">
        <v>136</v>
      </c>
      <c r="J35" s="9"/>
      <c r="K35" s="10"/>
      <c r="L35" s="9"/>
    </row>
    <row r="36" spans="1:12" ht="14.1" customHeight="1" x14ac:dyDescent="0.2">
      <c r="A36" s="105" t="s">
        <v>137</v>
      </c>
      <c r="B36" s="107">
        <v>3082</v>
      </c>
      <c r="C36" s="107">
        <v>3835</v>
      </c>
      <c r="D36" s="107">
        <v>4645</v>
      </c>
      <c r="E36" s="108">
        <v>5211</v>
      </c>
      <c r="F36" s="108">
        <v>4268</v>
      </c>
      <c r="G36" s="102">
        <v>-0.18096334676645554</v>
      </c>
      <c r="H36" s="103">
        <v>8.4795672667015598E-2</v>
      </c>
      <c r="I36" s="106" t="s">
        <v>138</v>
      </c>
      <c r="J36" s="9"/>
      <c r="K36" s="10"/>
      <c r="L36" s="9"/>
    </row>
    <row r="37" spans="1:12" ht="14.1" customHeight="1" x14ac:dyDescent="0.2">
      <c r="A37" s="117" t="s">
        <v>139</v>
      </c>
      <c r="B37" s="117">
        <v>55654</v>
      </c>
      <c r="C37" s="117">
        <v>67381</v>
      </c>
      <c r="D37" s="118">
        <v>77176</v>
      </c>
      <c r="E37" s="118">
        <v>79786</v>
      </c>
      <c r="F37" s="118">
        <v>71308</v>
      </c>
      <c r="G37" s="119">
        <v>-0.10625924347629911</v>
      </c>
      <c r="H37" s="120">
        <v>6.3923662458432506E-2</v>
      </c>
      <c r="I37" s="121" t="s">
        <v>140</v>
      </c>
      <c r="J37" s="9"/>
      <c r="K37" s="10"/>
      <c r="L37" s="9"/>
    </row>
    <row r="38" spans="1:12" ht="14.1" customHeight="1" x14ac:dyDescent="0.2">
      <c r="A38" s="122" t="s">
        <v>141</v>
      </c>
      <c r="B38" s="117">
        <v>80075</v>
      </c>
      <c r="C38" s="117">
        <v>94293</v>
      </c>
      <c r="D38" s="118">
        <v>111998</v>
      </c>
      <c r="E38" s="118">
        <v>121686</v>
      </c>
      <c r="F38" s="118">
        <v>112520</v>
      </c>
      <c r="G38" s="119">
        <v>-7.532501684663806E-2</v>
      </c>
      <c r="H38" s="119">
        <v>8.8762600010116044E-2</v>
      </c>
      <c r="I38" s="121" t="s">
        <v>142</v>
      </c>
      <c r="J38" s="9"/>
      <c r="K38" s="10"/>
      <c r="L38" s="9"/>
    </row>
    <row r="39" spans="1:12" ht="12.75" customHeight="1" x14ac:dyDescent="0.2">
      <c r="A39" s="20" t="s">
        <v>71</v>
      </c>
      <c r="C39" s="88" t="s">
        <v>65</v>
      </c>
      <c r="F39" s="20" t="s">
        <v>56</v>
      </c>
      <c r="I39" s="22" t="s">
        <v>29</v>
      </c>
    </row>
    <row r="40" spans="1:12" ht="12.75" customHeight="1" x14ac:dyDescent="0.2">
      <c r="A40" s="20"/>
      <c r="C40" s="88" t="s">
        <v>61</v>
      </c>
      <c r="F40" s="20" t="s">
        <v>57</v>
      </c>
      <c r="I40" s="21" t="s">
        <v>30</v>
      </c>
    </row>
    <row r="41" spans="1:12" x14ac:dyDescent="0.2">
      <c r="C41" s="20" t="s">
        <v>146</v>
      </c>
    </row>
    <row r="42" spans="1:12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2" x14ac:dyDescent="0.2">
      <c r="B43" s="23"/>
      <c r="C43" s="23"/>
      <c r="D43" s="23"/>
      <c r="E43" s="23"/>
      <c r="F43" s="23"/>
      <c r="G43" s="23"/>
      <c r="H43" s="23"/>
      <c r="I43" s="24"/>
    </row>
    <row r="44" spans="1:12" x14ac:dyDescent="0.2">
      <c r="B44" s="25"/>
      <c r="C44" s="25"/>
      <c r="D44" s="25"/>
      <c r="E44" s="25"/>
      <c r="F44" s="25"/>
      <c r="G44" s="25"/>
      <c r="H44" s="25"/>
      <c r="I44" s="24"/>
    </row>
    <row r="45" spans="1:12" x14ac:dyDescent="0.2">
      <c r="B45" s="23"/>
      <c r="C45" s="23"/>
      <c r="D45" s="23"/>
      <c r="E45" s="23"/>
      <c r="F45" s="23"/>
      <c r="G45" s="23"/>
      <c r="H45" s="23"/>
      <c r="I45" s="24"/>
    </row>
    <row r="46" spans="1:12" x14ac:dyDescent="0.2">
      <c r="B46" s="23"/>
      <c r="C46" s="23"/>
      <c r="D46" s="23"/>
      <c r="E46" s="23"/>
      <c r="F46" s="23"/>
      <c r="G46" s="23"/>
      <c r="H46" s="23"/>
      <c r="I46" s="24"/>
    </row>
    <row r="47" spans="1:12" x14ac:dyDescent="0.2">
      <c r="B47" s="23"/>
      <c r="C47" s="23"/>
      <c r="D47" s="23"/>
      <c r="E47" s="23"/>
      <c r="F47" s="23"/>
      <c r="G47" s="23"/>
      <c r="H47" s="23"/>
      <c r="I47" s="24"/>
    </row>
    <row r="48" spans="1:12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71" priority="1" stopIfTrue="1" operator="notEqual">
      <formula>0</formula>
    </cfRule>
  </conditionalFormatting>
  <conditionalFormatting sqref="J5:J38 L5:L38">
    <cfRule type="cellIs" dxfId="70" priority="2" stopIfTrue="1" operator="notEqual">
      <formula>0</formula>
    </cfRule>
  </conditionalFormatting>
  <conditionalFormatting sqref="M1 K1">
    <cfRule type="cellIs" dxfId="69" priority="3" stopIfTrue="1" operator="equal">
      <formula>TRUE</formula>
    </cfRule>
    <cfRule type="cellIs" dxfId="6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54"/>
  <sheetViews>
    <sheetView view="pageBreakPreview" topLeftCell="A4" zoomScaleNormal="100" zoomScaleSheetLayoutView="100" workbookViewId="0"/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4" s="1" customFormat="1" ht="18.75" customHeight="1" x14ac:dyDescent="0.4">
      <c r="A1" s="70" t="s">
        <v>75</v>
      </c>
      <c r="B1" s="64"/>
      <c r="C1" s="64"/>
      <c r="D1" s="64"/>
      <c r="E1" s="64"/>
      <c r="F1" s="64"/>
      <c r="G1" s="64"/>
      <c r="H1" s="64"/>
      <c r="I1" s="65" t="s">
        <v>22</v>
      </c>
      <c r="K1" s="2"/>
      <c r="L1" s="3"/>
      <c r="M1" s="2"/>
      <c r="N1" s="3"/>
    </row>
    <row r="2" spans="1:14" s="1" customFormat="1" ht="18.75" customHeight="1" x14ac:dyDescent="0.4">
      <c r="A2" s="71" t="s">
        <v>76</v>
      </c>
      <c r="B2" s="67"/>
      <c r="C2" s="67"/>
      <c r="D2" s="67"/>
      <c r="E2" s="67"/>
      <c r="F2" s="68"/>
      <c r="G2" s="68"/>
      <c r="H2" s="68"/>
      <c r="I2" s="69" t="s">
        <v>23</v>
      </c>
      <c r="K2" s="3"/>
      <c r="L2" s="3"/>
      <c r="M2" s="3"/>
      <c r="N2" s="3"/>
    </row>
    <row r="3" spans="1:14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4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4" ht="14.1" customHeight="1" x14ac:dyDescent="0.2">
      <c r="A5" s="99" t="s">
        <v>81</v>
      </c>
      <c r="B5" s="99">
        <v>13125</v>
      </c>
      <c r="C5" s="99">
        <v>13237</v>
      </c>
      <c r="D5" s="99">
        <v>9205</v>
      </c>
      <c r="E5" s="115">
        <v>9377</v>
      </c>
      <c r="F5" s="115">
        <v>8876</v>
      </c>
      <c r="G5" s="102">
        <v>-5.3428601898261707E-2</v>
      </c>
      <c r="H5" s="103">
        <v>-9.316244909070881E-2</v>
      </c>
      <c r="I5" s="104" t="s">
        <v>82</v>
      </c>
      <c r="J5" s="9"/>
      <c r="K5" s="10"/>
      <c r="L5" s="9"/>
    </row>
    <row r="6" spans="1:14" ht="14.1" customHeight="1" x14ac:dyDescent="0.2">
      <c r="A6" s="105" t="s">
        <v>83</v>
      </c>
      <c r="B6" s="105">
        <v>5523</v>
      </c>
      <c r="C6" s="105">
        <v>5500</v>
      </c>
      <c r="D6" s="105">
        <v>6011</v>
      </c>
      <c r="E6" s="116">
        <v>5782</v>
      </c>
      <c r="F6" s="116">
        <v>4434</v>
      </c>
      <c r="G6" s="102">
        <v>-0.23313732272570042</v>
      </c>
      <c r="H6" s="103">
        <v>-5.3424713908926891E-2</v>
      </c>
      <c r="I6" s="106" t="s">
        <v>84</v>
      </c>
      <c r="J6" s="9"/>
      <c r="K6" s="10"/>
      <c r="L6" s="9"/>
    </row>
    <row r="7" spans="1:14" ht="14.1" customHeight="1" x14ac:dyDescent="0.2">
      <c r="A7" s="105" t="s">
        <v>85</v>
      </c>
      <c r="B7" s="105">
        <v>6009</v>
      </c>
      <c r="C7" s="105">
        <v>4654</v>
      </c>
      <c r="D7" s="105">
        <v>5408</v>
      </c>
      <c r="E7" s="116">
        <v>5407</v>
      </c>
      <c r="F7" s="116">
        <v>3795</v>
      </c>
      <c r="G7" s="102">
        <v>-0.29813205104494178</v>
      </c>
      <c r="H7" s="103">
        <v>-0.10853890594687443</v>
      </c>
      <c r="I7" s="106" t="s">
        <v>86</v>
      </c>
      <c r="J7" s="9"/>
      <c r="K7" s="10"/>
      <c r="L7" s="9"/>
    </row>
    <row r="8" spans="1:14" ht="14.1" customHeight="1" x14ac:dyDescent="0.2">
      <c r="A8" s="105" t="s">
        <v>87</v>
      </c>
      <c r="B8" s="105">
        <v>2635</v>
      </c>
      <c r="C8" s="105">
        <v>2681</v>
      </c>
      <c r="D8" s="105">
        <v>2892</v>
      </c>
      <c r="E8" s="116">
        <v>2556</v>
      </c>
      <c r="F8" s="116">
        <v>2052</v>
      </c>
      <c r="G8" s="102">
        <v>-0.19718309859154926</v>
      </c>
      <c r="H8" s="103">
        <v>-6.0602966885386467E-2</v>
      </c>
      <c r="I8" s="106" t="s">
        <v>88</v>
      </c>
      <c r="J8" s="9"/>
      <c r="K8" s="10"/>
      <c r="L8" s="9"/>
    </row>
    <row r="9" spans="1:14" ht="14.1" customHeight="1" x14ac:dyDescent="0.2">
      <c r="A9" s="105" t="s">
        <v>89</v>
      </c>
      <c r="B9" s="105">
        <v>4330</v>
      </c>
      <c r="C9" s="105">
        <v>4493</v>
      </c>
      <c r="D9" s="105">
        <v>4004</v>
      </c>
      <c r="E9" s="116">
        <v>4102</v>
      </c>
      <c r="F9" s="116">
        <v>2363</v>
      </c>
      <c r="G9" s="102">
        <v>-0.423939541686982</v>
      </c>
      <c r="H9" s="103">
        <v>-0.14050380911779226</v>
      </c>
      <c r="I9" s="106" t="s">
        <v>90</v>
      </c>
      <c r="J9" s="9"/>
      <c r="K9" s="10"/>
      <c r="L9" s="9"/>
    </row>
    <row r="10" spans="1:14" ht="14.1" customHeight="1" x14ac:dyDescent="0.2">
      <c r="A10" s="105" t="s">
        <v>91</v>
      </c>
      <c r="B10" s="105">
        <v>202</v>
      </c>
      <c r="C10" s="105">
        <v>108</v>
      </c>
      <c r="D10" s="105">
        <v>73</v>
      </c>
      <c r="E10" s="116">
        <v>143</v>
      </c>
      <c r="F10" s="116">
        <v>126</v>
      </c>
      <c r="G10" s="102">
        <v>-0.11888111888111885</v>
      </c>
      <c r="H10" s="103">
        <v>-0.11130079038696594</v>
      </c>
      <c r="I10" s="106" t="s">
        <v>92</v>
      </c>
      <c r="J10" s="9"/>
      <c r="K10" s="10"/>
      <c r="L10" s="9"/>
    </row>
    <row r="11" spans="1:14" ht="14.1" customHeight="1" x14ac:dyDescent="0.2">
      <c r="A11" s="105" t="s">
        <v>93</v>
      </c>
      <c r="B11" s="105">
        <v>360</v>
      </c>
      <c r="C11" s="105">
        <v>209</v>
      </c>
      <c r="D11" s="105">
        <v>419</v>
      </c>
      <c r="E11" s="116">
        <v>279</v>
      </c>
      <c r="F11" s="116">
        <v>246</v>
      </c>
      <c r="G11" s="102">
        <v>-0.11827956989247312</v>
      </c>
      <c r="H11" s="103">
        <v>-9.0802670203464775E-2</v>
      </c>
      <c r="I11" s="106" t="s">
        <v>94</v>
      </c>
      <c r="J11" s="9"/>
      <c r="K11" s="10"/>
      <c r="L11" s="9"/>
    </row>
    <row r="12" spans="1:14" ht="14.1" customHeight="1" x14ac:dyDescent="0.2">
      <c r="A12" s="105" t="s">
        <v>95</v>
      </c>
      <c r="B12" s="105">
        <v>319</v>
      </c>
      <c r="C12" s="105">
        <v>320</v>
      </c>
      <c r="D12" s="105">
        <v>305</v>
      </c>
      <c r="E12" s="116">
        <v>575</v>
      </c>
      <c r="F12" s="116">
        <v>254</v>
      </c>
      <c r="G12" s="102">
        <v>-0.55826086956521737</v>
      </c>
      <c r="H12" s="103">
        <v>-5.537212200693431E-2</v>
      </c>
      <c r="I12" s="106" t="s">
        <v>96</v>
      </c>
      <c r="J12" s="9"/>
      <c r="K12" s="10"/>
      <c r="L12" s="9"/>
    </row>
    <row r="13" spans="1:14" ht="14.1" customHeight="1" x14ac:dyDescent="0.2">
      <c r="A13" s="105" t="s">
        <v>97</v>
      </c>
      <c r="B13" s="105">
        <v>428</v>
      </c>
      <c r="C13" s="105">
        <v>443</v>
      </c>
      <c r="D13" s="105">
        <v>429</v>
      </c>
      <c r="E13" s="116">
        <v>441</v>
      </c>
      <c r="F13" s="116">
        <v>336</v>
      </c>
      <c r="G13" s="102">
        <v>-0.23809523809523814</v>
      </c>
      <c r="H13" s="103">
        <v>-5.8709063240530268E-2</v>
      </c>
      <c r="I13" s="106" t="s">
        <v>98</v>
      </c>
      <c r="J13" s="9"/>
      <c r="K13" s="10"/>
      <c r="L13" s="9"/>
    </row>
    <row r="14" spans="1:14" ht="14.1" customHeight="1" x14ac:dyDescent="0.2">
      <c r="A14" s="105" t="s">
        <v>99</v>
      </c>
      <c r="B14" s="105">
        <v>205</v>
      </c>
      <c r="C14" s="105">
        <v>509</v>
      </c>
      <c r="D14" s="105">
        <v>129</v>
      </c>
      <c r="E14" s="116">
        <v>256</v>
      </c>
      <c r="F14" s="116">
        <v>220</v>
      </c>
      <c r="G14" s="102">
        <v>-0.140625</v>
      </c>
      <c r="H14" s="103">
        <v>1.7811151720015461E-2</v>
      </c>
      <c r="I14" s="106" t="s">
        <v>99</v>
      </c>
      <c r="J14" s="9"/>
      <c r="K14" s="10"/>
      <c r="L14" s="9"/>
    </row>
    <row r="15" spans="1:14" ht="14.1" customHeight="1" x14ac:dyDescent="0.2">
      <c r="A15" s="105" t="s">
        <v>100</v>
      </c>
      <c r="B15" s="105">
        <v>1363</v>
      </c>
      <c r="C15" s="105">
        <v>907</v>
      </c>
      <c r="D15" s="105">
        <v>1005</v>
      </c>
      <c r="E15" s="116">
        <v>1322</v>
      </c>
      <c r="F15" s="116">
        <v>1173</v>
      </c>
      <c r="G15" s="102">
        <v>-0.11270801815431164</v>
      </c>
      <c r="H15" s="103">
        <v>-3.6835340443774678E-2</v>
      </c>
      <c r="I15" s="106" t="s">
        <v>101</v>
      </c>
      <c r="J15" s="9"/>
      <c r="K15" s="10"/>
      <c r="L15" s="9"/>
    </row>
    <row r="16" spans="1:14" ht="14.1" customHeight="1" x14ac:dyDescent="0.2">
      <c r="A16" s="105" t="s">
        <v>102</v>
      </c>
      <c r="B16" s="105">
        <v>984</v>
      </c>
      <c r="C16" s="105">
        <v>931</v>
      </c>
      <c r="D16" s="105">
        <v>1171</v>
      </c>
      <c r="E16" s="116">
        <v>1428</v>
      </c>
      <c r="F16" s="116">
        <v>777</v>
      </c>
      <c r="G16" s="102">
        <v>-0.45588235294117652</v>
      </c>
      <c r="H16" s="103">
        <v>-5.733695885758705E-2</v>
      </c>
      <c r="I16" s="106" t="s">
        <v>103</v>
      </c>
      <c r="J16" s="9"/>
      <c r="K16" s="10"/>
      <c r="L16" s="9"/>
    </row>
    <row r="17" spans="1:12" ht="14.1" customHeight="1" x14ac:dyDescent="0.2">
      <c r="A17" s="105" t="s">
        <v>104</v>
      </c>
      <c r="B17" s="105">
        <v>95</v>
      </c>
      <c r="C17" s="105">
        <v>134</v>
      </c>
      <c r="D17" s="105">
        <v>160</v>
      </c>
      <c r="E17" s="116">
        <v>275</v>
      </c>
      <c r="F17" s="116">
        <v>174</v>
      </c>
      <c r="G17" s="102">
        <v>-0.36727272727272731</v>
      </c>
      <c r="H17" s="103">
        <v>0.16333932958441189</v>
      </c>
      <c r="I17" s="106" t="s">
        <v>104</v>
      </c>
      <c r="J17" s="9"/>
      <c r="K17" s="10"/>
      <c r="L17" s="9"/>
    </row>
    <row r="18" spans="1:12" ht="14.1" customHeight="1" x14ac:dyDescent="0.2">
      <c r="A18" s="105" t="s">
        <v>105</v>
      </c>
      <c r="B18" s="105">
        <v>77</v>
      </c>
      <c r="C18" s="105">
        <v>100</v>
      </c>
      <c r="D18" s="105">
        <v>111</v>
      </c>
      <c r="E18" s="116">
        <v>74</v>
      </c>
      <c r="F18" s="116">
        <v>76</v>
      </c>
      <c r="G18" s="102">
        <v>2.7027027027026973E-2</v>
      </c>
      <c r="H18" s="103">
        <v>-3.2626862255010769E-3</v>
      </c>
      <c r="I18" s="106" t="s">
        <v>106</v>
      </c>
      <c r="J18" s="9"/>
      <c r="K18" s="10"/>
      <c r="L18" s="9"/>
    </row>
    <row r="19" spans="1:12" ht="14.1" customHeight="1" x14ac:dyDescent="0.2">
      <c r="A19" s="105" t="s">
        <v>107</v>
      </c>
      <c r="B19" s="105">
        <v>465</v>
      </c>
      <c r="C19" s="105">
        <v>411</v>
      </c>
      <c r="D19" s="105">
        <v>363</v>
      </c>
      <c r="E19" s="116">
        <v>608</v>
      </c>
      <c r="F19" s="116">
        <v>494</v>
      </c>
      <c r="G19" s="102">
        <v>-0.1875</v>
      </c>
      <c r="H19" s="103">
        <v>1.5239482385168035E-2</v>
      </c>
      <c r="I19" s="106" t="s">
        <v>108</v>
      </c>
      <c r="J19" s="9"/>
      <c r="K19" s="10"/>
      <c r="L19" s="9"/>
    </row>
    <row r="20" spans="1:12" ht="14.1" customHeight="1" x14ac:dyDescent="0.2">
      <c r="A20" s="105" t="s">
        <v>109</v>
      </c>
      <c r="B20" s="105">
        <v>738</v>
      </c>
      <c r="C20" s="105">
        <v>757</v>
      </c>
      <c r="D20" s="105">
        <v>791</v>
      </c>
      <c r="E20" s="116">
        <v>3002</v>
      </c>
      <c r="F20" s="116">
        <v>2116</v>
      </c>
      <c r="G20" s="102">
        <v>-0.29513657561625584</v>
      </c>
      <c r="H20" s="103">
        <v>0.30126223330054169</v>
      </c>
      <c r="I20" s="106" t="s">
        <v>110</v>
      </c>
      <c r="J20" s="9"/>
      <c r="K20" s="10"/>
      <c r="L20" s="9"/>
    </row>
    <row r="21" spans="1:12" x14ac:dyDescent="0.2">
      <c r="A21" s="105" t="s">
        <v>111</v>
      </c>
      <c r="B21" s="105">
        <v>360</v>
      </c>
      <c r="C21" s="105">
        <v>419</v>
      </c>
      <c r="D21" s="105">
        <v>263</v>
      </c>
      <c r="E21" s="116">
        <v>220</v>
      </c>
      <c r="F21" s="116">
        <v>161</v>
      </c>
      <c r="G21" s="102">
        <v>-0.26818181818181819</v>
      </c>
      <c r="H21" s="103">
        <v>-0.1822306224095761</v>
      </c>
      <c r="I21" s="106" t="s">
        <v>112</v>
      </c>
      <c r="J21" s="9"/>
      <c r="K21" s="10"/>
      <c r="L21" s="9"/>
    </row>
    <row r="22" spans="1:12" ht="14.1" customHeight="1" x14ac:dyDescent="0.2">
      <c r="A22" s="105" t="s">
        <v>113</v>
      </c>
      <c r="B22" s="105">
        <v>238</v>
      </c>
      <c r="C22" s="105">
        <v>285</v>
      </c>
      <c r="D22" s="105">
        <v>630</v>
      </c>
      <c r="E22" s="116">
        <v>530</v>
      </c>
      <c r="F22" s="116">
        <v>222</v>
      </c>
      <c r="G22" s="102">
        <v>-0.5811320754716981</v>
      </c>
      <c r="H22" s="103">
        <v>-1.7247846074619932E-2</v>
      </c>
      <c r="I22" s="106" t="s">
        <v>114</v>
      </c>
      <c r="J22" s="9"/>
      <c r="K22" s="10"/>
      <c r="L22" s="9"/>
    </row>
    <row r="23" spans="1:12" ht="14.1" customHeight="1" x14ac:dyDescent="0.2">
      <c r="A23" s="105" t="s">
        <v>115</v>
      </c>
      <c r="B23" s="105">
        <v>116</v>
      </c>
      <c r="C23" s="105">
        <v>241</v>
      </c>
      <c r="D23" s="105">
        <v>464</v>
      </c>
      <c r="E23" s="116">
        <v>1063</v>
      </c>
      <c r="F23" s="116">
        <v>572</v>
      </c>
      <c r="G23" s="102">
        <v>-0.46190028222013169</v>
      </c>
      <c r="H23" s="103">
        <v>0.49016551855811552</v>
      </c>
      <c r="I23" s="106" t="s">
        <v>116</v>
      </c>
      <c r="J23" s="9"/>
      <c r="K23" s="10"/>
      <c r="L23" s="9"/>
    </row>
    <row r="24" spans="1:12" ht="14.1" customHeight="1" x14ac:dyDescent="0.2">
      <c r="A24" s="105" t="s">
        <v>117</v>
      </c>
      <c r="B24" s="105">
        <v>115</v>
      </c>
      <c r="C24" s="105">
        <v>102</v>
      </c>
      <c r="D24" s="105">
        <v>108</v>
      </c>
      <c r="E24" s="116">
        <v>110</v>
      </c>
      <c r="F24" s="116">
        <v>74</v>
      </c>
      <c r="G24" s="102">
        <v>-0.32727272727272727</v>
      </c>
      <c r="H24" s="103">
        <v>-0.10436002358289131</v>
      </c>
      <c r="I24" s="106" t="s">
        <v>118</v>
      </c>
      <c r="J24" s="9"/>
      <c r="K24" s="10"/>
      <c r="L24" s="9"/>
    </row>
    <row r="25" spans="1:12" ht="14.1" customHeight="1" x14ac:dyDescent="0.2">
      <c r="A25" s="105" t="s">
        <v>119</v>
      </c>
      <c r="B25" s="105">
        <v>484</v>
      </c>
      <c r="C25" s="105">
        <v>390</v>
      </c>
      <c r="D25" s="105">
        <v>485</v>
      </c>
      <c r="E25" s="116">
        <v>455</v>
      </c>
      <c r="F25" s="116">
        <v>371</v>
      </c>
      <c r="G25" s="102">
        <v>-0.18461538461538463</v>
      </c>
      <c r="H25" s="103">
        <v>-6.430967913673924E-2</v>
      </c>
      <c r="I25" s="106" t="s">
        <v>120</v>
      </c>
      <c r="J25" s="9"/>
      <c r="K25" s="10"/>
      <c r="L25" s="9"/>
    </row>
    <row r="26" spans="1:12" ht="14.1" customHeight="1" x14ac:dyDescent="0.2">
      <c r="A26" s="105" t="s">
        <v>121</v>
      </c>
      <c r="B26" s="105">
        <v>437</v>
      </c>
      <c r="C26" s="105">
        <v>862</v>
      </c>
      <c r="D26" s="105">
        <v>649</v>
      </c>
      <c r="E26" s="116">
        <v>715</v>
      </c>
      <c r="F26" s="116">
        <v>641</v>
      </c>
      <c r="G26" s="102">
        <v>-0.10349650349650352</v>
      </c>
      <c r="H26" s="103">
        <v>0.1005103925898867</v>
      </c>
      <c r="I26" s="106" t="s">
        <v>122</v>
      </c>
      <c r="J26" s="9"/>
      <c r="K26" s="10"/>
      <c r="L26" s="9"/>
    </row>
    <row r="27" spans="1:12" ht="14.1" customHeight="1" x14ac:dyDescent="0.2">
      <c r="A27" s="105" t="s">
        <v>123</v>
      </c>
      <c r="B27" s="105">
        <v>1657</v>
      </c>
      <c r="C27" s="105">
        <v>1883</v>
      </c>
      <c r="D27" s="105">
        <v>1867</v>
      </c>
      <c r="E27" s="116">
        <v>2782</v>
      </c>
      <c r="F27" s="116">
        <v>1012</v>
      </c>
      <c r="G27" s="102">
        <v>-0.6362329259525521</v>
      </c>
      <c r="H27" s="103">
        <v>-0.11597509343559753</v>
      </c>
      <c r="I27" s="106" t="s">
        <v>124</v>
      </c>
      <c r="J27" s="9"/>
      <c r="K27" s="10"/>
      <c r="L27" s="9"/>
    </row>
    <row r="28" spans="1:12" ht="14.1" customHeight="1" x14ac:dyDescent="0.2">
      <c r="A28" s="105" t="s">
        <v>125</v>
      </c>
      <c r="B28" s="105">
        <v>150</v>
      </c>
      <c r="C28" s="105">
        <v>155</v>
      </c>
      <c r="D28" s="105">
        <v>125</v>
      </c>
      <c r="E28" s="116">
        <v>177</v>
      </c>
      <c r="F28" s="116">
        <v>101</v>
      </c>
      <c r="G28" s="102">
        <v>-0.42937853107344637</v>
      </c>
      <c r="H28" s="103">
        <v>-9.4147413571385008E-2</v>
      </c>
      <c r="I28" s="106" t="s">
        <v>125</v>
      </c>
      <c r="J28" s="9"/>
      <c r="K28" s="10"/>
      <c r="L28" s="9"/>
    </row>
    <row r="29" spans="1:12" ht="14.1" customHeight="1" x14ac:dyDescent="0.2">
      <c r="A29" s="105" t="s">
        <v>126</v>
      </c>
      <c r="B29" s="105">
        <v>277</v>
      </c>
      <c r="C29" s="105">
        <v>223</v>
      </c>
      <c r="D29" s="105">
        <v>186</v>
      </c>
      <c r="E29" s="116">
        <v>185</v>
      </c>
      <c r="F29" s="116">
        <v>233</v>
      </c>
      <c r="G29" s="102">
        <v>0.25945945945945947</v>
      </c>
      <c r="H29" s="103">
        <v>-4.2323042655987964E-2</v>
      </c>
      <c r="I29" s="106" t="s">
        <v>126</v>
      </c>
      <c r="J29" s="9"/>
      <c r="K29" s="10"/>
      <c r="L29" s="9"/>
    </row>
    <row r="30" spans="1:12" ht="14.1" customHeight="1" x14ac:dyDescent="0.2">
      <c r="A30" s="105" t="s">
        <v>127</v>
      </c>
      <c r="B30" s="105">
        <v>241</v>
      </c>
      <c r="C30" s="105">
        <v>157</v>
      </c>
      <c r="D30" s="105">
        <v>152</v>
      </c>
      <c r="E30" s="116">
        <v>281</v>
      </c>
      <c r="F30" s="116">
        <v>89</v>
      </c>
      <c r="G30" s="102">
        <v>-0.68327402135231319</v>
      </c>
      <c r="H30" s="103">
        <v>-0.2204513190598888</v>
      </c>
      <c r="I30" s="106" t="s">
        <v>127</v>
      </c>
      <c r="J30" s="9"/>
      <c r="K30" s="10"/>
      <c r="L30" s="9"/>
    </row>
    <row r="31" spans="1:12" ht="14.1" customHeight="1" x14ac:dyDescent="0.2">
      <c r="A31" s="105" t="s">
        <v>128</v>
      </c>
      <c r="B31" s="105">
        <v>980</v>
      </c>
      <c r="C31" s="105">
        <v>904</v>
      </c>
      <c r="D31" s="105">
        <v>1045</v>
      </c>
      <c r="E31" s="116">
        <v>743</v>
      </c>
      <c r="F31" s="116">
        <v>272</v>
      </c>
      <c r="G31" s="102">
        <v>-0.6339165545087484</v>
      </c>
      <c r="H31" s="103">
        <v>-0.27416867534852984</v>
      </c>
      <c r="I31" s="106" t="s">
        <v>128</v>
      </c>
      <c r="J31" s="9"/>
      <c r="K31" s="10"/>
      <c r="L31" s="9"/>
    </row>
    <row r="32" spans="1:12" ht="14.1" customHeight="1" x14ac:dyDescent="0.2">
      <c r="A32" s="105" t="s">
        <v>129</v>
      </c>
      <c r="B32" s="105">
        <v>175</v>
      </c>
      <c r="C32" s="105">
        <v>152</v>
      </c>
      <c r="D32" s="105">
        <v>79</v>
      </c>
      <c r="E32" s="116">
        <v>168</v>
      </c>
      <c r="F32" s="116">
        <v>50</v>
      </c>
      <c r="G32" s="102">
        <v>-0.70238095238095233</v>
      </c>
      <c r="H32" s="103">
        <v>-0.26888955429097527</v>
      </c>
      <c r="I32" s="106" t="s">
        <v>130</v>
      </c>
      <c r="J32" s="9"/>
      <c r="K32" s="10"/>
      <c r="L32" s="9"/>
    </row>
    <row r="33" spans="1:12" ht="14.1" customHeight="1" x14ac:dyDescent="0.2">
      <c r="A33" s="105" t="s">
        <v>131</v>
      </c>
      <c r="B33" s="105">
        <v>191</v>
      </c>
      <c r="C33" s="105">
        <v>236</v>
      </c>
      <c r="D33" s="105">
        <v>100</v>
      </c>
      <c r="E33" s="116">
        <v>122</v>
      </c>
      <c r="F33" s="116">
        <v>136</v>
      </c>
      <c r="G33" s="102">
        <v>0.11475409836065564</v>
      </c>
      <c r="H33" s="103">
        <v>-8.14001180283348E-2</v>
      </c>
      <c r="I33" s="106" t="s">
        <v>132</v>
      </c>
      <c r="J33" s="9"/>
      <c r="K33" s="10"/>
      <c r="L33" s="9"/>
    </row>
    <row r="34" spans="1:12" ht="14.1" customHeight="1" x14ac:dyDescent="0.2">
      <c r="A34" s="105" t="s">
        <v>133</v>
      </c>
      <c r="B34" s="105">
        <v>44</v>
      </c>
      <c r="C34" s="105">
        <v>122</v>
      </c>
      <c r="D34" s="105">
        <v>159</v>
      </c>
      <c r="E34" s="116">
        <v>148</v>
      </c>
      <c r="F34" s="116">
        <v>112</v>
      </c>
      <c r="G34" s="102">
        <v>-0.2432432432432432</v>
      </c>
      <c r="H34" s="103">
        <v>0.2631104743588073</v>
      </c>
      <c r="I34" s="106" t="s">
        <v>134</v>
      </c>
      <c r="J34" s="9"/>
      <c r="K34" s="10"/>
      <c r="L34" s="9"/>
    </row>
    <row r="35" spans="1:12" ht="14.1" customHeight="1" x14ac:dyDescent="0.2">
      <c r="A35" s="105" t="s">
        <v>135</v>
      </c>
      <c r="B35" s="105">
        <v>76</v>
      </c>
      <c r="C35" s="105">
        <v>78</v>
      </c>
      <c r="D35" s="105">
        <v>106</v>
      </c>
      <c r="E35" s="116">
        <v>64</v>
      </c>
      <c r="F35" s="116">
        <v>40</v>
      </c>
      <c r="G35" s="102">
        <v>-0.375</v>
      </c>
      <c r="H35" s="103">
        <v>-0.14825106392199605</v>
      </c>
      <c r="I35" s="106" t="s">
        <v>136</v>
      </c>
      <c r="J35" s="9"/>
      <c r="K35" s="10"/>
      <c r="L35" s="9"/>
    </row>
    <row r="36" spans="1:12" ht="14.1" customHeight="1" x14ac:dyDescent="0.2">
      <c r="A36" s="105" t="s">
        <v>137</v>
      </c>
      <c r="B36" s="107">
        <v>1440</v>
      </c>
      <c r="C36" s="107">
        <v>2255</v>
      </c>
      <c r="D36" s="107">
        <v>2911</v>
      </c>
      <c r="E36" s="108">
        <v>3861</v>
      </c>
      <c r="F36" s="108">
        <v>2209</v>
      </c>
      <c r="G36" s="102">
        <v>-0.42786842786842783</v>
      </c>
      <c r="H36" s="103">
        <v>0.11290554416473952</v>
      </c>
      <c r="I36" s="106" t="s">
        <v>138</v>
      </c>
      <c r="J36" s="9"/>
      <c r="K36" s="10"/>
      <c r="L36" s="9"/>
    </row>
    <row r="37" spans="1:12" ht="14.1" customHeight="1" x14ac:dyDescent="0.2">
      <c r="A37" s="117" t="s">
        <v>139</v>
      </c>
      <c r="B37" s="117">
        <v>30714</v>
      </c>
      <c r="C37" s="117">
        <v>30621</v>
      </c>
      <c r="D37" s="118">
        <v>32600</v>
      </c>
      <c r="E37" s="118">
        <v>37874</v>
      </c>
      <c r="F37" s="118">
        <v>24931</v>
      </c>
      <c r="G37" s="119">
        <v>-0.34173839573322073</v>
      </c>
      <c r="H37" s="120">
        <v>-5.0815080289490888E-2</v>
      </c>
      <c r="I37" s="121" t="s">
        <v>140</v>
      </c>
      <c r="J37" s="9"/>
      <c r="K37" s="10"/>
      <c r="L37" s="9"/>
    </row>
    <row r="38" spans="1:12" ht="14.1" customHeight="1" x14ac:dyDescent="0.2">
      <c r="A38" s="122" t="s">
        <v>141</v>
      </c>
      <c r="B38" s="117">
        <v>43839</v>
      </c>
      <c r="C38" s="117">
        <v>43858</v>
      </c>
      <c r="D38" s="118">
        <v>41805</v>
      </c>
      <c r="E38" s="118">
        <v>47251</v>
      </c>
      <c r="F38" s="118">
        <v>33807</v>
      </c>
      <c r="G38" s="119">
        <v>-0.28452307887663753</v>
      </c>
      <c r="H38" s="119">
        <v>-6.2898789995285642E-2</v>
      </c>
      <c r="I38" s="121" t="s">
        <v>142</v>
      </c>
      <c r="J38" s="9"/>
      <c r="K38" s="10"/>
      <c r="L38" s="9"/>
    </row>
    <row r="39" spans="1:12" ht="12.75" customHeight="1" x14ac:dyDescent="0.2">
      <c r="A39" s="20" t="s">
        <v>71</v>
      </c>
      <c r="C39" s="88" t="s">
        <v>65</v>
      </c>
      <c r="F39" s="20" t="s">
        <v>56</v>
      </c>
      <c r="I39" s="22" t="s">
        <v>29</v>
      </c>
    </row>
    <row r="40" spans="1:12" ht="12.75" customHeight="1" x14ac:dyDescent="0.2">
      <c r="A40" s="20"/>
      <c r="C40" s="88" t="s">
        <v>61</v>
      </c>
      <c r="F40" s="20" t="s">
        <v>57</v>
      </c>
      <c r="I40" s="21" t="s">
        <v>30</v>
      </c>
    </row>
    <row r="41" spans="1:12" x14ac:dyDescent="0.2">
      <c r="C41" s="20" t="s">
        <v>146</v>
      </c>
    </row>
    <row r="42" spans="1:12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2" x14ac:dyDescent="0.2">
      <c r="B43" s="23"/>
      <c r="C43" s="23"/>
      <c r="D43" s="23"/>
      <c r="E43" s="23"/>
      <c r="F43" s="23"/>
      <c r="G43" s="23"/>
      <c r="H43" s="23"/>
      <c r="I43" s="24"/>
    </row>
    <row r="44" spans="1:12" x14ac:dyDescent="0.2">
      <c r="B44" s="25"/>
      <c r="C44" s="25"/>
      <c r="D44" s="25"/>
      <c r="E44" s="25"/>
      <c r="F44" s="25"/>
      <c r="G44" s="25"/>
      <c r="H44" s="25"/>
      <c r="I44" s="24"/>
    </row>
    <row r="45" spans="1:12" x14ac:dyDescent="0.2">
      <c r="B45" s="23"/>
      <c r="C45" s="23"/>
      <c r="D45" s="23"/>
      <c r="E45" s="23"/>
      <c r="F45" s="23"/>
      <c r="G45" s="23"/>
      <c r="H45" s="23"/>
      <c r="I45" s="24"/>
    </row>
    <row r="46" spans="1:12" x14ac:dyDescent="0.2">
      <c r="B46" s="23"/>
      <c r="C46" s="23"/>
      <c r="D46" s="23"/>
      <c r="E46" s="23"/>
      <c r="F46" s="23"/>
      <c r="G46" s="23"/>
      <c r="H46" s="23"/>
      <c r="I46" s="24"/>
    </row>
    <row r="47" spans="1:12" x14ac:dyDescent="0.2">
      <c r="B47" s="23"/>
      <c r="C47" s="23"/>
      <c r="D47" s="23"/>
      <c r="E47" s="23"/>
      <c r="F47" s="23"/>
      <c r="G47" s="23"/>
      <c r="H47" s="23"/>
      <c r="I47" s="24"/>
    </row>
    <row r="48" spans="1:12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67" priority="1" stopIfTrue="1" operator="notEqual">
      <formula>0</formula>
    </cfRule>
  </conditionalFormatting>
  <conditionalFormatting sqref="J5:J38 L5:L38">
    <cfRule type="cellIs" dxfId="66" priority="2" stopIfTrue="1" operator="notEqual">
      <formula>0</formula>
    </cfRule>
  </conditionalFormatting>
  <conditionalFormatting sqref="M1 K1">
    <cfRule type="cellIs" dxfId="65" priority="3" stopIfTrue="1" operator="equal">
      <formula>TRUE</formula>
    </cfRule>
    <cfRule type="cellIs" dxfId="6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Z54"/>
  <sheetViews>
    <sheetView view="pageBreakPreview" topLeftCell="A4" zoomScaleNormal="100" zoomScaleSheetLayoutView="100" workbookViewId="0">
      <selection activeCell="C15" sqref="C15"/>
    </sheetView>
  </sheetViews>
  <sheetFormatPr defaultColWidth="9.140625" defaultRowHeight="12.75" x14ac:dyDescent="0.2"/>
  <cols>
    <col min="1" max="1" width="25.7109375" style="41" customWidth="1"/>
    <col min="2" max="8" width="12.5703125" style="41" customWidth="1"/>
    <col min="9" max="9" width="25.7109375" style="41" customWidth="1"/>
    <col min="10" max="10" width="9.140625" style="41"/>
    <col min="11" max="12" width="13" style="41" customWidth="1"/>
    <col min="13" max="14" width="13.42578125" style="41" customWidth="1"/>
    <col min="15" max="22" width="9.140625" style="41"/>
    <col min="23" max="23" width="10.28515625" style="41" bestFit="1" customWidth="1"/>
    <col min="24" max="16384" width="9.140625" style="41"/>
  </cols>
  <sheetData>
    <row r="1" spans="1:26" s="43" customFormat="1" ht="18.75" customHeight="1" x14ac:dyDescent="0.4">
      <c r="A1" s="63" t="s">
        <v>79</v>
      </c>
      <c r="B1" s="75"/>
      <c r="C1" s="75"/>
      <c r="D1" s="75"/>
      <c r="E1" s="75"/>
      <c r="F1" s="75"/>
      <c r="G1" s="75"/>
      <c r="H1" s="75"/>
      <c r="I1" s="82" t="s">
        <v>51</v>
      </c>
      <c r="K1" s="44"/>
      <c r="L1" s="45"/>
      <c r="M1" s="44"/>
      <c r="N1" s="45"/>
    </row>
    <row r="2" spans="1:26" s="43" customFormat="1" ht="18.75" customHeight="1" x14ac:dyDescent="0.4">
      <c r="A2" s="66" t="s">
        <v>80</v>
      </c>
      <c r="B2" s="77"/>
      <c r="C2" s="77"/>
      <c r="D2" s="80"/>
      <c r="E2" s="80"/>
      <c r="F2" s="80"/>
      <c r="G2" s="80"/>
      <c r="H2" s="80"/>
      <c r="I2" s="83" t="s">
        <v>53</v>
      </c>
      <c r="K2" s="45"/>
      <c r="L2" s="45"/>
      <c r="M2" s="45"/>
      <c r="N2" s="45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132" t="s">
        <v>3</v>
      </c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133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spans="1:26" ht="14.1" customHeight="1" x14ac:dyDescent="0.2">
      <c r="A5" s="140" t="s">
        <v>81</v>
      </c>
      <c r="B5" s="99">
        <v>354496</v>
      </c>
      <c r="C5" s="99">
        <v>380919</v>
      </c>
      <c r="D5" s="105">
        <v>431363</v>
      </c>
      <c r="E5" s="116">
        <v>454203</v>
      </c>
      <c r="F5" s="116">
        <v>460155</v>
      </c>
      <c r="G5" s="102">
        <v>1.3104272759096647E-2</v>
      </c>
      <c r="H5" s="135">
        <v>6.739017654053403E-2</v>
      </c>
      <c r="I5" s="143" t="s">
        <v>82</v>
      </c>
      <c r="J5" s="46"/>
      <c r="K5" s="47"/>
      <c r="L5" s="46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spans="1:26" ht="14.1" customHeight="1" x14ac:dyDescent="0.2">
      <c r="A6" s="141" t="s">
        <v>83</v>
      </c>
      <c r="B6" s="105">
        <v>71613</v>
      </c>
      <c r="C6" s="105">
        <v>70830</v>
      </c>
      <c r="D6" s="105">
        <v>97349</v>
      </c>
      <c r="E6" s="116">
        <v>106462</v>
      </c>
      <c r="F6" s="116">
        <v>93792</v>
      </c>
      <c r="G6" s="102">
        <v>-0.11900959966936564</v>
      </c>
      <c r="H6" s="135">
        <v>6.9777556456408041E-2</v>
      </c>
      <c r="I6" s="144" t="s">
        <v>84</v>
      </c>
      <c r="J6" s="46"/>
      <c r="K6" s="47"/>
      <c r="L6" s="46"/>
      <c r="Q6" s="48"/>
      <c r="R6" s="48"/>
      <c r="S6" s="48"/>
      <c r="T6" s="48"/>
      <c r="U6" s="48"/>
      <c r="V6" s="48"/>
      <c r="W6" s="48"/>
      <c r="X6" s="48"/>
      <c r="Y6" s="48"/>
      <c r="Z6" s="48"/>
    </row>
    <row r="7" spans="1:26" ht="14.1" customHeight="1" x14ac:dyDescent="0.2">
      <c r="A7" s="141" t="s">
        <v>85</v>
      </c>
      <c r="B7" s="105">
        <v>44097</v>
      </c>
      <c r="C7" s="105">
        <v>35216</v>
      </c>
      <c r="D7" s="105">
        <v>29174</v>
      </c>
      <c r="E7" s="116">
        <v>33631</v>
      </c>
      <c r="F7" s="116">
        <v>35892</v>
      </c>
      <c r="G7" s="102">
        <v>6.7229639320864676E-2</v>
      </c>
      <c r="H7" s="135">
        <v>-5.0167219942375052E-2</v>
      </c>
      <c r="I7" s="144" t="s">
        <v>86</v>
      </c>
      <c r="J7" s="46"/>
      <c r="K7" s="47"/>
      <c r="L7" s="46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spans="1:26" ht="14.1" customHeight="1" x14ac:dyDescent="0.2">
      <c r="A8" s="141" t="s">
        <v>87</v>
      </c>
      <c r="B8" s="105">
        <v>68134</v>
      </c>
      <c r="C8" s="105">
        <v>60582</v>
      </c>
      <c r="D8" s="105">
        <v>49611</v>
      </c>
      <c r="E8" s="116">
        <v>57325</v>
      </c>
      <c r="F8" s="116">
        <v>62963</v>
      </c>
      <c r="G8" s="102">
        <v>9.835150457915387E-2</v>
      </c>
      <c r="H8" s="135">
        <v>-1.9538868380045593E-2</v>
      </c>
      <c r="I8" s="144" t="s">
        <v>88</v>
      </c>
      <c r="J8" s="46"/>
      <c r="K8" s="47"/>
      <c r="L8" s="46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26" ht="14.1" customHeight="1" x14ac:dyDescent="0.2">
      <c r="A9" s="141" t="s">
        <v>89</v>
      </c>
      <c r="B9" s="105">
        <v>53146</v>
      </c>
      <c r="C9" s="105">
        <v>49592</v>
      </c>
      <c r="D9" s="105">
        <v>43421</v>
      </c>
      <c r="E9" s="116">
        <v>46807</v>
      </c>
      <c r="F9" s="116">
        <v>45891</v>
      </c>
      <c r="G9" s="102">
        <v>-1.9569722477407181E-2</v>
      </c>
      <c r="H9" s="135">
        <v>-3.6028410193746696E-2</v>
      </c>
      <c r="I9" s="144" t="s">
        <v>90</v>
      </c>
      <c r="J9" s="46"/>
      <c r="K9" s="47"/>
      <c r="L9" s="46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ht="14.1" customHeight="1" x14ac:dyDescent="0.2">
      <c r="A10" s="141" t="s">
        <v>91</v>
      </c>
      <c r="B10" s="105">
        <v>2513</v>
      </c>
      <c r="C10" s="105">
        <v>2900</v>
      </c>
      <c r="D10" s="105">
        <v>3808</v>
      </c>
      <c r="E10" s="116">
        <v>3764</v>
      </c>
      <c r="F10" s="116">
        <v>3327</v>
      </c>
      <c r="G10" s="102">
        <v>-0.11609989373007434</v>
      </c>
      <c r="H10" s="135">
        <v>7.2667390412959332E-2</v>
      </c>
      <c r="I10" s="144" t="s">
        <v>92</v>
      </c>
      <c r="J10" s="46"/>
      <c r="K10" s="47"/>
      <c r="L10" s="46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ht="14.1" customHeight="1" x14ac:dyDescent="0.2">
      <c r="A11" s="141" t="s">
        <v>93</v>
      </c>
      <c r="B11" s="105">
        <v>1185</v>
      </c>
      <c r="C11" s="105">
        <v>2712</v>
      </c>
      <c r="D11" s="105">
        <v>2117</v>
      </c>
      <c r="E11" s="116">
        <v>2482</v>
      </c>
      <c r="F11" s="116">
        <v>2742</v>
      </c>
      <c r="G11" s="102">
        <v>0.10475423045930699</v>
      </c>
      <c r="H11" s="135">
        <v>0.23335266062740034</v>
      </c>
      <c r="I11" s="144" t="s">
        <v>94</v>
      </c>
      <c r="J11" s="46"/>
      <c r="K11" s="47"/>
      <c r="L11" s="46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14.1" customHeight="1" x14ac:dyDescent="0.2">
      <c r="A12" s="141" t="s">
        <v>95</v>
      </c>
      <c r="B12" s="105">
        <v>3547</v>
      </c>
      <c r="C12" s="105">
        <v>2658</v>
      </c>
      <c r="D12" s="105">
        <v>3301</v>
      </c>
      <c r="E12" s="116">
        <v>3009</v>
      </c>
      <c r="F12" s="116">
        <v>2875</v>
      </c>
      <c r="G12" s="102">
        <v>-4.4533067464273879E-2</v>
      </c>
      <c r="H12" s="135">
        <v>-5.1157421309587336E-2</v>
      </c>
      <c r="I12" s="144" t="s">
        <v>96</v>
      </c>
      <c r="J12" s="46"/>
      <c r="K12" s="47"/>
      <c r="L12" s="46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26" ht="14.1" customHeight="1" x14ac:dyDescent="0.2">
      <c r="A13" s="141" t="s">
        <v>97</v>
      </c>
      <c r="B13" s="105">
        <v>1999</v>
      </c>
      <c r="C13" s="105">
        <v>1746</v>
      </c>
      <c r="D13" s="105">
        <v>1927</v>
      </c>
      <c r="E13" s="116">
        <v>1891</v>
      </c>
      <c r="F13" s="116">
        <v>2097</v>
      </c>
      <c r="G13" s="102">
        <v>0.10893707033315714</v>
      </c>
      <c r="H13" s="135">
        <v>1.2037043151872817E-2</v>
      </c>
      <c r="I13" s="144" t="s">
        <v>98</v>
      </c>
      <c r="J13" s="46"/>
      <c r="K13" s="47"/>
      <c r="L13" s="46"/>
      <c r="M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6" ht="14.1" customHeight="1" x14ac:dyDescent="0.2">
      <c r="A14" s="141" t="s">
        <v>99</v>
      </c>
      <c r="B14" s="105">
        <v>1045</v>
      </c>
      <c r="C14" s="105">
        <v>1182</v>
      </c>
      <c r="D14" s="105">
        <v>1038</v>
      </c>
      <c r="E14" s="116">
        <v>1187</v>
      </c>
      <c r="F14" s="116">
        <v>1151</v>
      </c>
      <c r="G14" s="102">
        <v>-3.0328559393428822E-2</v>
      </c>
      <c r="H14" s="135">
        <v>2.4447621096347127E-2</v>
      </c>
      <c r="I14" s="144" t="s">
        <v>99</v>
      </c>
      <c r="J14" s="46"/>
      <c r="K14" s="47"/>
      <c r="L14" s="46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6" ht="14.1" customHeight="1" x14ac:dyDescent="0.2">
      <c r="A15" s="141" t="s">
        <v>100</v>
      </c>
      <c r="B15" s="105">
        <v>13197</v>
      </c>
      <c r="C15" s="105">
        <v>13964</v>
      </c>
      <c r="D15" s="105">
        <v>12654</v>
      </c>
      <c r="E15" s="116">
        <v>13037</v>
      </c>
      <c r="F15" s="116">
        <v>14253</v>
      </c>
      <c r="G15" s="102">
        <v>9.327299225281882E-2</v>
      </c>
      <c r="H15" s="135">
        <v>1.9430838372283654E-2</v>
      </c>
      <c r="I15" s="144" t="s">
        <v>101</v>
      </c>
      <c r="J15" s="46"/>
      <c r="K15" s="47"/>
      <c r="L15" s="46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4.1" customHeight="1" x14ac:dyDescent="0.2">
      <c r="A16" s="141" t="s">
        <v>102</v>
      </c>
      <c r="B16" s="105">
        <v>13647</v>
      </c>
      <c r="C16" s="105">
        <v>13650</v>
      </c>
      <c r="D16" s="105">
        <v>14157</v>
      </c>
      <c r="E16" s="116">
        <v>13544</v>
      </c>
      <c r="F16" s="116">
        <v>17630</v>
      </c>
      <c r="G16" s="102">
        <v>0.30168340224453627</v>
      </c>
      <c r="H16" s="135">
        <v>6.6114328282158574E-2</v>
      </c>
      <c r="I16" s="144" t="s">
        <v>103</v>
      </c>
      <c r="J16" s="46"/>
      <c r="K16" s="47"/>
      <c r="L16" s="46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ht="14.1" customHeight="1" x14ac:dyDescent="0.2">
      <c r="A17" s="141" t="s">
        <v>104</v>
      </c>
      <c r="B17" s="105">
        <v>2467</v>
      </c>
      <c r="C17" s="105">
        <v>2430</v>
      </c>
      <c r="D17" s="105">
        <v>2203</v>
      </c>
      <c r="E17" s="116">
        <v>5086</v>
      </c>
      <c r="F17" s="116">
        <v>2548</v>
      </c>
      <c r="G17" s="102">
        <v>-0.4990169091624066</v>
      </c>
      <c r="H17" s="135">
        <v>8.1091777467920956E-3</v>
      </c>
      <c r="I17" s="144" t="s">
        <v>104</v>
      </c>
      <c r="J17" s="46"/>
      <c r="K17" s="47"/>
      <c r="L17" s="46"/>
      <c r="N17" s="48"/>
      <c r="O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1:26" ht="14.1" customHeight="1" x14ac:dyDescent="0.2">
      <c r="A18" s="141" t="s">
        <v>105</v>
      </c>
      <c r="B18" s="105">
        <v>1387</v>
      </c>
      <c r="C18" s="105">
        <v>1171</v>
      </c>
      <c r="D18" s="105">
        <v>1209</v>
      </c>
      <c r="E18" s="116">
        <v>1339</v>
      </c>
      <c r="F18" s="116">
        <v>1411</v>
      </c>
      <c r="G18" s="102">
        <v>5.3771471247199498E-2</v>
      </c>
      <c r="H18" s="135">
        <v>4.2980933054588277E-3</v>
      </c>
      <c r="I18" s="144" t="s">
        <v>106</v>
      </c>
      <c r="J18" s="46"/>
      <c r="K18" s="47"/>
      <c r="L18" s="46"/>
      <c r="N18" s="48"/>
      <c r="O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1:26" ht="14.1" customHeight="1" x14ac:dyDescent="0.2">
      <c r="A19" s="141" t="s">
        <v>107</v>
      </c>
      <c r="B19" s="105">
        <v>3049</v>
      </c>
      <c r="C19" s="105">
        <v>2570</v>
      </c>
      <c r="D19" s="105">
        <v>2725</v>
      </c>
      <c r="E19" s="116">
        <v>2002</v>
      </c>
      <c r="F19" s="116">
        <v>2585</v>
      </c>
      <c r="G19" s="102">
        <v>0.29120879120879128</v>
      </c>
      <c r="H19" s="135">
        <v>-4.0431946466458757E-2</v>
      </c>
      <c r="I19" s="144" t="s">
        <v>108</v>
      </c>
      <c r="J19" s="46"/>
      <c r="K19" s="47"/>
      <c r="L19" s="46"/>
      <c r="N19" s="47"/>
      <c r="O19" s="48"/>
      <c r="Q19" s="48"/>
      <c r="R19" s="48"/>
      <c r="S19" s="48"/>
      <c r="T19" s="47"/>
      <c r="U19" s="48"/>
      <c r="V19" s="48"/>
      <c r="W19" s="48"/>
      <c r="X19" s="48"/>
      <c r="Y19" s="48"/>
      <c r="Z19" s="48"/>
    </row>
    <row r="20" spans="1:26" ht="14.1" customHeight="1" x14ac:dyDescent="0.2">
      <c r="A20" s="141" t="s">
        <v>109</v>
      </c>
      <c r="B20" s="105">
        <v>8630</v>
      </c>
      <c r="C20" s="105">
        <v>8435</v>
      </c>
      <c r="D20" s="105">
        <v>8991</v>
      </c>
      <c r="E20" s="116">
        <v>9439</v>
      </c>
      <c r="F20" s="116">
        <v>8261</v>
      </c>
      <c r="G20" s="102">
        <v>-0.12480135607585552</v>
      </c>
      <c r="H20" s="135">
        <v>-1.0865256898619613E-2</v>
      </c>
      <c r="I20" s="144" t="s">
        <v>110</v>
      </c>
      <c r="J20" s="46"/>
      <c r="K20" s="47"/>
      <c r="L20" s="46"/>
      <c r="N20" s="47"/>
      <c r="O20" s="48"/>
      <c r="Q20" s="48"/>
      <c r="R20" s="48"/>
      <c r="S20" s="48"/>
      <c r="T20" s="47"/>
      <c r="U20" s="48"/>
      <c r="V20" s="48"/>
      <c r="W20" s="48"/>
      <c r="X20" s="48"/>
      <c r="Y20" s="48"/>
      <c r="Z20" s="48"/>
    </row>
    <row r="21" spans="1:26" ht="14.1" customHeight="1" x14ac:dyDescent="0.2">
      <c r="A21" s="141" t="s">
        <v>111</v>
      </c>
      <c r="B21" s="105">
        <v>2470</v>
      </c>
      <c r="C21" s="105">
        <v>3171</v>
      </c>
      <c r="D21" s="105">
        <v>3969</v>
      </c>
      <c r="E21" s="116">
        <v>3034</v>
      </c>
      <c r="F21" s="116">
        <v>3297</v>
      </c>
      <c r="G21" s="102">
        <v>8.6684245220830514E-2</v>
      </c>
      <c r="H21" s="135">
        <v>7.4868902910857127E-2</v>
      </c>
      <c r="I21" s="144" t="s">
        <v>112</v>
      </c>
      <c r="J21" s="46"/>
      <c r="K21" s="47"/>
      <c r="L21" s="46"/>
      <c r="N21" s="47"/>
      <c r="O21" s="48"/>
      <c r="Q21" s="48"/>
      <c r="R21" s="48"/>
      <c r="S21" s="48"/>
      <c r="T21" s="47"/>
      <c r="U21" s="48"/>
      <c r="V21" s="48"/>
      <c r="W21" s="48"/>
      <c r="X21" s="48"/>
      <c r="Y21" s="48"/>
      <c r="Z21" s="48"/>
    </row>
    <row r="22" spans="1:26" ht="14.1" customHeight="1" x14ac:dyDescent="0.2">
      <c r="A22" s="141" t="s">
        <v>113</v>
      </c>
      <c r="B22" s="105">
        <v>3522</v>
      </c>
      <c r="C22" s="105">
        <v>2402</v>
      </c>
      <c r="D22" s="105">
        <v>2420</v>
      </c>
      <c r="E22" s="116">
        <v>3491</v>
      </c>
      <c r="F22" s="116">
        <v>3256</v>
      </c>
      <c r="G22" s="102">
        <v>-6.7315955313663745E-2</v>
      </c>
      <c r="H22" s="135">
        <v>-1.9440930094256736E-2</v>
      </c>
      <c r="I22" s="144" t="s">
        <v>114</v>
      </c>
      <c r="J22" s="46"/>
      <c r="K22" s="47"/>
      <c r="L22" s="46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14.1" customHeight="1" x14ac:dyDescent="0.2">
      <c r="A23" s="141" t="s">
        <v>115</v>
      </c>
      <c r="B23" s="105">
        <v>2777</v>
      </c>
      <c r="C23" s="105">
        <v>4010</v>
      </c>
      <c r="D23" s="105">
        <v>7135</v>
      </c>
      <c r="E23" s="116">
        <v>3947</v>
      </c>
      <c r="F23" s="116">
        <v>3233</v>
      </c>
      <c r="G23" s="102">
        <v>-0.18089688370914614</v>
      </c>
      <c r="H23" s="135">
        <v>3.8741435974855021E-2</v>
      </c>
      <c r="I23" s="144" t="s">
        <v>116</v>
      </c>
      <c r="J23" s="46"/>
      <c r="K23" s="47"/>
      <c r="L23" s="46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14.1" customHeight="1" x14ac:dyDescent="0.2">
      <c r="A24" s="141" t="s">
        <v>117</v>
      </c>
      <c r="B24" s="105">
        <v>1060</v>
      </c>
      <c r="C24" s="105">
        <v>1079</v>
      </c>
      <c r="D24" s="105">
        <v>1075</v>
      </c>
      <c r="E24" s="116">
        <v>1423</v>
      </c>
      <c r="F24" s="116">
        <v>1684</v>
      </c>
      <c r="G24" s="102">
        <v>0.18341531974701342</v>
      </c>
      <c r="H24" s="135">
        <v>0.12268793490353747</v>
      </c>
      <c r="I24" s="144" t="s">
        <v>118</v>
      </c>
      <c r="J24" s="46"/>
      <c r="K24" s="47"/>
      <c r="L24" s="46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 ht="14.1" customHeight="1" x14ac:dyDescent="0.2">
      <c r="A25" s="141" t="s">
        <v>119</v>
      </c>
      <c r="B25" s="105">
        <v>3964</v>
      </c>
      <c r="C25" s="105">
        <v>5262</v>
      </c>
      <c r="D25" s="105">
        <v>4073</v>
      </c>
      <c r="E25" s="116">
        <v>4755</v>
      </c>
      <c r="F25" s="116">
        <v>6581</v>
      </c>
      <c r="G25" s="102">
        <v>0.38401682439537321</v>
      </c>
      <c r="H25" s="135">
        <v>0.13511421207719598</v>
      </c>
      <c r="I25" s="144" t="s">
        <v>120</v>
      </c>
      <c r="J25" s="46"/>
      <c r="K25" s="47"/>
      <c r="L25" s="46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 ht="14.1" customHeight="1" x14ac:dyDescent="0.2">
      <c r="A26" s="141" t="s">
        <v>121</v>
      </c>
      <c r="B26" s="105">
        <v>4426</v>
      </c>
      <c r="C26" s="105">
        <v>4397</v>
      </c>
      <c r="D26" s="105">
        <v>4405</v>
      </c>
      <c r="E26" s="116">
        <v>5917</v>
      </c>
      <c r="F26" s="116">
        <v>4059</v>
      </c>
      <c r="G26" s="102">
        <v>-0.31401047828291362</v>
      </c>
      <c r="H26" s="135">
        <v>-2.1407438130181977E-2</v>
      </c>
      <c r="I26" s="144" t="s">
        <v>122</v>
      </c>
      <c r="J26" s="46"/>
      <c r="K26" s="47"/>
      <c r="L26" s="46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1:26" ht="14.1" customHeight="1" x14ac:dyDescent="0.2">
      <c r="A27" s="141" t="s">
        <v>123</v>
      </c>
      <c r="B27" s="105">
        <v>13578</v>
      </c>
      <c r="C27" s="105">
        <v>14937</v>
      </c>
      <c r="D27" s="105">
        <v>11984</v>
      </c>
      <c r="E27" s="116">
        <v>12125</v>
      </c>
      <c r="F27" s="116">
        <v>11568</v>
      </c>
      <c r="G27" s="102">
        <v>-4.5938144329896957E-2</v>
      </c>
      <c r="H27" s="135">
        <v>-3.9260561542191708E-2</v>
      </c>
      <c r="I27" s="144" t="s">
        <v>124</v>
      </c>
      <c r="J27" s="46"/>
      <c r="K27" s="47"/>
      <c r="L27" s="46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spans="1:26" ht="14.1" customHeight="1" x14ac:dyDescent="0.2">
      <c r="A28" s="141" t="s">
        <v>125</v>
      </c>
      <c r="B28" s="105">
        <v>2365</v>
      </c>
      <c r="C28" s="105">
        <v>3248</v>
      </c>
      <c r="D28" s="105">
        <v>3147</v>
      </c>
      <c r="E28" s="116">
        <v>3303</v>
      </c>
      <c r="F28" s="116">
        <v>3491</v>
      </c>
      <c r="G28" s="102">
        <v>5.6917953375719144E-2</v>
      </c>
      <c r="H28" s="135">
        <v>0.10224890468241887</v>
      </c>
      <c r="I28" s="144" t="s">
        <v>125</v>
      </c>
      <c r="J28" s="46"/>
      <c r="K28" s="47"/>
      <c r="L28" s="46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spans="1:26" ht="14.1" customHeight="1" x14ac:dyDescent="0.2">
      <c r="A29" s="141" t="s">
        <v>126</v>
      </c>
      <c r="B29" s="105">
        <v>9584</v>
      </c>
      <c r="C29" s="105">
        <v>8323</v>
      </c>
      <c r="D29" s="105">
        <v>8694</v>
      </c>
      <c r="E29" s="116">
        <v>9117</v>
      </c>
      <c r="F29" s="116">
        <v>7854</v>
      </c>
      <c r="G29" s="102">
        <v>-0.13853241197762423</v>
      </c>
      <c r="H29" s="135">
        <v>-4.8549884941332611E-2</v>
      </c>
      <c r="I29" s="144" t="s">
        <v>126</v>
      </c>
      <c r="J29" s="46"/>
      <c r="K29" s="47"/>
      <c r="L29" s="46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spans="1:26" ht="14.1" customHeight="1" x14ac:dyDescent="0.2">
      <c r="A30" s="141" t="s">
        <v>127</v>
      </c>
      <c r="B30" s="105">
        <v>12919</v>
      </c>
      <c r="C30" s="105">
        <v>14164</v>
      </c>
      <c r="D30" s="105">
        <v>24137</v>
      </c>
      <c r="E30" s="116">
        <v>40224</v>
      </c>
      <c r="F30" s="116">
        <v>29560</v>
      </c>
      <c r="G30" s="102">
        <v>-0.26511535401750197</v>
      </c>
      <c r="H30" s="135">
        <v>0.22989739846813029</v>
      </c>
      <c r="I30" s="144" t="s">
        <v>127</v>
      </c>
      <c r="J30" s="46"/>
      <c r="K30" s="47"/>
      <c r="L30" s="46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 ht="14.1" customHeight="1" x14ac:dyDescent="0.2">
      <c r="A31" s="141" t="s">
        <v>128</v>
      </c>
      <c r="B31" s="105">
        <v>7057</v>
      </c>
      <c r="C31" s="105">
        <v>8957</v>
      </c>
      <c r="D31" s="105">
        <v>7982</v>
      </c>
      <c r="E31" s="116">
        <v>10540</v>
      </c>
      <c r="F31" s="116">
        <v>9135</v>
      </c>
      <c r="G31" s="102">
        <v>-0.13330170777988615</v>
      </c>
      <c r="H31" s="135">
        <v>6.6650419659999516E-2</v>
      </c>
      <c r="I31" s="144" t="s">
        <v>128</v>
      </c>
      <c r="J31" s="46"/>
      <c r="K31" s="47"/>
      <c r="L31" s="46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spans="1:26" ht="14.1" customHeight="1" x14ac:dyDescent="0.2">
      <c r="A32" s="141" t="s">
        <v>129</v>
      </c>
      <c r="B32" s="105">
        <v>1193</v>
      </c>
      <c r="C32" s="105">
        <v>2430</v>
      </c>
      <c r="D32" s="105">
        <v>8294</v>
      </c>
      <c r="E32" s="116">
        <v>8152</v>
      </c>
      <c r="F32" s="116">
        <v>6538</v>
      </c>
      <c r="G32" s="102">
        <v>-0.19798822374877334</v>
      </c>
      <c r="H32" s="135">
        <v>0.53003412839572106</v>
      </c>
      <c r="I32" s="144" t="s">
        <v>130</v>
      </c>
      <c r="J32" s="46"/>
      <c r="K32" s="47"/>
      <c r="L32" s="46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14.1" customHeight="1" x14ac:dyDescent="0.2">
      <c r="A33" s="141" t="s">
        <v>131</v>
      </c>
      <c r="B33" s="105">
        <v>3877</v>
      </c>
      <c r="C33" s="105">
        <v>6620</v>
      </c>
      <c r="D33" s="105">
        <v>2169</v>
      </c>
      <c r="E33" s="116">
        <v>6961</v>
      </c>
      <c r="F33" s="116">
        <v>3797</v>
      </c>
      <c r="G33" s="102">
        <v>-0.45453239477086627</v>
      </c>
      <c r="H33" s="135">
        <v>-5.1990323644277581E-3</v>
      </c>
      <c r="I33" s="144" t="s">
        <v>132</v>
      </c>
      <c r="J33" s="46"/>
      <c r="K33" s="47"/>
      <c r="L33" s="46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14.1" customHeight="1" x14ac:dyDescent="0.2">
      <c r="A34" s="141" t="s">
        <v>133</v>
      </c>
      <c r="B34" s="105">
        <v>1571</v>
      </c>
      <c r="C34" s="105">
        <v>1515</v>
      </c>
      <c r="D34" s="105">
        <v>1253</v>
      </c>
      <c r="E34" s="116">
        <v>1434</v>
      </c>
      <c r="F34" s="116">
        <v>1897</v>
      </c>
      <c r="G34" s="102">
        <v>0.32287308228730827</v>
      </c>
      <c r="H34" s="135">
        <v>4.8269105422535263E-2</v>
      </c>
      <c r="I34" s="144" t="s">
        <v>134</v>
      </c>
      <c r="J34" s="46"/>
      <c r="K34" s="47"/>
      <c r="L34" s="46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14.1" customHeight="1" x14ac:dyDescent="0.2">
      <c r="A35" s="141" t="s">
        <v>135</v>
      </c>
      <c r="B35" s="105">
        <v>957</v>
      </c>
      <c r="C35" s="105">
        <v>1799</v>
      </c>
      <c r="D35" s="105">
        <v>1396</v>
      </c>
      <c r="E35" s="116">
        <v>1667</v>
      </c>
      <c r="F35" s="116">
        <v>1956</v>
      </c>
      <c r="G35" s="102">
        <v>0.17336532693461315</v>
      </c>
      <c r="H35" s="135">
        <v>0.19567797163296174</v>
      </c>
      <c r="I35" s="144" t="s">
        <v>136</v>
      </c>
      <c r="J35" s="46"/>
      <c r="K35" s="47"/>
      <c r="L35" s="46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spans="1:26" ht="14.1" customHeight="1" x14ac:dyDescent="0.2">
      <c r="A36" s="141" t="s">
        <v>137</v>
      </c>
      <c r="B36" s="107">
        <v>25606</v>
      </c>
      <c r="C36" s="107">
        <v>23696</v>
      </c>
      <c r="D36" s="107">
        <v>27059</v>
      </c>
      <c r="E36" s="108">
        <v>32936</v>
      </c>
      <c r="F36" s="108">
        <v>35004</v>
      </c>
      <c r="G36" s="102">
        <v>6.2788438183143169E-2</v>
      </c>
      <c r="H36" s="135">
        <v>8.1294473968885228E-2</v>
      </c>
      <c r="I36" s="144" t="s">
        <v>138</v>
      </c>
      <c r="J36" s="46"/>
      <c r="K36" s="47"/>
      <c r="L36" s="46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14.1" customHeight="1" x14ac:dyDescent="0.2">
      <c r="A37" s="147" t="s">
        <v>139</v>
      </c>
      <c r="B37" s="109">
        <v>386582</v>
      </c>
      <c r="C37" s="109">
        <v>375648</v>
      </c>
      <c r="D37" s="109">
        <v>392877</v>
      </c>
      <c r="E37" s="109">
        <v>450031</v>
      </c>
      <c r="F37" s="109">
        <v>430328</v>
      </c>
      <c r="G37" s="111">
        <v>-4.3781428390488708E-2</v>
      </c>
      <c r="H37" s="149">
        <v>2.7163300560092196E-2</v>
      </c>
      <c r="I37" s="150" t="s">
        <v>140</v>
      </c>
      <c r="J37" s="46"/>
      <c r="K37" s="47"/>
      <c r="L37" s="46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14.1" customHeight="1" x14ac:dyDescent="0.2">
      <c r="A38" s="151" t="s">
        <v>141</v>
      </c>
      <c r="B38" s="113">
        <v>741078</v>
      </c>
      <c r="C38" s="113">
        <v>756567</v>
      </c>
      <c r="D38" s="113">
        <v>824240</v>
      </c>
      <c r="E38" s="113">
        <v>904234</v>
      </c>
      <c r="F38" s="113">
        <v>890483</v>
      </c>
      <c r="G38" s="111">
        <v>-1.5207346770857999E-2</v>
      </c>
      <c r="H38" s="148">
        <v>4.6984923748557339E-2</v>
      </c>
      <c r="I38" s="150" t="s">
        <v>142</v>
      </c>
      <c r="J38" s="46"/>
      <c r="K38" s="47"/>
      <c r="L38" s="46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spans="1:26" ht="12.75" customHeight="1" x14ac:dyDescent="0.2">
      <c r="A39" s="20" t="s">
        <v>71</v>
      </c>
      <c r="B39" s="21"/>
      <c r="C39" s="20" t="s">
        <v>59</v>
      </c>
      <c r="D39" s="5"/>
      <c r="E39" s="5"/>
      <c r="F39" s="20" t="s">
        <v>56</v>
      </c>
      <c r="G39" s="5"/>
      <c r="I39" s="22" t="s">
        <v>29</v>
      </c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spans="1:26" ht="12.75" customHeight="1" x14ac:dyDescent="0.2">
      <c r="A40" s="49"/>
      <c r="B40" s="21"/>
      <c r="C40" s="20" t="s">
        <v>58</v>
      </c>
      <c r="D40" s="5"/>
      <c r="E40" s="5"/>
      <c r="F40" s="20" t="s">
        <v>57</v>
      </c>
      <c r="G40" s="5"/>
      <c r="I40" s="21" t="s">
        <v>30</v>
      </c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spans="1:26" x14ac:dyDescent="0.2">
      <c r="B41" s="5"/>
      <c r="C41" s="20" t="s">
        <v>146</v>
      </c>
      <c r="D41" s="5"/>
      <c r="E41" s="5"/>
      <c r="F41" s="5"/>
      <c r="G41" s="5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spans="1:26" x14ac:dyDescent="0.2">
      <c r="B42" s="23"/>
      <c r="C42" s="84" t="s">
        <v>147</v>
      </c>
      <c r="D42" s="23"/>
      <c r="E42" s="23"/>
      <c r="F42" s="23"/>
      <c r="G42" s="23"/>
      <c r="H42" s="50"/>
      <c r="I42" s="51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:26" x14ac:dyDescent="0.2">
      <c r="B43" s="23"/>
      <c r="C43" s="23"/>
      <c r="D43" s="23"/>
      <c r="E43" s="23"/>
      <c r="F43" s="23"/>
      <c r="G43" s="23"/>
      <c r="H43" s="50"/>
      <c r="I43" s="51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x14ac:dyDescent="0.2">
      <c r="B44" s="25"/>
      <c r="C44" s="25"/>
      <c r="D44" s="25"/>
      <c r="E44" s="25"/>
      <c r="F44" s="25"/>
      <c r="G44" s="25"/>
      <c r="H44" s="39"/>
      <c r="I44" s="51"/>
    </row>
    <row r="45" spans="1:26" x14ac:dyDescent="0.2">
      <c r="B45" s="23"/>
      <c r="C45" s="23"/>
      <c r="D45" s="23"/>
      <c r="E45" s="23"/>
      <c r="F45" s="23"/>
      <c r="G45" s="23"/>
      <c r="H45" s="50"/>
      <c r="I45" s="51"/>
    </row>
    <row r="46" spans="1:26" x14ac:dyDescent="0.2">
      <c r="B46" s="23"/>
      <c r="C46" s="23"/>
      <c r="D46" s="23"/>
      <c r="E46" s="23"/>
      <c r="F46" s="23"/>
      <c r="G46" s="23"/>
      <c r="H46" s="50"/>
      <c r="I46" s="51"/>
    </row>
    <row r="47" spans="1:26" x14ac:dyDescent="0.2">
      <c r="B47" s="23"/>
      <c r="C47" s="23"/>
      <c r="D47" s="23"/>
      <c r="E47" s="23"/>
      <c r="F47" s="23"/>
      <c r="G47" s="23"/>
      <c r="H47" s="50"/>
      <c r="I47" s="51"/>
    </row>
    <row r="48" spans="1:26" x14ac:dyDescent="0.2">
      <c r="B48" s="26"/>
      <c r="C48" s="26"/>
      <c r="D48" s="26"/>
      <c r="E48" s="26"/>
      <c r="F48" s="26"/>
      <c r="G48" s="26"/>
      <c r="H48" s="52"/>
      <c r="I48" s="51"/>
    </row>
    <row r="49" spans="1:9" x14ac:dyDescent="0.2">
      <c r="A49" s="48"/>
      <c r="B49" s="25"/>
      <c r="C49" s="25"/>
      <c r="D49" s="25"/>
      <c r="E49" s="25"/>
      <c r="F49" s="25"/>
      <c r="G49" s="25"/>
      <c r="H49" s="39"/>
      <c r="I49" s="53"/>
    </row>
    <row r="50" spans="1:9" x14ac:dyDescent="0.2">
      <c r="A50" s="48"/>
      <c r="B50" s="39"/>
      <c r="C50" s="39"/>
      <c r="D50" s="39"/>
      <c r="E50" s="39"/>
      <c r="F50" s="39"/>
      <c r="G50" s="39"/>
      <c r="H50" s="39"/>
      <c r="I50" s="48"/>
    </row>
    <row r="51" spans="1:9" ht="18.75" x14ac:dyDescent="0.3">
      <c r="A51" s="54"/>
      <c r="B51" s="40"/>
      <c r="C51" s="40"/>
      <c r="D51" s="40"/>
      <c r="E51" s="40"/>
      <c r="F51" s="40"/>
      <c r="G51" s="40"/>
      <c r="H51" s="40"/>
      <c r="I51" s="54"/>
    </row>
    <row r="52" spans="1:9" x14ac:dyDescent="0.2">
      <c r="A52" s="48"/>
      <c r="B52" s="38"/>
      <c r="C52" s="38"/>
      <c r="D52" s="38"/>
      <c r="E52" s="38"/>
      <c r="F52" s="38"/>
      <c r="G52" s="38"/>
      <c r="H52" s="38"/>
      <c r="I52" s="48"/>
    </row>
    <row r="53" spans="1:9" x14ac:dyDescent="0.2">
      <c r="A53" s="48"/>
      <c r="B53" s="30"/>
      <c r="C53" s="30"/>
      <c r="D53" s="30"/>
      <c r="E53" s="30"/>
      <c r="F53" s="30"/>
      <c r="G53" s="38"/>
      <c r="H53" s="38"/>
      <c r="I53" s="48"/>
    </row>
    <row r="54" spans="1:9" x14ac:dyDescent="0.2">
      <c r="A54" s="48"/>
      <c r="B54" s="9"/>
      <c r="C54" s="9"/>
      <c r="D54" s="9"/>
      <c r="E54" s="9"/>
      <c r="F54" s="9"/>
      <c r="G54" s="46"/>
      <c r="H54" s="46"/>
      <c r="I54" s="48"/>
    </row>
  </sheetData>
  <phoneticPr fontId="0" type="noConversion"/>
  <conditionalFormatting sqref="G51:H51 B51:F52">
    <cfRule type="cellIs" dxfId="389" priority="14" stopIfTrue="1" operator="notEqual">
      <formula>0</formula>
    </cfRule>
  </conditionalFormatting>
  <conditionalFormatting sqref="J5:J38 L5:L38">
    <cfRule type="cellIs" dxfId="388" priority="16" stopIfTrue="1" operator="notEqual">
      <formula>0</formula>
    </cfRule>
  </conditionalFormatting>
  <conditionalFormatting sqref="K1 M1">
    <cfRule type="cellIs" dxfId="387" priority="17" stopIfTrue="1" operator="equal">
      <formula>TRUE</formula>
    </cfRule>
    <cfRule type="cellIs" dxfId="386" priority="18" stopIfTrue="1" operator="equal">
      <formula>FALSE</formula>
    </cfRule>
  </conditionalFormatting>
  <conditionalFormatting sqref="F36">
    <cfRule type="cellIs" dxfId="385" priority="11" stopIfTrue="1" operator="lessThan">
      <formula>0</formula>
    </cfRule>
  </conditionalFormatting>
  <conditionalFormatting sqref="B37:B38 B5:B35">
    <cfRule type="cellIs" dxfId="384" priority="5" stopIfTrue="1" operator="lessThan">
      <formula>0</formula>
    </cfRule>
  </conditionalFormatting>
  <conditionalFormatting sqref="B36">
    <cfRule type="cellIs" dxfId="383" priority="4" stopIfTrue="1" operator="lessThan">
      <formula>0</formula>
    </cfRule>
  </conditionalFormatting>
  <conditionalFormatting sqref="C36">
    <cfRule type="cellIs" dxfId="382" priority="3" stopIfTrue="1" operator="lessThan">
      <formula>0</formula>
    </cfRule>
  </conditionalFormatting>
  <conditionalFormatting sqref="D36">
    <cfRule type="cellIs" dxfId="381" priority="2" stopIfTrue="1" operator="lessThan">
      <formula>0</formula>
    </cfRule>
  </conditionalFormatting>
  <conditionalFormatting sqref="E36">
    <cfRule type="cellIs" dxfId="38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54"/>
  <sheetViews>
    <sheetView view="pageBreakPreview" topLeftCell="A4" zoomScaleNormal="100" zoomScaleSheetLayoutView="100" workbookViewId="0"/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5" width="9.140625" style="5"/>
    <col min="16" max="16" width="28.85546875" style="5" customWidth="1"/>
    <col min="17" max="16384" width="9.140625" style="5"/>
  </cols>
  <sheetData>
    <row r="1" spans="1:17" s="1" customFormat="1" ht="18.75" customHeight="1" x14ac:dyDescent="0.4">
      <c r="A1" s="70" t="s">
        <v>75</v>
      </c>
      <c r="B1" s="64"/>
      <c r="C1" s="64"/>
      <c r="D1" s="64"/>
      <c r="E1" s="64"/>
      <c r="F1" s="64"/>
      <c r="G1" s="64"/>
      <c r="H1" s="64"/>
      <c r="I1" s="65" t="s">
        <v>48</v>
      </c>
      <c r="K1" s="2"/>
      <c r="L1" s="3"/>
      <c r="M1" s="2"/>
      <c r="N1" s="3"/>
    </row>
    <row r="2" spans="1:17" s="1" customFormat="1" ht="18.75" customHeight="1" x14ac:dyDescent="0.4">
      <c r="A2" s="71" t="s">
        <v>76</v>
      </c>
      <c r="B2" s="67"/>
      <c r="C2" s="67"/>
      <c r="D2" s="67"/>
      <c r="E2" s="67"/>
      <c r="F2" s="68"/>
      <c r="G2" s="68"/>
      <c r="H2" s="68"/>
      <c r="I2" s="69"/>
      <c r="K2" s="3"/>
      <c r="L2" s="3"/>
      <c r="M2" s="3"/>
      <c r="N2" s="3"/>
    </row>
    <row r="3" spans="1:17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7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7" ht="14.1" customHeight="1" x14ac:dyDescent="0.2">
      <c r="A5" s="99" t="s">
        <v>81</v>
      </c>
      <c r="B5" s="99">
        <v>33191</v>
      </c>
      <c r="C5" s="99">
        <v>36054</v>
      </c>
      <c r="D5" s="99">
        <v>43478</v>
      </c>
      <c r="E5" s="115">
        <v>34209</v>
      </c>
      <c r="F5" s="115">
        <v>38156</v>
      </c>
      <c r="G5" s="102">
        <v>0.11537899383203243</v>
      </c>
      <c r="H5" s="103">
        <v>3.5465481414995503E-2</v>
      </c>
      <c r="I5" s="104" t="s">
        <v>82</v>
      </c>
      <c r="J5" s="9"/>
      <c r="K5" s="10"/>
      <c r="L5" s="9"/>
    </row>
    <row r="6" spans="1:17" ht="14.1" customHeight="1" x14ac:dyDescent="0.2">
      <c r="A6" s="105" t="s">
        <v>83</v>
      </c>
      <c r="B6" s="105">
        <v>12311</v>
      </c>
      <c r="C6" s="105">
        <v>10665</v>
      </c>
      <c r="D6" s="105">
        <v>14744</v>
      </c>
      <c r="E6" s="116">
        <v>11478</v>
      </c>
      <c r="F6" s="116">
        <v>14700</v>
      </c>
      <c r="G6" s="102">
        <v>0.2807109252483011</v>
      </c>
      <c r="H6" s="103">
        <v>4.5336225471261038E-2</v>
      </c>
      <c r="I6" s="106" t="s">
        <v>84</v>
      </c>
      <c r="J6" s="9"/>
      <c r="K6" s="10"/>
      <c r="L6" s="9"/>
      <c r="P6" s="31"/>
      <c r="Q6" s="31"/>
    </row>
    <row r="7" spans="1:17" ht="14.1" customHeight="1" x14ac:dyDescent="0.2">
      <c r="A7" s="105" t="s">
        <v>85</v>
      </c>
      <c r="B7" s="105">
        <v>24592</v>
      </c>
      <c r="C7" s="105">
        <v>15829</v>
      </c>
      <c r="D7" s="105">
        <v>25616</v>
      </c>
      <c r="E7" s="116">
        <v>11292</v>
      </c>
      <c r="F7" s="116">
        <v>13638</v>
      </c>
      <c r="G7" s="102">
        <v>0.20775770456960685</v>
      </c>
      <c r="H7" s="103">
        <v>-0.13704289458690744</v>
      </c>
      <c r="I7" s="106" t="s">
        <v>86</v>
      </c>
      <c r="J7" s="9"/>
      <c r="K7" s="10"/>
      <c r="L7" s="9"/>
      <c r="P7" s="31"/>
      <c r="Q7" s="31"/>
    </row>
    <row r="8" spans="1:17" ht="14.1" customHeight="1" x14ac:dyDescent="0.2">
      <c r="A8" s="105" t="s">
        <v>87</v>
      </c>
      <c r="B8" s="105">
        <v>4370</v>
      </c>
      <c r="C8" s="105">
        <v>4198</v>
      </c>
      <c r="D8" s="105">
        <v>4516</v>
      </c>
      <c r="E8" s="116">
        <v>4074</v>
      </c>
      <c r="F8" s="116">
        <v>5991</v>
      </c>
      <c r="G8" s="102">
        <v>0.47054491899852735</v>
      </c>
      <c r="H8" s="103">
        <v>8.2067792750063484E-2</v>
      </c>
      <c r="I8" s="106" t="s">
        <v>88</v>
      </c>
      <c r="J8" s="9"/>
      <c r="K8" s="10"/>
      <c r="L8" s="9"/>
      <c r="P8" s="31"/>
      <c r="Q8" s="31"/>
    </row>
    <row r="9" spans="1:17" ht="14.1" customHeight="1" x14ac:dyDescent="0.2">
      <c r="A9" s="105" t="s">
        <v>89</v>
      </c>
      <c r="B9" s="105">
        <v>6294</v>
      </c>
      <c r="C9" s="105">
        <v>6518</v>
      </c>
      <c r="D9" s="105">
        <v>7439</v>
      </c>
      <c r="E9" s="116">
        <v>6288</v>
      </c>
      <c r="F9" s="116">
        <v>5911</v>
      </c>
      <c r="G9" s="102">
        <v>-5.9955470737913519E-2</v>
      </c>
      <c r="H9" s="103">
        <v>-1.557291261582705E-2</v>
      </c>
      <c r="I9" s="106" t="s">
        <v>90</v>
      </c>
      <c r="J9" s="9"/>
      <c r="K9" s="10"/>
      <c r="L9" s="9"/>
      <c r="P9" s="31"/>
      <c r="Q9" s="31"/>
    </row>
    <row r="10" spans="1:17" ht="14.1" customHeight="1" x14ac:dyDescent="0.2">
      <c r="A10" s="105" t="s">
        <v>91</v>
      </c>
      <c r="B10" s="105">
        <v>1482</v>
      </c>
      <c r="C10" s="105">
        <v>1313</v>
      </c>
      <c r="D10" s="105">
        <v>397</v>
      </c>
      <c r="E10" s="116">
        <v>443</v>
      </c>
      <c r="F10" s="116">
        <v>524</v>
      </c>
      <c r="G10" s="102">
        <v>0.182844243792325</v>
      </c>
      <c r="H10" s="103">
        <v>-0.22888212433807531</v>
      </c>
      <c r="I10" s="106" t="s">
        <v>92</v>
      </c>
      <c r="J10" s="9"/>
      <c r="K10" s="10"/>
      <c r="L10" s="9"/>
      <c r="P10" s="31"/>
      <c r="Q10" s="31"/>
    </row>
    <row r="11" spans="1:17" ht="14.1" customHeight="1" x14ac:dyDescent="0.2">
      <c r="A11" s="105" t="s">
        <v>93</v>
      </c>
      <c r="B11" s="105">
        <v>1030</v>
      </c>
      <c r="C11" s="105">
        <v>1922</v>
      </c>
      <c r="D11" s="105">
        <v>2528</v>
      </c>
      <c r="E11" s="116">
        <v>1121</v>
      </c>
      <c r="F11" s="116">
        <v>700</v>
      </c>
      <c r="G11" s="102">
        <v>-0.37555753791257807</v>
      </c>
      <c r="H11" s="103">
        <v>-9.2043161811235064E-2</v>
      </c>
      <c r="I11" s="106" t="s">
        <v>94</v>
      </c>
      <c r="J11" s="9"/>
      <c r="K11" s="10"/>
      <c r="L11" s="9"/>
      <c r="P11" s="31"/>
      <c r="Q11" s="31"/>
    </row>
    <row r="12" spans="1:17" ht="14.1" customHeight="1" x14ac:dyDescent="0.2">
      <c r="A12" s="105" t="s">
        <v>95</v>
      </c>
      <c r="B12" s="105">
        <v>376</v>
      </c>
      <c r="C12" s="105">
        <v>359</v>
      </c>
      <c r="D12" s="105">
        <v>675</v>
      </c>
      <c r="E12" s="116">
        <v>382</v>
      </c>
      <c r="F12" s="116">
        <v>464</v>
      </c>
      <c r="G12" s="102">
        <v>0.21465968586387429</v>
      </c>
      <c r="H12" s="103">
        <v>5.3980397985054163E-2</v>
      </c>
      <c r="I12" s="106" t="s">
        <v>96</v>
      </c>
      <c r="J12" s="9"/>
      <c r="K12" s="10"/>
      <c r="L12" s="9"/>
      <c r="P12" s="31"/>
      <c r="Q12" s="31"/>
    </row>
    <row r="13" spans="1:17" ht="14.1" customHeight="1" x14ac:dyDescent="0.2">
      <c r="A13" s="105" t="s">
        <v>97</v>
      </c>
      <c r="B13" s="105">
        <v>441</v>
      </c>
      <c r="C13" s="105">
        <v>422</v>
      </c>
      <c r="D13" s="105">
        <v>443</v>
      </c>
      <c r="E13" s="116">
        <v>543</v>
      </c>
      <c r="F13" s="116">
        <v>400</v>
      </c>
      <c r="G13" s="102">
        <v>-0.26335174953959484</v>
      </c>
      <c r="H13" s="103">
        <v>-2.4099927051466796E-2</v>
      </c>
      <c r="I13" s="106" t="s">
        <v>98</v>
      </c>
      <c r="J13" s="9"/>
      <c r="K13" s="10"/>
      <c r="L13" s="9"/>
      <c r="P13" s="31"/>
      <c r="Q13" s="31"/>
    </row>
    <row r="14" spans="1:17" ht="14.1" customHeight="1" x14ac:dyDescent="0.2">
      <c r="A14" s="105" t="s">
        <v>99</v>
      </c>
      <c r="B14" s="105">
        <v>227</v>
      </c>
      <c r="C14" s="105">
        <v>1881</v>
      </c>
      <c r="D14" s="105">
        <v>259</v>
      </c>
      <c r="E14" s="116">
        <v>170</v>
      </c>
      <c r="F14" s="116">
        <v>156</v>
      </c>
      <c r="G14" s="102">
        <v>-8.2352941176470629E-2</v>
      </c>
      <c r="H14" s="103">
        <v>-8.9511037691045736E-2</v>
      </c>
      <c r="I14" s="106" t="s">
        <v>99</v>
      </c>
      <c r="J14" s="9"/>
      <c r="K14" s="10"/>
      <c r="L14" s="9"/>
      <c r="P14" s="31"/>
      <c r="Q14" s="31"/>
    </row>
    <row r="15" spans="1:17" ht="14.1" customHeight="1" x14ac:dyDescent="0.2">
      <c r="A15" s="105" t="s">
        <v>100</v>
      </c>
      <c r="B15" s="105">
        <v>2390</v>
      </c>
      <c r="C15" s="105">
        <v>2308</v>
      </c>
      <c r="D15" s="105">
        <v>3449</v>
      </c>
      <c r="E15" s="116">
        <v>2610</v>
      </c>
      <c r="F15" s="116">
        <v>3449</v>
      </c>
      <c r="G15" s="102">
        <v>0.32145593869731792</v>
      </c>
      <c r="H15" s="103">
        <v>9.6033487122360484E-2</v>
      </c>
      <c r="I15" s="106" t="s">
        <v>101</v>
      </c>
      <c r="J15" s="9"/>
      <c r="K15" s="10"/>
      <c r="L15" s="9"/>
      <c r="P15" s="31"/>
      <c r="Q15" s="31"/>
    </row>
    <row r="16" spans="1:17" ht="14.1" customHeight="1" x14ac:dyDescent="0.2">
      <c r="A16" s="105" t="s">
        <v>102</v>
      </c>
      <c r="B16" s="105">
        <v>867</v>
      </c>
      <c r="C16" s="105">
        <v>761</v>
      </c>
      <c r="D16" s="105">
        <v>829</v>
      </c>
      <c r="E16" s="116">
        <v>1394</v>
      </c>
      <c r="F16" s="116">
        <v>1379</v>
      </c>
      <c r="G16" s="102">
        <v>-1.0760401721664259E-2</v>
      </c>
      <c r="H16" s="103">
        <v>0.12301690071217397</v>
      </c>
      <c r="I16" s="106" t="s">
        <v>103</v>
      </c>
      <c r="J16" s="9"/>
      <c r="K16" s="10"/>
      <c r="L16" s="9"/>
      <c r="P16" s="31"/>
      <c r="Q16" s="31"/>
    </row>
    <row r="17" spans="1:17" ht="14.1" customHeight="1" x14ac:dyDescent="0.2">
      <c r="A17" s="105" t="s">
        <v>104</v>
      </c>
      <c r="B17" s="105">
        <v>1793</v>
      </c>
      <c r="C17" s="105">
        <v>671</v>
      </c>
      <c r="D17" s="105">
        <v>1108</v>
      </c>
      <c r="E17" s="116">
        <v>458</v>
      </c>
      <c r="F17" s="116">
        <v>510</v>
      </c>
      <c r="G17" s="102">
        <v>0.11353711790393017</v>
      </c>
      <c r="H17" s="103">
        <v>-0.26970643874600131</v>
      </c>
      <c r="I17" s="106" t="s">
        <v>104</v>
      </c>
      <c r="J17" s="9"/>
      <c r="K17" s="10"/>
      <c r="L17" s="9"/>
      <c r="P17" s="31"/>
      <c r="Q17" s="31"/>
    </row>
    <row r="18" spans="1:17" ht="14.1" customHeight="1" x14ac:dyDescent="0.2">
      <c r="A18" s="105" t="s">
        <v>105</v>
      </c>
      <c r="B18" s="105">
        <v>890</v>
      </c>
      <c r="C18" s="105">
        <v>781</v>
      </c>
      <c r="D18" s="105">
        <v>3198</v>
      </c>
      <c r="E18" s="116">
        <v>270</v>
      </c>
      <c r="F18" s="116">
        <v>147</v>
      </c>
      <c r="G18" s="102">
        <v>-0.4555555555555556</v>
      </c>
      <c r="H18" s="103">
        <v>-0.3624975883567213</v>
      </c>
      <c r="I18" s="106" t="s">
        <v>106</v>
      </c>
      <c r="J18" s="9"/>
      <c r="K18" s="10"/>
      <c r="L18" s="9"/>
      <c r="P18" s="31"/>
      <c r="Q18" s="31"/>
    </row>
    <row r="19" spans="1:17" ht="14.1" customHeight="1" x14ac:dyDescent="0.2">
      <c r="A19" s="105" t="s">
        <v>107</v>
      </c>
      <c r="B19" s="105">
        <v>482</v>
      </c>
      <c r="C19" s="105">
        <v>449</v>
      </c>
      <c r="D19" s="105">
        <v>1045</v>
      </c>
      <c r="E19" s="116">
        <v>439</v>
      </c>
      <c r="F19" s="116">
        <v>549</v>
      </c>
      <c r="G19" s="102">
        <v>0.25056947608200453</v>
      </c>
      <c r="H19" s="103">
        <v>3.3073750286778614E-2</v>
      </c>
      <c r="I19" s="106" t="s">
        <v>108</v>
      </c>
      <c r="J19" s="9"/>
      <c r="K19" s="10"/>
      <c r="L19" s="9"/>
      <c r="P19" s="31"/>
      <c r="Q19" s="31"/>
    </row>
    <row r="20" spans="1:17" ht="14.1" customHeight="1" x14ac:dyDescent="0.2">
      <c r="A20" s="105" t="s">
        <v>109</v>
      </c>
      <c r="B20" s="105">
        <v>42844</v>
      </c>
      <c r="C20" s="105">
        <v>44921</v>
      </c>
      <c r="D20" s="105">
        <v>34900</v>
      </c>
      <c r="E20" s="116">
        <v>5767</v>
      </c>
      <c r="F20" s="116">
        <v>7993</v>
      </c>
      <c r="G20" s="102">
        <v>0.38598924917634814</v>
      </c>
      <c r="H20" s="103">
        <v>-0.34278880811441326</v>
      </c>
      <c r="I20" s="106" t="s">
        <v>110</v>
      </c>
      <c r="J20" s="9"/>
      <c r="K20" s="10"/>
      <c r="L20" s="9"/>
      <c r="P20" s="31"/>
      <c r="Q20" s="31"/>
    </row>
    <row r="21" spans="1:17" ht="13.5" customHeight="1" x14ac:dyDescent="0.2">
      <c r="A21" s="105" t="s">
        <v>111</v>
      </c>
      <c r="B21" s="105">
        <v>916</v>
      </c>
      <c r="C21" s="105">
        <v>1831</v>
      </c>
      <c r="D21" s="105">
        <v>2512</v>
      </c>
      <c r="E21" s="116">
        <v>1163</v>
      </c>
      <c r="F21" s="116">
        <v>2432</v>
      </c>
      <c r="G21" s="102">
        <v>1.0911435941530523</v>
      </c>
      <c r="H21" s="103">
        <v>0.27648884586865341</v>
      </c>
      <c r="I21" s="106" t="s">
        <v>112</v>
      </c>
      <c r="J21" s="9"/>
      <c r="K21" s="10"/>
      <c r="L21" s="9"/>
      <c r="P21" s="31"/>
      <c r="Q21" s="31"/>
    </row>
    <row r="22" spans="1:17" ht="14.1" customHeight="1" x14ac:dyDescent="0.2">
      <c r="A22" s="105" t="s">
        <v>113</v>
      </c>
      <c r="B22" s="105">
        <v>406</v>
      </c>
      <c r="C22" s="105">
        <v>1056</v>
      </c>
      <c r="D22" s="105">
        <v>3068</v>
      </c>
      <c r="E22" s="116">
        <v>985</v>
      </c>
      <c r="F22" s="116">
        <v>1674</v>
      </c>
      <c r="G22" s="102">
        <v>0.69949238578680206</v>
      </c>
      <c r="H22" s="103">
        <v>0.4249753607393818</v>
      </c>
      <c r="I22" s="106" t="s">
        <v>114</v>
      </c>
      <c r="J22" s="9"/>
      <c r="K22" s="10"/>
      <c r="L22" s="9"/>
    </row>
    <row r="23" spans="1:17" ht="14.1" customHeight="1" x14ac:dyDescent="0.2">
      <c r="A23" s="105" t="s">
        <v>115</v>
      </c>
      <c r="B23" s="105">
        <v>1524</v>
      </c>
      <c r="C23" s="105">
        <v>1611</v>
      </c>
      <c r="D23" s="105">
        <v>1547</v>
      </c>
      <c r="E23" s="116">
        <v>968</v>
      </c>
      <c r="F23" s="116">
        <v>855</v>
      </c>
      <c r="G23" s="102">
        <v>-0.11673553719008267</v>
      </c>
      <c r="H23" s="103">
        <v>-0.13454341452160279</v>
      </c>
      <c r="I23" s="106" t="s">
        <v>116</v>
      </c>
      <c r="J23" s="9"/>
      <c r="K23" s="10"/>
      <c r="L23" s="9"/>
    </row>
    <row r="24" spans="1:17" ht="14.1" customHeight="1" x14ac:dyDescent="0.2">
      <c r="A24" s="105" t="s">
        <v>117</v>
      </c>
      <c r="B24" s="105">
        <v>375</v>
      </c>
      <c r="C24" s="105">
        <v>412</v>
      </c>
      <c r="D24" s="105">
        <v>346</v>
      </c>
      <c r="E24" s="116">
        <v>412</v>
      </c>
      <c r="F24" s="116">
        <v>387</v>
      </c>
      <c r="G24" s="102">
        <v>-6.067961165048541E-2</v>
      </c>
      <c r="H24" s="103">
        <v>7.9057534988196121E-3</v>
      </c>
      <c r="I24" s="106" t="s">
        <v>118</v>
      </c>
      <c r="J24" s="9"/>
      <c r="K24" s="10"/>
      <c r="L24" s="9"/>
    </row>
    <row r="25" spans="1:17" ht="14.1" customHeight="1" x14ac:dyDescent="0.2">
      <c r="A25" s="105" t="s">
        <v>119</v>
      </c>
      <c r="B25" s="105">
        <v>775</v>
      </c>
      <c r="C25" s="105">
        <v>785</v>
      </c>
      <c r="D25" s="105">
        <v>718</v>
      </c>
      <c r="E25" s="116">
        <v>828</v>
      </c>
      <c r="F25" s="116">
        <v>1040</v>
      </c>
      <c r="G25" s="102">
        <v>0.2560386473429952</v>
      </c>
      <c r="H25" s="103">
        <v>7.6298931673117298E-2</v>
      </c>
      <c r="I25" s="106" t="s">
        <v>120</v>
      </c>
      <c r="J25" s="9"/>
      <c r="K25" s="10"/>
      <c r="L25" s="9"/>
    </row>
    <row r="26" spans="1:17" ht="14.1" customHeight="1" x14ac:dyDescent="0.2">
      <c r="A26" s="105" t="s">
        <v>121</v>
      </c>
      <c r="B26" s="105">
        <v>255</v>
      </c>
      <c r="C26" s="105">
        <v>251</v>
      </c>
      <c r="D26" s="105">
        <v>443</v>
      </c>
      <c r="E26" s="116">
        <v>401</v>
      </c>
      <c r="F26" s="116">
        <v>364</v>
      </c>
      <c r="G26" s="102">
        <v>-9.2269326683291797E-2</v>
      </c>
      <c r="H26" s="103">
        <v>9.3050685142880729E-2</v>
      </c>
      <c r="I26" s="106" t="s">
        <v>122</v>
      </c>
      <c r="J26" s="9"/>
      <c r="K26" s="10"/>
      <c r="L26" s="9"/>
    </row>
    <row r="27" spans="1:17" ht="14.1" customHeight="1" x14ac:dyDescent="0.2">
      <c r="A27" s="105" t="s">
        <v>123</v>
      </c>
      <c r="B27" s="105">
        <v>3008</v>
      </c>
      <c r="C27" s="105">
        <v>2130</v>
      </c>
      <c r="D27" s="105">
        <v>2086</v>
      </c>
      <c r="E27" s="116">
        <v>1641</v>
      </c>
      <c r="F27" s="116">
        <v>2540</v>
      </c>
      <c r="G27" s="102">
        <v>0.54783668494820237</v>
      </c>
      <c r="H27" s="103">
        <v>-4.1396586426685089E-2</v>
      </c>
      <c r="I27" s="106" t="s">
        <v>124</v>
      </c>
      <c r="J27" s="9"/>
      <c r="K27" s="10"/>
      <c r="L27" s="9"/>
    </row>
    <row r="28" spans="1:17" ht="14.1" customHeight="1" x14ac:dyDescent="0.2">
      <c r="A28" s="105" t="s">
        <v>125</v>
      </c>
      <c r="B28" s="105">
        <v>230</v>
      </c>
      <c r="C28" s="105">
        <v>134</v>
      </c>
      <c r="D28" s="105">
        <v>147</v>
      </c>
      <c r="E28" s="116">
        <v>186</v>
      </c>
      <c r="F28" s="116">
        <v>304</v>
      </c>
      <c r="G28" s="102">
        <v>0.63440860215053774</v>
      </c>
      <c r="H28" s="103">
        <v>7.2226253899100312E-2</v>
      </c>
      <c r="I28" s="106" t="s">
        <v>125</v>
      </c>
      <c r="J28" s="9"/>
      <c r="K28" s="10"/>
      <c r="L28" s="9"/>
    </row>
    <row r="29" spans="1:17" ht="14.1" customHeight="1" x14ac:dyDescent="0.2">
      <c r="A29" s="105" t="s">
        <v>126</v>
      </c>
      <c r="B29" s="105">
        <v>636</v>
      </c>
      <c r="C29" s="105">
        <v>425</v>
      </c>
      <c r="D29" s="105">
        <v>627</v>
      </c>
      <c r="E29" s="116">
        <v>328</v>
      </c>
      <c r="F29" s="116">
        <v>568</v>
      </c>
      <c r="G29" s="102">
        <v>0.73170731707317072</v>
      </c>
      <c r="H29" s="103">
        <v>-2.7873448669742729E-2</v>
      </c>
      <c r="I29" s="106" t="s">
        <v>126</v>
      </c>
      <c r="J29" s="9"/>
      <c r="K29" s="10"/>
      <c r="L29" s="9"/>
    </row>
    <row r="30" spans="1:17" ht="14.1" customHeight="1" x14ac:dyDescent="0.2">
      <c r="A30" s="105" t="s">
        <v>127</v>
      </c>
      <c r="B30" s="105">
        <v>609</v>
      </c>
      <c r="C30" s="105">
        <v>118</v>
      </c>
      <c r="D30" s="105">
        <v>334</v>
      </c>
      <c r="E30" s="116">
        <v>286</v>
      </c>
      <c r="F30" s="116">
        <v>325</v>
      </c>
      <c r="G30" s="102">
        <v>0.13636363636363646</v>
      </c>
      <c r="H30" s="103">
        <v>-0.14529446369262722</v>
      </c>
      <c r="I30" s="106" t="s">
        <v>127</v>
      </c>
      <c r="J30" s="9"/>
      <c r="K30" s="10"/>
      <c r="L30" s="9"/>
    </row>
    <row r="31" spans="1:17" ht="14.1" customHeight="1" x14ac:dyDescent="0.2">
      <c r="A31" s="105" t="s">
        <v>128</v>
      </c>
      <c r="B31" s="105">
        <v>853</v>
      </c>
      <c r="C31" s="105">
        <v>361</v>
      </c>
      <c r="D31" s="105">
        <v>1301</v>
      </c>
      <c r="E31" s="116">
        <v>283</v>
      </c>
      <c r="F31" s="116">
        <v>434</v>
      </c>
      <c r="G31" s="102">
        <v>0.53356890459363959</v>
      </c>
      <c r="H31" s="103">
        <v>-0.15543092603841147</v>
      </c>
      <c r="I31" s="106" t="s">
        <v>128</v>
      </c>
      <c r="J31" s="9"/>
      <c r="K31" s="10"/>
      <c r="L31" s="9"/>
    </row>
    <row r="32" spans="1:17" ht="14.1" customHeight="1" x14ac:dyDescent="0.2">
      <c r="A32" s="105" t="s">
        <v>129</v>
      </c>
      <c r="B32" s="105">
        <v>70</v>
      </c>
      <c r="C32" s="105">
        <v>96</v>
      </c>
      <c r="D32" s="105">
        <v>90</v>
      </c>
      <c r="E32" s="116">
        <v>175</v>
      </c>
      <c r="F32" s="116">
        <v>129</v>
      </c>
      <c r="G32" s="102">
        <v>-0.2628571428571429</v>
      </c>
      <c r="H32" s="103">
        <v>0.16512606396804475</v>
      </c>
      <c r="I32" s="106" t="s">
        <v>130</v>
      </c>
      <c r="J32" s="9"/>
      <c r="K32" s="10"/>
      <c r="L32" s="9"/>
    </row>
    <row r="33" spans="1:12" ht="14.1" customHeight="1" x14ac:dyDescent="0.2">
      <c r="A33" s="105" t="s">
        <v>131</v>
      </c>
      <c r="B33" s="105">
        <v>372</v>
      </c>
      <c r="C33" s="105">
        <v>267</v>
      </c>
      <c r="D33" s="105">
        <v>288</v>
      </c>
      <c r="E33" s="116">
        <v>351</v>
      </c>
      <c r="F33" s="116">
        <v>257</v>
      </c>
      <c r="G33" s="102">
        <v>-0.26780626780626782</v>
      </c>
      <c r="H33" s="103">
        <v>-8.8309255488753235E-2</v>
      </c>
      <c r="I33" s="106" t="s">
        <v>132</v>
      </c>
      <c r="J33" s="9"/>
      <c r="K33" s="10"/>
      <c r="L33" s="9"/>
    </row>
    <row r="34" spans="1:12" ht="14.1" customHeight="1" x14ac:dyDescent="0.2">
      <c r="A34" s="105" t="s">
        <v>133</v>
      </c>
      <c r="B34" s="105">
        <v>478</v>
      </c>
      <c r="C34" s="105">
        <v>284</v>
      </c>
      <c r="D34" s="105">
        <v>243</v>
      </c>
      <c r="E34" s="116">
        <v>66</v>
      </c>
      <c r="F34" s="116">
        <v>110</v>
      </c>
      <c r="G34" s="102">
        <v>0.66666666666666674</v>
      </c>
      <c r="H34" s="103">
        <v>-0.30738610953288159</v>
      </c>
      <c r="I34" s="106" t="s">
        <v>134</v>
      </c>
      <c r="J34" s="9"/>
      <c r="K34" s="10"/>
      <c r="L34" s="9"/>
    </row>
    <row r="35" spans="1:12" ht="14.1" customHeight="1" x14ac:dyDescent="0.2">
      <c r="A35" s="105" t="s">
        <v>135</v>
      </c>
      <c r="B35" s="105">
        <v>73</v>
      </c>
      <c r="C35" s="105">
        <v>130</v>
      </c>
      <c r="D35" s="105">
        <v>69</v>
      </c>
      <c r="E35" s="116">
        <v>71</v>
      </c>
      <c r="F35" s="116">
        <v>82</v>
      </c>
      <c r="G35" s="102">
        <v>0.15492957746478875</v>
      </c>
      <c r="H35" s="103">
        <v>2.9491459347960935E-2</v>
      </c>
      <c r="I35" s="106" t="s">
        <v>136</v>
      </c>
      <c r="J35" s="9"/>
      <c r="K35" s="10"/>
      <c r="L35" s="9"/>
    </row>
    <row r="36" spans="1:12" ht="14.1" customHeight="1" x14ac:dyDescent="0.2">
      <c r="A36" s="105" t="s">
        <v>137</v>
      </c>
      <c r="B36" s="107">
        <v>6279</v>
      </c>
      <c r="C36" s="107">
        <v>8475</v>
      </c>
      <c r="D36" s="107">
        <v>12696</v>
      </c>
      <c r="E36" s="108">
        <v>4556</v>
      </c>
      <c r="F36" s="108">
        <v>13539</v>
      </c>
      <c r="G36" s="102">
        <v>1.9716856892010535</v>
      </c>
      <c r="H36" s="103">
        <v>0.21178068626314661</v>
      </c>
      <c r="I36" s="106" t="s">
        <v>138</v>
      </c>
      <c r="J36" s="9"/>
      <c r="K36" s="10"/>
      <c r="L36" s="9"/>
    </row>
    <row r="37" spans="1:12" ht="14.1" customHeight="1" x14ac:dyDescent="0.2">
      <c r="A37" s="117" t="s">
        <v>139</v>
      </c>
      <c r="B37" s="117">
        <v>117248</v>
      </c>
      <c r="C37" s="117">
        <v>111364</v>
      </c>
      <c r="D37" s="118">
        <v>127661</v>
      </c>
      <c r="E37" s="118">
        <v>59429</v>
      </c>
      <c r="F37" s="118">
        <v>81551</v>
      </c>
      <c r="G37" s="119">
        <v>0.3722425078665299</v>
      </c>
      <c r="H37" s="120">
        <v>-8.6768334446038708E-2</v>
      </c>
      <c r="I37" s="121" t="s">
        <v>140</v>
      </c>
      <c r="J37" s="9"/>
      <c r="K37" s="10"/>
      <c r="L37" s="9"/>
    </row>
    <row r="38" spans="1:12" ht="14.1" customHeight="1" x14ac:dyDescent="0.2">
      <c r="A38" s="122" t="s">
        <v>141</v>
      </c>
      <c r="B38" s="117">
        <v>150439</v>
      </c>
      <c r="C38" s="117">
        <v>147418</v>
      </c>
      <c r="D38" s="118">
        <v>171139</v>
      </c>
      <c r="E38" s="118">
        <v>93638</v>
      </c>
      <c r="F38" s="118">
        <v>119707</v>
      </c>
      <c r="G38" s="119">
        <v>0.27840193084004361</v>
      </c>
      <c r="H38" s="119">
        <v>-5.5526499432453136E-2</v>
      </c>
      <c r="I38" s="121" t="s">
        <v>142</v>
      </c>
      <c r="J38" s="9"/>
      <c r="K38" s="10"/>
      <c r="L38" s="9"/>
    </row>
    <row r="39" spans="1:12" ht="12.75" customHeight="1" x14ac:dyDescent="0.2">
      <c r="A39" s="20" t="s">
        <v>71</v>
      </c>
      <c r="C39" s="88" t="s">
        <v>65</v>
      </c>
      <c r="F39" s="20" t="s">
        <v>56</v>
      </c>
      <c r="I39" s="22" t="s">
        <v>29</v>
      </c>
    </row>
    <row r="40" spans="1:12" ht="12.75" customHeight="1" x14ac:dyDescent="0.2">
      <c r="A40" s="20"/>
      <c r="C40" s="88" t="s">
        <v>61</v>
      </c>
      <c r="F40" s="20" t="s">
        <v>57</v>
      </c>
      <c r="I40" s="21" t="s">
        <v>30</v>
      </c>
    </row>
    <row r="41" spans="1:12" x14ac:dyDescent="0.2">
      <c r="C41" s="20" t="s">
        <v>146</v>
      </c>
    </row>
    <row r="42" spans="1:12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2" x14ac:dyDescent="0.2">
      <c r="B43" s="23"/>
      <c r="C43" s="23"/>
      <c r="D43" s="23"/>
      <c r="E43" s="23"/>
      <c r="F43" s="23"/>
      <c r="G43" s="23"/>
      <c r="H43" s="23"/>
      <c r="I43" s="24"/>
    </row>
    <row r="44" spans="1:12" x14ac:dyDescent="0.2">
      <c r="B44" s="25"/>
      <c r="C44" s="25"/>
      <c r="D44" s="25"/>
      <c r="E44" s="25"/>
      <c r="F44" s="25"/>
      <c r="G44" s="25"/>
      <c r="H44" s="25"/>
      <c r="I44" s="24"/>
    </row>
    <row r="45" spans="1:12" x14ac:dyDescent="0.2">
      <c r="B45" s="23"/>
      <c r="C45" s="23"/>
      <c r="D45" s="23"/>
      <c r="E45" s="23"/>
      <c r="F45" s="23"/>
      <c r="G45" s="23"/>
      <c r="H45" s="23"/>
      <c r="I45" s="24"/>
    </row>
    <row r="46" spans="1:12" x14ac:dyDescent="0.2">
      <c r="B46" s="23"/>
      <c r="C46" s="23"/>
      <c r="D46" s="23"/>
      <c r="E46" s="23"/>
      <c r="F46" s="23"/>
      <c r="G46" s="23"/>
      <c r="H46" s="23"/>
      <c r="I46" s="24"/>
    </row>
    <row r="47" spans="1:12" x14ac:dyDescent="0.2">
      <c r="B47" s="23"/>
      <c r="C47" s="23"/>
      <c r="D47" s="23"/>
      <c r="E47" s="23"/>
      <c r="F47" s="23"/>
      <c r="G47" s="23"/>
      <c r="H47" s="23"/>
      <c r="I47" s="24"/>
    </row>
    <row r="48" spans="1:12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63" priority="1" stopIfTrue="1" operator="notEqual">
      <formula>0</formula>
    </cfRule>
  </conditionalFormatting>
  <conditionalFormatting sqref="J5:J38 L5:L38">
    <cfRule type="cellIs" dxfId="62" priority="2" stopIfTrue="1" operator="notEqual">
      <formula>0</formula>
    </cfRule>
  </conditionalFormatting>
  <conditionalFormatting sqref="M1 K1">
    <cfRule type="cellIs" dxfId="61" priority="3" stopIfTrue="1" operator="equal">
      <formula>TRUE</formula>
    </cfRule>
    <cfRule type="cellIs" dxfId="6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54"/>
  <sheetViews>
    <sheetView view="pageBreakPreview" topLeftCell="A4" zoomScaleNormal="100" zoomScaleSheetLayoutView="100" workbookViewId="0"/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7" s="1" customFormat="1" ht="18.75" customHeight="1" x14ac:dyDescent="0.4">
      <c r="A1" s="70" t="s">
        <v>75</v>
      </c>
      <c r="B1" s="64"/>
      <c r="C1" s="64"/>
      <c r="D1" s="64"/>
      <c r="E1" s="64"/>
      <c r="F1" s="64"/>
      <c r="G1" s="64"/>
      <c r="H1" s="64"/>
      <c r="I1" s="65" t="s">
        <v>47</v>
      </c>
      <c r="K1" s="2"/>
      <c r="L1" s="3"/>
      <c r="M1" s="2"/>
      <c r="N1" s="3"/>
    </row>
    <row r="2" spans="1:17" s="1" customFormat="1" ht="18.75" customHeight="1" x14ac:dyDescent="0.4">
      <c r="A2" s="71" t="s">
        <v>76</v>
      </c>
      <c r="B2" s="67"/>
      <c r="C2" s="67"/>
      <c r="D2" s="67"/>
      <c r="E2" s="67"/>
      <c r="F2" s="68"/>
      <c r="G2" s="68"/>
      <c r="H2" s="68"/>
      <c r="I2" s="69"/>
      <c r="K2" s="3"/>
      <c r="L2" s="3"/>
      <c r="M2" s="3"/>
      <c r="N2" s="3"/>
    </row>
    <row r="3" spans="1:17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7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7" ht="14.1" customHeight="1" x14ac:dyDescent="0.2">
      <c r="A5" s="99" t="s">
        <v>81</v>
      </c>
      <c r="B5" s="99">
        <v>8181</v>
      </c>
      <c r="C5" s="99">
        <v>11671</v>
      </c>
      <c r="D5" s="99">
        <v>11528</v>
      </c>
      <c r="E5" s="115">
        <v>12981</v>
      </c>
      <c r="F5" s="115">
        <v>8212</v>
      </c>
      <c r="G5" s="102">
        <v>-0.36738309837454741</v>
      </c>
      <c r="H5" s="103">
        <v>9.4597380753036475E-4</v>
      </c>
      <c r="I5" s="104" t="s">
        <v>82</v>
      </c>
      <c r="J5" s="9"/>
      <c r="K5" s="10"/>
      <c r="L5" s="9"/>
    </row>
    <row r="6" spans="1:17" ht="14.1" customHeight="1" x14ac:dyDescent="0.2">
      <c r="A6" s="105" t="s">
        <v>83</v>
      </c>
      <c r="B6" s="105">
        <v>11406</v>
      </c>
      <c r="C6" s="105">
        <v>14066</v>
      </c>
      <c r="D6" s="105">
        <v>12775</v>
      </c>
      <c r="E6" s="116">
        <v>12989</v>
      </c>
      <c r="F6" s="116">
        <v>9086</v>
      </c>
      <c r="G6" s="102">
        <v>-0.30048502579105396</v>
      </c>
      <c r="H6" s="103">
        <v>-5.5265356405468591E-2</v>
      </c>
      <c r="I6" s="106" t="s">
        <v>84</v>
      </c>
      <c r="J6" s="9"/>
      <c r="K6" s="10"/>
      <c r="L6" s="9"/>
      <c r="P6" s="31"/>
      <c r="Q6" s="31"/>
    </row>
    <row r="7" spans="1:17" ht="14.1" customHeight="1" x14ac:dyDescent="0.2">
      <c r="A7" s="105" t="s">
        <v>85</v>
      </c>
      <c r="B7" s="105">
        <v>6441</v>
      </c>
      <c r="C7" s="105">
        <v>4953</v>
      </c>
      <c r="D7" s="105">
        <v>4358</v>
      </c>
      <c r="E7" s="116">
        <v>6061</v>
      </c>
      <c r="F7" s="116">
        <v>3831</v>
      </c>
      <c r="G7" s="102">
        <v>-0.36792608480448774</v>
      </c>
      <c r="H7" s="103">
        <v>-0.12180752140569395</v>
      </c>
      <c r="I7" s="106" t="s">
        <v>86</v>
      </c>
      <c r="J7" s="9"/>
      <c r="K7" s="10"/>
      <c r="L7" s="9"/>
      <c r="P7" s="31"/>
      <c r="Q7" s="31"/>
    </row>
    <row r="8" spans="1:17" ht="14.1" customHeight="1" x14ac:dyDescent="0.2">
      <c r="A8" s="105" t="s">
        <v>87</v>
      </c>
      <c r="B8" s="105">
        <v>1944</v>
      </c>
      <c r="C8" s="105">
        <v>2842</v>
      </c>
      <c r="D8" s="105">
        <v>4508</v>
      </c>
      <c r="E8" s="116">
        <v>4200</v>
      </c>
      <c r="F8" s="116">
        <v>1761</v>
      </c>
      <c r="G8" s="102">
        <v>-0.58071428571428574</v>
      </c>
      <c r="H8" s="103">
        <v>-2.4413518298642023E-2</v>
      </c>
      <c r="I8" s="106" t="s">
        <v>88</v>
      </c>
      <c r="J8" s="9"/>
      <c r="K8" s="10"/>
      <c r="L8" s="9"/>
      <c r="P8" s="31"/>
      <c r="Q8" s="31"/>
    </row>
    <row r="9" spans="1:17" ht="14.1" customHeight="1" x14ac:dyDescent="0.2">
      <c r="A9" s="105" t="s">
        <v>89</v>
      </c>
      <c r="B9" s="105">
        <v>747</v>
      </c>
      <c r="C9" s="105">
        <v>3349</v>
      </c>
      <c r="D9" s="105">
        <v>3499</v>
      </c>
      <c r="E9" s="116">
        <v>4012</v>
      </c>
      <c r="F9" s="116">
        <v>1607</v>
      </c>
      <c r="G9" s="102">
        <v>-0.59945164506480553</v>
      </c>
      <c r="H9" s="103">
        <v>0.21108275115982988</v>
      </c>
      <c r="I9" s="106" t="s">
        <v>90</v>
      </c>
      <c r="J9" s="9"/>
      <c r="K9" s="10"/>
      <c r="L9" s="9"/>
      <c r="P9" s="31"/>
      <c r="Q9" s="31"/>
    </row>
    <row r="10" spans="1:17" ht="14.1" customHeight="1" x14ac:dyDescent="0.2">
      <c r="A10" s="105" t="s">
        <v>91</v>
      </c>
      <c r="B10" s="105">
        <v>154</v>
      </c>
      <c r="C10" s="105">
        <v>193</v>
      </c>
      <c r="D10" s="105">
        <v>281</v>
      </c>
      <c r="E10" s="116">
        <v>324</v>
      </c>
      <c r="F10" s="116">
        <v>38</v>
      </c>
      <c r="G10" s="102">
        <v>-0.88271604938271608</v>
      </c>
      <c r="H10" s="103">
        <v>-0.29520028636838824</v>
      </c>
      <c r="I10" s="106" t="s">
        <v>92</v>
      </c>
      <c r="J10" s="9"/>
      <c r="K10" s="10"/>
      <c r="L10" s="9"/>
      <c r="P10" s="31"/>
      <c r="Q10" s="31"/>
    </row>
    <row r="11" spans="1:17" ht="14.1" customHeight="1" x14ac:dyDescent="0.2">
      <c r="A11" s="105" t="s">
        <v>93</v>
      </c>
      <c r="B11" s="105">
        <v>146</v>
      </c>
      <c r="C11" s="105">
        <v>134</v>
      </c>
      <c r="D11" s="105">
        <v>316</v>
      </c>
      <c r="E11" s="116">
        <v>125</v>
      </c>
      <c r="F11" s="116">
        <v>100</v>
      </c>
      <c r="G11" s="102">
        <v>-0.19999999999999996</v>
      </c>
      <c r="H11" s="103">
        <v>-9.0271530289192325E-2</v>
      </c>
      <c r="I11" s="106" t="s">
        <v>94</v>
      </c>
      <c r="J11" s="9"/>
      <c r="K11" s="10"/>
      <c r="L11" s="9"/>
      <c r="P11" s="31"/>
      <c r="Q11" s="31"/>
    </row>
    <row r="12" spans="1:17" ht="14.1" customHeight="1" x14ac:dyDescent="0.2">
      <c r="A12" s="105" t="s">
        <v>95</v>
      </c>
      <c r="B12" s="105">
        <v>132</v>
      </c>
      <c r="C12" s="105">
        <v>178</v>
      </c>
      <c r="D12" s="105">
        <v>282</v>
      </c>
      <c r="E12" s="116">
        <v>199</v>
      </c>
      <c r="F12" s="116">
        <v>184</v>
      </c>
      <c r="G12" s="102">
        <v>-7.5376884422110546E-2</v>
      </c>
      <c r="H12" s="103">
        <v>8.6578163493310045E-2</v>
      </c>
      <c r="I12" s="106" t="s">
        <v>96</v>
      </c>
      <c r="J12" s="9"/>
      <c r="K12" s="10"/>
      <c r="L12" s="9"/>
      <c r="P12" s="31"/>
      <c r="Q12" s="31"/>
    </row>
    <row r="13" spans="1:17" ht="14.1" customHeight="1" x14ac:dyDescent="0.2">
      <c r="A13" s="105" t="s">
        <v>97</v>
      </c>
      <c r="B13" s="105">
        <v>138</v>
      </c>
      <c r="C13" s="105">
        <v>137</v>
      </c>
      <c r="D13" s="105">
        <v>103</v>
      </c>
      <c r="E13" s="116">
        <v>115</v>
      </c>
      <c r="F13" s="116">
        <v>120</v>
      </c>
      <c r="G13" s="102">
        <v>4.3478260869565188E-2</v>
      </c>
      <c r="H13" s="103">
        <v>-3.4337114599347518E-2</v>
      </c>
      <c r="I13" s="106" t="s">
        <v>98</v>
      </c>
      <c r="J13" s="9"/>
      <c r="K13" s="10"/>
      <c r="L13" s="9"/>
      <c r="P13" s="31"/>
      <c r="Q13" s="31"/>
    </row>
    <row r="14" spans="1:17" ht="14.1" customHeight="1" x14ac:dyDescent="0.2">
      <c r="A14" s="105" t="s">
        <v>99</v>
      </c>
      <c r="B14" s="105">
        <v>9</v>
      </c>
      <c r="C14" s="105">
        <v>58</v>
      </c>
      <c r="D14" s="105">
        <v>53</v>
      </c>
      <c r="E14" s="116">
        <v>34</v>
      </c>
      <c r="F14" s="116">
        <v>13</v>
      </c>
      <c r="G14" s="102">
        <v>-0.61764705882352944</v>
      </c>
      <c r="H14" s="103">
        <v>9.6289389328686026E-2</v>
      </c>
      <c r="I14" s="106" t="s">
        <v>99</v>
      </c>
      <c r="J14" s="9"/>
      <c r="K14" s="10"/>
      <c r="L14" s="9"/>
      <c r="P14" s="31"/>
      <c r="Q14" s="31"/>
    </row>
    <row r="15" spans="1:17" ht="14.1" customHeight="1" x14ac:dyDescent="0.2">
      <c r="A15" s="105" t="s">
        <v>100</v>
      </c>
      <c r="B15" s="105">
        <v>457</v>
      </c>
      <c r="C15" s="105">
        <v>777</v>
      </c>
      <c r="D15" s="105">
        <v>1074</v>
      </c>
      <c r="E15" s="116">
        <v>3154</v>
      </c>
      <c r="F15" s="116">
        <v>888</v>
      </c>
      <c r="G15" s="102">
        <v>-0.71845275840202916</v>
      </c>
      <c r="H15" s="103">
        <v>0.18065820997355275</v>
      </c>
      <c r="I15" s="106" t="s">
        <v>101</v>
      </c>
      <c r="J15" s="9"/>
      <c r="K15" s="10"/>
      <c r="L15" s="9"/>
      <c r="P15" s="31"/>
      <c r="Q15" s="31"/>
    </row>
    <row r="16" spans="1:17" ht="14.1" customHeight="1" x14ac:dyDescent="0.2">
      <c r="A16" s="105" t="s">
        <v>102</v>
      </c>
      <c r="B16" s="105">
        <v>357</v>
      </c>
      <c r="C16" s="105">
        <v>356</v>
      </c>
      <c r="D16" s="105">
        <v>639</v>
      </c>
      <c r="E16" s="116">
        <v>535</v>
      </c>
      <c r="F16" s="116">
        <v>239</v>
      </c>
      <c r="G16" s="102">
        <v>-0.55327102803738315</v>
      </c>
      <c r="H16" s="103">
        <v>-9.5450326494699422E-2</v>
      </c>
      <c r="I16" s="106" t="s">
        <v>103</v>
      </c>
      <c r="J16" s="9"/>
      <c r="K16" s="10"/>
      <c r="L16" s="9"/>
      <c r="P16" s="31"/>
      <c r="Q16" s="31"/>
    </row>
    <row r="17" spans="1:17" ht="14.1" customHeight="1" x14ac:dyDescent="0.2">
      <c r="A17" s="105" t="s">
        <v>104</v>
      </c>
      <c r="B17" s="105">
        <v>134</v>
      </c>
      <c r="C17" s="105">
        <v>67</v>
      </c>
      <c r="D17" s="105">
        <v>42</v>
      </c>
      <c r="E17" s="116">
        <v>87</v>
      </c>
      <c r="F17" s="116">
        <v>63</v>
      </c>
      <c r="G17" s="102">
        <v>-0.27586206896551724</v>
      </c>
      <c r="H17" s="103">
        <v>-0.17194546926500298</v>
      </c>
      <c r="I17" s="106" t="s">
        <v>104</v>
      </c>
      <c r="J17" s="9"/>
      <c r="K17" s="10"/>
      <c r="L17" s="9"/>
      <c r="P17" s="31"/>
      <c r="Q17" s="31"/>
    </row>
    <row r="18" spans="1:17" ht="14.1" customHeight="1" x14ac:dyDescent="0.2">
      <c r="A18" s="105" t="s">
        <v>105</v>
      </c>
      <c r="B18" s="105">
        <v>25</v>
      </c>
      <c r="C18" s="105">
        <v>55</v>
      </c>
      <c r="D18" s="105">
        <v>145</v>
      </c>
      <c r="E18" s="116">
        <v>80</v>
      </c>
      <c r="F18" s="116">
        <v>17</v>
      </c>
      <c r="G18" s="102">
        <v>-0.78749999999999998</v>
      </c>
      <c r="H18" s="103">
        <v>-9.191348147682965E-2</v>
      </c>
      <c r="I18" s="106" t="s">
        <v>106</v>
      </c>
      <c r="J18" s="9"/>
      <c r="K18" s="10"/>
      <c r="L18" s="9"/>
      <c r="P18" s="31"/>
      <c r="Q18" s="31"/>
    </row>
    <row r="19" spans="1:17" ht="14.1" customHeight="1" x14ac:dyDescent="0.2">
      <c r="A19" s="105" t="s">
        <v>107</v>
      </c>
      <c r="B19" s="105">
        <v>112</v>
      </c>
      <c r="C19" s="105">
        <v>82</v>
      </c>
      <c r="D19" s="105">
        <v>111</v>
      </c>
      <c r="E19" s="116">
        <v>123</v>
      </c>
      <c r="F19" s="116">
        <v>69</v>
      </c>
      <c r="G19" s="102">
        <v>-0.43902439024390238</v>
      </c>
      <c r="H19" s="103">
        <v>-0.11405294869928861</v>
      </c>
      <c r="I19" s="106" t="s">
        <v>108</v>
      </c>
      <c r="J19" s="9"/>
      <c r="K19" s="10"/>
      <c r="L19" s="9"/>
      <c r="P19" s="31"/>
      <c r="Q19" s="31"/>
    </row>
    <row r="20" spans="1:17" ht="14.1" customHeight="1" x14ac:dyDescent="0.2">
      <c r="A20" s="105" t="s">
        <v>109</v>
      </c>
      <c r="B20" s="105">
        <v>1546</v>
      </c>
      <c r="C20" s="105">
        <v>2206</v>
      </c>
      <c r="D20" s="105">
        <v>4226</v>
      </c>
      <c r="E20" s="116">
        <v>3807</v>
      </c>
      <c r="F20" s="116">
        <v>1227</v>
      </c>
      <c r="G20" s="102">
        <v>-0.67769897557131598</v>
      </c>
      <c r="H20" s="103">
        <v>-5.6137420605905319E-2</v>
      </c>
      <c r="I20" s="106" t="s">
        <v>110</v>
      </c>
      <c r="J20" s="9"/>
      <c r="K20" s="10"/>
      <c r="L20" s="9"/>
      <c r="P20" s="31"/>
      <c r="Q20" s="31"/>
    </row>
    <row r="21" spans="1:17" ht="13.5" customHeight="1" x14ac:dyDescent="0.2">
      <c r="A21" s="105" t="s">
        <v>111</v>
      </c>
      <c r="B21" s="105">
        <v>892</v>
      </c>
      <c r="C21" s="105">
        <v>1072</v>
      </c>
      <c r="D21" s="105">
        <v>2505</v>
      </c>
      <c r="E21" s="116">
        <v>1846</v>
      </c>
      <c r="F21" s="116">
        <v>1224</v>
      </c>
      <c r="G21" s="102">
        <v>-0.33694474539544961</v>
      </c>
      <c r="H21" s="103">
        <v>8.2316154859495283E-2</v>
      </c>
      <c r="I21" s="106" t="s">
        <v>112</v>
      </c>
      <c r="J21" s="9"/>
      <c r="K21" s="10"/>
      <c r="L21" s="9"/>
      <c r="P21" s="31"/>
      <c r="Q21" s="31"/>
    </row>
    <row r="22" spans="1:17" ht="14.1" customHeight="1" x14ac:dyDescent="0.2">
      <c r="A22" s="105" t="s">
        <v>113</v>
      </c>
      <c r="B22" s="105">
        <v>157</v>
      </c>
      <c r="C22" s="105">
        <v>161</v>
      </c>
      <c r="D22" s="105">
        <v>60</v>
      </c>
      <c r="E22" s="116">
        <v>1129</v>
      </c>
      <c r="F22" s="116">
        <v>89</v>
      </c>
      <c r="G22" s="102">
        <v>-0.92116917626217898</v>
      </c>
      <c r="H22" s="103">
        <v>-0.13229402388773503</v>
      </c>
      <c r="I22" s="106" t="s">
        <v>114</v>
      </c>
      <c r="J22" s="9"/>
      <c r="K22" s="10"/>
      <c r="L22" s="9"/>
    </row>
    <row r="23" spans="1:17" ht="14.1" customHeight="1" x14ac:dyDescent="0.2">
      <c r="A23" s="105" t="s">
        <v>115</v>
      </c>
      <c r="B23" s="105">
        <v>719</v>
      </c>
      <c r="C23" s="105">
        <v>942</v>
      </c>
      <c r="D23" s="105">
        <v>1004</v>
      </c>
      <c r="E23" s="116">
        <v>430</v>
      </c>
      <c r="F23" s="116">
        <v>179</v>
      </c>
      <c r="G23" s="102">
        <v>-0.58372093023255811</v>
      </c>
      <c r="H23" s="103">
        <v>-0.29363196972390471</v>
      </c>
      <c r="I23" s="106" t="s">
        <v>116</v>
      </c>
      <c r="J23" s="9"/>
      <c r="K23" s="10"/>
      <c r="L23" s="9"/>
    </row>
    <row r="24" spans="1:17" ht="14.1" customHeight="1" x14ac:dyDescent="0.2">
      <c r="A24" s="105" t="s">
        <v>117</v>
      </c>
      <c r="B24" s="105">
        <v>122</v>
      </c>
      <c r="C24" s="105">
        <v>105</v>
      </c>
      <c r="D24" s="105">
        <v>78</v>
      </c>
      <c r="E24" s="116">
        <v>103</v>
      </c>
      <c r="F24" s="116">
        <v>28</v>
      </c>
      <c r="G24" s="102">
        <v>-0.72815533980582525</v>
      </c>
      <c r="H24" s="103">
        <v>-0.30785107268709255</v>
      </c>
      <c r="I24" s="106" t="s">
        <v>118</v>
      </c>
      <c r="J24" s="9"/>
      <c r="K24" s="10"/>
      <c r="L24" s="9"/>
    </row>
    <row r="25" spans="1:17" ht="14.1" customHeight="1" x14ac:dyDescent="0.2">
      <c r="A25" s="105" t="s">
        <v>119</v>
      </c>
      <c r="B25" s="105">
        <v>520</v>
      </c>
      <c r="C25" s="105">
        <v>288</v>
      </c>
      <c r="D25" s="105">
        <v>382</v>
      </c>
      <c r="E25" s="116">
        <v>311</v>
      </c>
      <c r="F25" s="116">
        <v>202</v>
      </c>
      <c r="G25" s="102">
        <v>-0.35048231511254024</v>
      </c>
      <c r="H25" s="103">
        <v>-0.21052750037753498</v>
      </c>
      <c r="I25" s="106" t="s">
        <v>120</v>
      </c>
      <c r="J25" s="9"/>
      <c r="K25" s="10"/>
      <c r="L25" s="9"/>
    </row>
    <row r="26" spans="1:17" ht="14.1" customHeight="1" x14ac:dyDescent="0.2">
      <c r="A26" s="105" t="s">
        <v>121</v>
      </c>
      <c r="B26" s="105">
        <v>165</v>
      </c>
      <c r="C26" s="105">
        <v>211</v>
      </c>
      <c r="D26" s="105">
        <v>326</v>
      </c>
      <c r="E26" s="116">
        <v>379</v>
      </c>
      <c r="F26" s="116">
        <v>171</v>
      </c>
      <c r="G26" s="102">
        <v>-0.54881266490765168</v>
      </c>
      <c r="H26" s="103">
        <v>8.9695077533105128E-3</v>
      </c>
      <c r="I26" s="106" t="s">
        <v>122</v>
      </c>
      <c r="J26" s="9"/>
      <c r="K26" s="10"/>
      <c r="L26" s="9"/>
    </row>
    <row r="27" spans="1:17" ht="14.1" customHeight="1" x14ac:dyDescent="0.2">
      <c r="A27" s="105" t="s">
        <v>123</v>
      </c>
      <c r="B27" s="105">
        <v>301</v>
      </c>
      <c r="C27" s="105">
        <v>852</v>
      </c>
      <c r="D27" s="105">
        <v>725</v>
      </c>
      <c r="E27" s="116">
        <v>695</v>
      </c>
      <c r="F27" s="116">
        <v>381</v>
      </c>
      <c r="G27" s="102">
        <v>-0.45179856115107919</v>
      </c>
      <c r="H27" s="103">
        <v>6.069279794057536E-2</v>
      </c>
      <c r="I27" s="106" t="s">
        <v>124</v>
      </c>
      <c r="J27" s="9"/>
      <c r="K27" s="10"/>
      <c r="L27" s="9"/>
    </row>
    <row r="28" spans="1:17" ht="14.1" customHeight="1" x14ac:dyDescent="0.2">
      <c r="A28" s="105" t="s">
        <v>125</v>
      </c>
      <c r="B28" s="105">
        <v>136</v>
      </c>
      <c r="C28" s="105">
        <v>166</v>
      </c>
      <c r="D28" s="105">
        <v>146</v>
      </c>
      <c r="E28" s="116">
        <v>99</v>
      </c>
      <c r="F28" s="116">
        <v>37</v>
      </c>
      <c r="G28" s="102">
        <v>-0.6262626262626263</v>
      </c>
      <c r="H28" s="103">
        <v>-0.27778633088814642</v>
      </c>
      <c r="I28" s="106" t="s">
        <v>125</v>
      </c>
      <c r="J28" s="9"/>
      <c r="K28" s="10"/>
      <c r="L28" s="9"/>
    </row>
    <row r="29" spans="1:17" ht="14.1" customHeight="1" x14ac:dyDescent="0.2">
      <c r="A29" s="105" t="s">
        <v>126</v>
      </c>
      <c r="B29" s="105">
        <v>179</v>
      </c>
      <c r="C29" s="105">
        <v>219</v>
      </c>
      <c r="D29" s="105">
        <v>40</v>
      </c>
      <c r="E29" s="116">
        <v>63</v>
      </c>
      <c r="F29" s="116">
        <v>52</v>
      </c>
      <c r="G29" s="102">
        <v>-0.17460317460317465</v>
      </c>
      <c r="H29" s="103">
        <v>-0.26584530894391367</v>
      </c>
      <c r="I29" s="106" t="s">
        <v>126</v>
      </c>
      <c r="J29" s="9"/>
      <c r="K29" s="10"/>
      <c r="L29" s="9"/>
    </row>
    <row r="30" spans="1:17" ht="14.1" customHeight="1" x14ac:dyDescent="0.2">
      <c r="A30" s="105" t="s">
        <v>127</v>
      </c>
      <c r="B30" s="105">
        <v>108</v>
      </c>
      <c r="C30" s="105">
        <v>733</v>
      </c>
      <c r="D30" s="105">
        <v>192</v>
      </c>
      <c r="E30" s="116">
        <v>223</v>
      </c>
      <c r="F30" s="116">
        <v>149</v>
      </c>
      <c r="G30" s="102">
        <v>-0.33183856502242148</v>
      </c>
      <c r="H30" s="103">
        <v>8.3778742073460144E-2</v>
      </c>
      <c r="I30" s="106" t="s">
        <v>127</v>
      </c>
      <c r="J30" s="9"/>
      <c r="K30" s="10"/>
      <c r="L30" s="9"/>
    </row>
    <row r="31" spans="1:17" ht="14.1" customHeight="1" x14ac:dyDescent="0.2">
      <c r="A31" s="105" t="s">
        <v>128</v>
      </c>
      <c r="B31" s="105">
        <v>39</v>
      </c>
      <c r="C31" s="105">
        <v>57</v>
      </c>
      <c r="D31" s="105">
        <v>56</v>
      </c>
      <c r="E31" s="116">
        <v>38</v>
      </c>
      <c r="F31" s="116">
        <v>264</v>
      </c>
      <c r="G31" s="102">
        <v>5.9473684210526319</v>
      </c>
      <c r="H31" s="103">
        <v>0.61300171802511216</v>
      </c>
      <c r="I31" s="106" t="s">
        <v>128</v>
      </c>
      <c r="J31" s="9"/>
      <c r="K31" s="10"/>
      <c r="L31" s="9"/>
    </row>
    <row r="32" spans="1:17" ht="14.1" customHeight="1" x14ac:dyDescent="0.2">
      <c r="A32" s="105" t="s">
        <v>129</v>
      </c>
      <c r="B32" s="105">
        <v>56</v>
      </c>
      <c r="C32" s="105">
        <v>131</v>
      </c>
      <c r="D32" s="105">
        <v>101</v>
      </c>
      <c r="E32" s="116">
        <v>143</v>
      </c>
      <c r="F32" s="116">
        <v>21</v>
      </c>
      <c r="G32" s="102">
        <v>-0.85314685314685312</v>
      </c>
      <c r="H32" s="103">
        <v>-0.21745770996335634</v>
      </c>
      <c r="I32" s="106" t="s">
        <v>130</v>
      </c>
      <c r="J32" s="9"/>
      <c r="K32" s="10"/>
      <c r="L32" s="9"/>
    </row>
    <row r="33" spans="1:12" ht="14.1" customHeight="1" x14ac:dyDescent="0.2">
      <c r="A33" s="105" t="s">
        <v>131</v>
      </c>
      <c r="B33" s="105">
        <v>160</v>
      </c>
      <c r="C33" s="105">
        <v>120</v>
      </c>
      <c r="D33" s="105">
        <v>99</v>
      </c>
      <c r="E33" s="116">
        <v>51</v>
      </c>
      <c r="F33" s="116">
        <v>77</v>
      </c>
      <c r="G33" s="102">
        <v>0.50980392156862742</v>
      </c>
      <c r="H33" s="103">
        <v>-0.16710033841069405</v>
      </c>
      <c r="I33" s="106" t="s">
        <v>132</v>
      </c>
      <c r="J33" s="9"/>
      <c r="K33" s="10"/>
      <c r="L33" s="9"/>
    </row>
    <row r="34" spans="1:12" ht="14.1" customHeight="1" x14ac:dyDescent="0.2">
      <c r="A34" s="105" t="s">
        <v>133</v>
      </c>
      <c r="B34" s="105">
        <v>67</v>
      </c>
      <c r="C34" s="105">
        <v>110</v>
      </c>
      <c r="D34" s="105">
        <v>89</v>
      </c>
      <c r="E34" s="116">
        <v>73</v>
      </c>
      <c r="F34" s="116">
        <v>46</v>
      </c>
      <c r="G34" s="102">
        <v>-0.36986301369863017</v>
      </c>
      <c r="H34" s="103">
        <v>-8.9728894515747615E-2</v>
      </c>
      <c r="I34" s="106" t="s">
        <v>134</v>
      </c>
      <c r="J34" s="9"/>
      <c r="K34" s="10"/>
      <c r="L34" s="9"/>
    </row>
    <row r="35" spans="1:12" ht="14.1" customHeight="1" x14ac:dyDescent="0.2">
      <c r="A35" s="105" t="s">
        <v>135</v>
      </c>
      <c r="B35" s="105">
        <v>31</v>
      </c>
      <c r="C35" s="105">
        <v>47</v>
      </c>
      <c r="D35" s="105">
        <v>155</v>
      </c>
      <c r="E35" s="116">
        <v>125</v>
      </c>
      <c r="F35" s="116">
        <v>31</v>
      </c>
      <c r="G35" s="102">
        <v>-0.752</v>
      </c>
      <c r="H35" s="103">
        <v>0</v>
      </c>
      <c r="I35" s="106" t="s">
        <v>136</v>
      </c>
      <c r="J35" s="9"/>
      <c r="K35" s="10"/>
      <c r="L35" s="9"/>
    </row>
    <row r="36" spans="1:12" ht="14.1" customHeight="1" x14ac:dyDescent="0.2">
      <c r="A36" s="105" t="s">
        <v>137</v>
      </c>
      <c r="B36" s="107">
        <v>2347</v>
      </c>
      <c r="C36" s="107">
        <v>931</v>
      </c>
      <c r="D36" s="107">
        <v>761</v>
      </c>
      <c r="E36" s="108">
        <v>1506</v>
      </c>
      <c r="F36" s="108">
        <v>1119</v>
      </c>
      <c r="G36" s="102">
        <v>-0.25697211155378485</v>
      </c>
      <c r="H36" s="103">
        <v>-0.16904166343250493</v>
      </c>
      <c r="I36" s="106" t="s">
        <v>138</v>
      </c>
      <c r="J36" s="9"/>
      <c r="K36" s="10"/>
      <c r="L36" s="9"/>
    </row>
    <row r="37" spans="1:12" ht="14.1" customHeight="1" x14ac:dyDescent="0.2">
      <c r="A37" s="117" t="s">
        <v>139</v>
      </c>
      <c r="B37" s="117">
        <v>29747</v>
      </c>
      <c r="C37" s="117">
        <v>35598</v>
      </c>
      <c r="D37" s="118">
        <v>39131</v>
      </c>
      <c r="E37" s="118">
        <v>43059</v>
      </c>
      <c r="F37" s="118">
        <v>23313</v>
      </c>
      <c r="G37" s="119">
        <v>-0.45858008778652548</v>
      </c>
      <c r="H37" s="120">
        <v>-5.9110227950317951E-2</v>
      </c>
      <c r="I37" s="121" t="s">
        <v>140</v>
      </c>
      <c r="J37" s="9"/>
      <c r="K37" s="10"/>
      <c r="L37" s="9"/>
    </row>
    <row r="38" spans="1:12" ht="14.1" customHeight="1" x14ac:dyDescent="0.2">
      <c r="A38" s="122" t="s">
        <v>141</v>
      </c>
      <c r="B38" s="117">
        <v>37928</v>
      </c>
      <c r="C38" s="117">
        <v>47269</v>
      </c>
      <c r="D38" s="118">
        <v>50659</v>
      </c>
      <c r="E38" s="118">
        <v>56040</v>
      </c>
      <c r="F38" s="118">
        <v>31525</v>
      </c>
      <c r="G38" s="119">
        <v>-0.43745538900785153</v>
      </c>
      <c r="H38" s="119">
        <v>-4.5174985267900092E-2</v>
      </c>
      <c r="I38" s="121" t="s">
        <v>142</v>
      </c>
      <c r="J38" s="9"/>
      <c r="K38" s="10"/>
      <c r="L38" s="9"/>
    </row>
    <row r="39" spans="1:12" ht="12.75" customHeight="1" x14ac:dyDescent="0.2">
      <c r="A39" s="20" t="s">
        <v>71</v>
      </c>
      <c r="C39" s="88" t="s">
        <v>65</v>
      </c>
      <c r="F39" s="20" t="s">
        <v>56</v>
      </c>
      <c r="I39" s="22" t="s">
        <v>29</v>
      </c>
    </row>
    <row r="40" spans="1:12" ht="12.75" customHeight="1" x14ac:dyDescent="0.2">
      <c r="A40" s="20"/>
      <c r="C40" s="88" t="s">
        <v>61</v>
      </c>
      <c r="F40" s="20" t="s">
        <v>57</v>
      </c>
      <c r="I40" s="21" t="s">
        <v>30</v>
      </c>
    </row>
    <row r="41" spans="1:12" x14ac:dyDescent="0.2">
      <c r="C41" s="20" t="s">
        <v>146</v>
      </c>
    </row>
    <row r="42" spans="1:12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2" x14ac:dyDescent="0.2">
      <c r="B43" s="23"/>
      <c r="C43" s="23"/>
      <c r="D43" s="23"/>
      <c r="E43" s="23"/>
      <c r="F43" s="23"/>
      <c r="G43" s="23"/>
      <c r="H43" s="23"/>
      <c r="I43" s="24"/>
    </row>
    <row r="44" spans="1:12" x14ac:dyDescent="0.2">
      <c r="B44" s="25"/>
      <c r="C44" s="25"/>
      <c r="D44" s="25"/>
      <c r="E44" s="25"/>
      <c r="F44" s="25"/>
      <c r="G44" s="25"/>
      <c r="H44" s="25"/>
      <c r="I44" s="24"/>
    </row>
    <row r="45" spans="1:12" x14ac:dyDescent="0.2">
      <c r="B45" s="23"/>
      <c r="C45" s="23"/>
      <c r="D45" s="23"/>
      <c r="E45" s="23"/>
      <c r="F45" s="23"/>
      <c r="G45" s="23"/>
      <c r="H45" s="23"/>
      <c r="I45" s="24"/>
    </row>
    <row r="46" spans="1:12" x14ac:dyDescent="0.2">
      <c r="B46" s="23"/>
      <c r="C46" s="23"/>
      <c r="D46" s="23"/>
      <c r="E46" s="23"/>
      <c r="F46" s="23"/>
      <c r="G46" s="23"/>
      <c r="H46" s="23"/>
      <c r="I46" s="24"/>
    </row>
    <row r="47" spans="1:12" x14ac:dyDescent="0.2">
      <c r="B47" s="23"/>
      <c r="C47" s="23"/>
      <c r="D47" s="23"/>
      <c r="E47" s="23"/>
      <c r="F47" s="23"/>
      <c r="G47" s="23"/>
      <c r="H47" s="23"/>
      <c r="I47" s="24"/>
    </row>
    <row r="48" spans="1:12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59" priority="1" stopIfTrue="1" operator="notEqual">
      <formula>0</formula>
    </cfRule>
  </conditionalFormatting>
  <conditionalFormatting sqref="J5:J38 L5:L38">
    <cfRule type="cellIs" dxfId="58" priority="2" stopIfTrue="1" operator="notEqual">
      <formula>0</formula>
    </cfRule>
  </conditionalFormatting>
  <conditionalFormatting sqref="M1 K1">
    <cfRule type="cellIs" dxfId="57" priority="3" stopIfTrue="1" operator="equal">
      <formula>TRUE</formula>
    </cfRule>
    <cfRule type="cellIs" dxfId="5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54"/>
  <sheetViews>
    <sheetView view="pageBreakPreview" topLeftCell="A4" zoomScaleNormal="100" zoomScaleSheetLayoutView="100" workbookViewId="0"/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7" s="1" customFormat="1" ht="18.75" customHeight="1" x14ac:dyDescent="0.4">
      <c r="A1" s="70" t="s">
        <v>75</v>
      </c>
      <c r="B1" s="64"/>
      <c r="C1" s="64"/>
      <c r="D1" s="64"/>
      <c r="E1" s="64"/>
      <c r="F1" s="64"/>
      <c r="G1" s="64"/>
      <c r="H1" s="64"/>
      <c r="I1" s="65" t="s">
        <v>46</v>
      </c>
      <c r="K1" s="2"/>
      <c r="L1" s="3"/>
      <c r="M1" s="2"/>
      <c r="N1" s="3"/>
    </row>
    <row r="2" spans="1:17" s="1" customFormat="1" ht="18.75" customHeight="1" x14ac:dyDescent="0.4">
      <c r="A2" s="71" t="s">
        <v>76</v>
      </c>
      <c r="B2" s="67"/>
      <c r="C2" s="67"/>
      <c r="D2" s="67"/>
      <c r="E2" s="67"/>
      <c r="F2" s="68"/>
      <c r="G2" s="68"/>
      <c r="H2" s="68"/>
      <c r="I2" s="69"/>
      <c r="K2" s="3"/>
      <c r="L2" s="3"/>
      <c r="M2" s="3"/>
      <c r="N2" s="3"/>
    </row>
    <row r="3" spans="1:17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7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7" ht="14.1" customHeight="1" x14ac:dyDescent="0.2">
      <c r="A5" s="99" t="s">
        <v>81</v>
      </c>
      <c r="B5" s="99">
        <v>84569</v>
      </c>
      <c r="C5" s="99">
        <v>85730</v>
      </c>
      <c r="D5" s="99">
        <v>84261</v>
      </c>
      <c r="E5" s="115">
        <v>92755</v>
      </c>
      <c r="F5" s="115">
        <v>113395</v>
      </c>
      <c r="G5" s="102">
        <v>0.22252169694356105</v>
      </c>
      <c r="H5" s="103">
        <v>7.6082769762977565E-2</v>
      </c>
      <c r="I5" s="104" t="s">
        <v>82</v>
      </c>
      <c r="J5" s="9"/>
      <c r="K5" s="10"/>
      <c r="L5" s="9"/>
    </row>
    <row r="6" spans="1:17" ht="14.1" customHeight="1" x14ac:dyDescent="0.2">
      <c r="A6" s="105" t="s">
        <v>83</v>
      </c>
      <c r="B6" s="105">
        <v>20061</v>
      </c>
      <c r="C6" s="105">
        <v>22989</v>
      </c>
      <c r="D6" s="105">
        <v>24360</v>
      </c>
      <c r="E6" s="116">
        <v>24013</v>
      </c>
      <c r="F6" s="116">
        <v>26226</v>
      </c>
      <c r="G6" s="102">
        <v>9.215841419231241E-2</v>
      </c>
      <c r="H6" s="103">
        <v>6.9288435114522207E-2</v>
      </c>
      <c r="I6" s="106" t="s">
        <v>84</v>
      </c>
      <c r="J6" s="9"/>
      <c r="K6" s="10"/>
      <c r="L6" s="9"/>
      <c r="P6" s="31"/>
      <c r="Q6" s="31"/>
    </row>
    <row r="7" spans="1:17" ht="14.1" customHeight="1" x14ac:dyDescent="0.2">
      <c r="A7" s="105" t="s">
        <v>85</v>
      </c>
      <c r="B7" s="105">
        <v>29732</v>
      </c>
      <c r="C7" s="105">
        <v>25440</v>
      </c>
      <c r="D7" s="105">
        <v>25509</v>
      </c>
      <c r="E7" s="116">
        <v>20487</v>
      </c>
      <c r="F7" s="116">
        <v>18487</v>
      </c>
      <c r="G7" s="102">
        <v>-9.7622882803729216E-2</v>
      </c>
      <c r="H7" s="103">
        <v>-0.11200487966489003</v>
      </c>
      <c r="I7" s="106" t="s">
        <v>86</v>
      </c>
      <c r="J7" s="9"/>
      <c r="K7" s="10"/>
      <c r="L7" s="9"/>
      <c r="P7" s="31"/>
      <c r="Q7" s="31"/>
    </row>
    <row r="8" spans="1:17" ht="14.1" customHeight="1" x14ac:dyDescent="0.2">
      <c r="A8" s="105" t="s">
        <v>87</v>
      </c>
      <c r="B8" s="105">
        <v>23674</v>
      </c>
      <c r="C8" s="105">
        <v>27923</v>
      </c>
      <c r="D8" s="105">
        <v>26578</v>
      </c>
      <c r="E8" s="116">
        <v>25127</v>
      </c>
      <c r="F8" s="116">
        <v>28362</v>
      </c>
      <c r="G8" s="102">
        <v>0.12874597047001224</v>
      </c>
      <c r="H8" s="103">
        <v>4.6203822217590673E-2</v>
      </c>
      <c r="I8" s="106" t="s">
        <v>88</v>
      </c>
      <c r="J8" s="9"/>
      <c r="K8" s="10"/>
      <c r="L8" s="9"/>
      <c r="P8" s="31"/>
      <c r="Q8" s="31"/>
    </row>
    <row r="9" spans="1:17" ht="14.1" customHeight="1" x14ac:dyDescent="0.2">
      <c r="A9" s="105" t="s">
        <v>89</v>
      </c>
      <c r="B9" s="105">
        <v>10964</v>
      </c>
      <c r="C9" s="105">
        <v>13251</v>
      </c>
      <c r="D9" s="105">
        <v>13621</v>
      </c>
      <c r="E9" s="116">
        <v>14218</v>
      </c>
      <c r="F9" s="116">
        <v>14438</v>
      </c>
      <c r="G9" s="102">
        <v>1.5473343648895854E-2</v>
      </c>
      <c r="H9" s="103">
        <v>7.1234380634609629E-2</v>
      </c>
      <c r="I9" s="106" t="s">
        <v>90</v>
      </c>
      <c r="J9" s="9"/>
      <c r="K9" s="10"/>
      <c r="L9" s="9"/>
      <c r="P9" s="31"/>
      <c r="Q9" s="31"/>
    </row>
    <row r="10" spans="1:17" ht="14.1" customHeight="1" x14ac:dyDescent="0.2">
      <c r="A10" s="105" t="s">
        <v>91</v>
      </c>
      <c r="B10" s="105">
        <v>1107</v>
      </c>
      <c r="C10" s="105">
        <v>1115</v>
      </c>
      <c r="D10" s="105">
        <v>1022</v>
      </c>
      <c r="E10" s="116">
        <v>1362</v>
      </c>
      <c r="F10" s="116">
        <v>1554</v>
      </c>
      <c r="G10" s="102">
        <v>0.1409691629955947</v>
      </c>
      <c r="H10" s="103">
        <v>8.8493521117366747E-2</v>
      </c>
      <c r="I10" s="106" t="s">
        <v>92</v>
      </c>
      <c r="J10" s="9"/>
      <c r="K10" s="10"/>
      <c r="L10" s="9"/>
      <c r="P10" s="31"/>
      <c r="Q10" s="31"/>
    </row>
    <row r="11" spans="1:17" ht="14.1" customHeight="1" x14ac:dyDescent="0.2">
      <c r="A11" s="105" t="s">
        <v>93</v>
      </c>
      <c r="B11" s="105">
        <v>662</v>
      </c>
      <c r="C11" s="105">
        <v>802</v>
      </c>
      <c r="D11" s="105">
        <v>1058</v>
      </c>
      <c r="E11" s="116">
        <v>1706</v>
      </c>
      <c r="F11" s="116">
        <v>1999</v>
      </c>
      <c r="G11" s="102">
        <v>0.17174677608440803</v>
      </c>
      <c r="H11" s="103">
        <v>0.31822244255179633</v>
      </c>
      <c r="I11" s="106" t="s">
        <v>94</v>
      </c>
      <c r="J11" s="9"/>
      <c r="K11" s="10"/>
      <c r="L11" s="9"/>
      <c r="P11" s="31"/>
      <c r="Q11" s="31"/>
    </row>
    <row r="12" spans="1:17" ht="14.1" customHeight="1" x14ac:dyDescent="0.2">
      <c r="A12" s="105" t="s">
        <v>95</v>
      </c>
      <c r="B12" s="105">
        <v>568</v>
      </c>
      <c r="C12" s="105">
        <v>1178</v>
      </c>
      <c r="D12" s="105">
        <v>775</v>
      </c>
      <c r="E12" s="116">
        <v>1049</v>
      </c>
      <c r="F12" s="116">
        <v>1019</v>
      </c>
      <c r="G12" s="102">
        <v>-2.8598665395614842E-2</v>
      </c>
      <c r="H12" s="103">
        <v>0.15732800439894401</v>
      </c>
      <c r="I12" s="106" t="s">
        <v>96</v>
      </c>
      <c r="J12" s="9"/>
      <c r="K12" s="10"/>
      <c r="L12" s="9"/>
      <c r="P12" s="31"/>
      <c r="Q12" s="31"/>
    </row>
    <row r="13" spans="1:17" ht="14.1" customHeight="1" x14ac:dyDescent="0.2">
      <c r="A13" s="105" t="s">
        <v>97</v>
      </c>
      <c r="B13" s="105">
        <v>1497</v>
      </c>
      <c r="C13" s="105">
        <v>1347</v>
      </c>
      <c r="D13" s="105">
        <v>1017</v>
      </c>
      <c r="E13" s="116">
        <v>1014</v>
      </c>
      <c r="F13" s="116">
        <v>797</v>
      </c>
      <c r="G13" s="102">
        <v>-0.21400394477317553</v>
      </c>
      <c r="H13" s="103">
        <v>-0.14580085918175978</v>
      </c>
      <c r="I13" s="106" t="s">
        <v>98</v>
      </c>
      <c r="J13" s="9"/>
      <c r="K13" s="10"/>
      <c r="L13" s="9"/>
      <c r="P13" s="31"/>
      <c r="Q13" s="31"/>
    </row>
    <row r="14" spans="1:17" ht="14.1" customHeight="1" x14ac:dyDescent="0.2">
      <c r="A14" s="105" t="s">
        <v>99</v>
      </c>
      <c r="B14" s="105">
        <v>536</v>
      </c>
      <c r="C14" s="105">
        <v>524</v>
      </c>
      <c r="D14" s="105">
        <v>581</v>
      </c>
      <c r="E14" s="116">
        <v>323</v>
      </c>
      <c r="F14" s="116">
        <v>460</v>
      </c>
      <c r="G14" s="102">
        <v>0.42414860681114552</v>
      </c>
      <c r="H14" s="103">
        <v>-3.7505491120677026E-2</v>
      </c>
      <c r="I14" s="106" t="s">
        <v>99</v>
      </c>
      <c r="J14" s="9"/>
      <c r="K14" s="10"/>
      <c r="L14" s="9"/>
      <c r="P14" s="31"/>
      <c r="Q14" s="31"/>
    </row>
    <row r="15" spans="1:17" ht="14.1" customHeight="1" x14ac:dyDescent="0.2">
      <c r="A15" s="105" t="s">
        <v>100</v>
      </c>
      <c r="B15" s="105">
        <v>5085</v>
      </c>
      <c r="C15" s="105">
        <v>6047</v>
      </c>
      <c r="D15" s="105">
        <v>5333</v>
      </c>
      <c r="E15" s="116">
        <v>5246</v>
      </c>
      <c r="F15" s="116">
        <v>6704</v>
      </c>
      <c r="G15" s="102">
        <v>0.27792603888677081</v>
      </c>
      <c r="H15" s="103">
        <v>7.1545858490041914E-2</v>
      </c>
      <c r="I15" s="106" t="s">
        <v>101</v>
      </c>
      <c r="J15" s="9"/>
      <c r="K15" s="10"/>
      <c r="L15" s="9"/>
      <c r="P15" s="31"/>
      <c r="Q15" s="31"/>
    </row>
    <row r="16" spans="1:17" ht="14.1" customHeight="1" x14ac:dyDescent="0.2">
      <c r="A16" s="105" t="s">
        <v>102</v>
      </c>
      <c r="B16" s="105">
        <v>3739</v>
      </c>
      <c r="C16" s="105">
        <v>3683</v>
      </c>
      <c r="D16" s="105">
        <v>3994</v>
      </c>
      <c r="E16" s="116">
        <v>5429</v>
      </c>
      <c r="F16" s="116">
        <v>5829</v>
      </c>
      <c r="G16" s="102">
        <v>7.367839381101482E-2</v>
      </c>
      <c r="H16" s="103">
        <v>0.11740252278386643</v>
      </c>
      <c r="I16" s="106" t="s">
        <v>103</v>
      </c>
      <c r="J16" s="9"/>
      <c r="K16" s="10"/>
      <c r="L16" s="9"/>
      <c r="P16" s="31"/>
      <c r="Q16" s="31"/>
    </row>
    <row r="17" spans="1:17" ht="14.1" customHeight="1" x14ac:dyDescent="0.2">
      <c r="A17" s="105" t="s">
        <v>104</v>
      </c>
      <c r="B17" s="105">
        <v>1009</v>
      </c>
      <c r="C17" s="105">
        <v>1336</v>
      </c>
      <c r="D17" s="105">
        <v>40156</v>
      </c>
      <c r="E17" s="116">
        <v>40457</v>
      </c>
      <c r="F17" s="116">
        <v>26351</v>
      </c>
      <c r="G17" s="102">
        <v>-0.34866648540425638</v>
      </c>
      <c r="H17" s="103">
        <v>1.2606143686803373</v>
      </c>
      <c r="I17" s="106" t="s">
        <v>104</v>
      </c>
      <c r="J17" s="9"/>
      <c r="K17" s="10"/>
      <c r="L17" s="9"/>
      <c r="P17" s="31"/>
      <c r="Q17" s="31"/>
    </row>
    <row r="18" spans="1:17" ht="14.1" customHeight="1" x14ac:dyDescent="0.2">
      <c r="A18" s="105" t="s">
        <v>105</v>
      </c>
      <c r="B18" s="105">
        <v>410</v>
      </c>
      <c r="C18" s="105">
        <v>664</v>
      </c>
      <c r="D18" s="105">
        <v>360</v>
      </c>
      <c r="E18" s="116">
        <v>302</v>
      </c>
      <c r="F18" s="116">
        <v>552</v>
      </c>
      <c r="G18" s="102">
        <v>0.82781456953642385</v>
      </c>
      <c r="H18" s="103">
        <v>7.718129963572129E-2</v>
      </c>
      <c r="I18" s="106" t="s">
        <v>106</v>
      </c>
      <c r="J18" s="9"/>
      <c r="K18" s="10"/>
      <c r="L18" s="9"/>
      <c r="P18" s="31"/>
      <c r="Q18" s="31"/>
    </row>
    <row r="19" spans="1:17" ht="14.1" customHeight="1" x14ac:dyDescent="0.2">
      <c r="A19" s="105" t="s">
        <v>107</v>
      </c>
      <c r="B19" s="105">
        <v>630</v>
      </c>
      <c r="C19" s="105">
        <v>593</v>
      </c>
      <c r="D19" s="105">
        <v>1016</v>
      </c>
      <c r="E19" s="116">
        <v>682</v>
      </c>
      <c r="F19" s="116">
        <v>968</v>
      </c>
      <c r="G19" s="102">
        <v>0.41935483870967749</v>
      </c>
      <c r="H19" s="103">
        <v>0.11335509771223684</v>
      </c>
      <c r="I19" s="106" t="s">
        <v>108</v>
      </c>
      <c r="J19" s="9"/>
      <c r="K19" s="10"/>
      <c r="L19" s="9"/>
      <c r="P19" s="31"/>
      <c r="Q19" s="31"/>
    </row>
    <row r="20" spans="1:17" ht="14.1" customHeight="1" x14ac:dyDescent="0.2">
      <c r="A20" s="105" t="s">
        <v>109</v>
      </c>
      <c r="B20" s="105">
        <v>4374</v>
      </c>
      <c r="C20" s="105">
        <v>5829</v>
      </c>
      <c r="D20" s="105">
        <v>3945</v>
      </c>
      <c r="E20" s="116">
        <v>6805</v>
      </c>
      <c r="F20" s="116">
        <v>6402</v>
      </c>
      <c r="G20" s="102">
        <v>-5.922116091109475E-2</v>
      </c>
      <c r="H20" s="103">
        <v>9.9915248285944669E-2</v>
      </c>
      <c r="I20" s="106" t="s">
        <v>110</v>
      </c>
      <c r="J20" s="9"/>
      <c r="K20" s="10"/>
      <c r="L20" s="9"/>
      <c r="P20" s="31"/>
      <c r="Q20" s="31"/>
    </row>
    <row r="21" spans="1:17" ht="13.5" customHeight="1" x14ac:dyDescent="0.2">
      <c r="A21" s="105" t="s">
        <v>111</v>
      </c>
      <c r="B21" s="105">
        <v>916</v>
      </c>
      <c r="C21" s="105">
        <v>1545</v>
      </c>
      <c r="D21" s="105">
        <v>1561</v>
      </c>
      <c r="E21" s="116">
        <v>2306</v>
      </c>
      <c r="F21" s="116">
        <v>1672</v>
      </c>
      <c r="G21" s="102">
        <v>-0.27493495229835208</v>
      </c>
      <c r="H21" s="103">
        <v>0.16234539634375045</v>
      </c>
      <c r="I21" s="106" t="s">
        <v>112</v>
      </c>
      <c r="J21" s="9"/>
      <c r="K21" s="10"/>
      <c r="L21" s="9"/>
      <c r="P21" s="31"/>
      <c r="Q21" s="31"/>
    </row>
    <row r="22" spans="1:17" ht="14.1" customHeight="1" x14ac:dyDescent="0.2">
      <c r="A22" s="105" t="s">
        <v>113</v>
      </c>
      <c r="B22" s="105">
        <v>1019</v>
      </c>
      <c r="C22" s="105">
        <v>1607</v>
      </c>
      <c r="D22" s="105">
        <v>617</v>
      </c>
      <c r="E22" s="116">
        <v>1292</v>
      </c>
      <c r="F22" s="116">
        <v>1022</v>
      </c>
      <c r="G22" s="102">
        <v>-0.20897832817337458</v>
      </c>
      <c r="H22" s="103">
        <v>7.3520451567854472E-4</v>
      </c>
      <c r="I22" s="106" t="s">
        <v>114</v>
      </c>
      <c r="J22" s="9"/>
      <c r="K22" s="10"/>
      <c r="L22" s="9"/>
    </row>
    <row r="23" spans="1:17" ht="14.1" customHeight="1" x14ac:dyDescent="0.2">
      <c r="A23" s="105" t="s">
        <v>115</v>
      </c>
      <c r="B23" s="105">
        <v>2046</v>
      </c>
      <c r="C23" s="105">
        <v>1943</v>
      </c>
      <c r="D23" s="105">
        <v>1449</v>
      </c>
      <c r="E23" s="116">
        <v>1276</v>
      </c>
      <c r="F23" s="116">
        <v>1041</v>
      </c>
      <c r="G23" s="102">
        <v>-0.18416927899686519</v>
      </c>
      <c r="H23" s="103">
        <v>-0.15542878600436294</v>
      </c>
      <c r="I23" s="106" t="s">
        <v>116</v>
      </c>
      <c r="J23" s="9"/>
      <c r="K23" s="10"/>
      <c r="L23" s="9"/>
    </row>
    <row r="24" spans="1:17" ht="14.1" customHeight="1" x14ac:dyDescent="0.2">
      <c r="A24" s="105" t="s">
        <v>117</v>
      </c>
      <c r="B24" s="105">
        <v>286</v>
      </c>
      <c r="C24" s="105">
        <v>538</v>
      </c>
      <c r="D24" s="105">
        <v>410</v>
      </c>
      <c r="E24" s="116">
        <v>492</v>
      </c>
      <c r="F24" s="116">
        <v>561</v>
      </c>
      <c r="G24" s="102">
        <v>0.14024390243902429</v>
      </c>
      <c r="H24" s="103">
        <v>0.18344807354263692</v>
      </c>
      <c r="I24" s="106" t="s">
        <v>118</v>
      </c>
      <c r="J24" s="9"/>
      <c r="K24" s="10"/>
      <c r="L24" s="9"/>
    </row>
    <row r="25" spans="1:17" ht="14.1" customHeight="1" x14ac:dyDescent="0.2">
      <c r="A25" s="105" t="s">
        <v>119</v>
      </c>
      <c r="B25" s="105">
        <v>1243</v>
      </c>
      <c r="C25" s="105">
        <v>1500</v>
      </c>
      <c r="D25" s="105">
        <v>3232</v>
      </c>
      <c r="E25" s="116">
        <v>1857</v>
      </c>
      <c r="F25" s="116">
        <v>2383</v>
      </c>
      <c r="G25" s="102">
        <v>0.28325255788906833</v>
      </c>
      <c r="H25" s="103">
        <v>0.17669315857931633</v>
      </c>
      <c r="I25" s="106" t="s">
        <v>120</v>
      </c>
      <c r="J25" s="9"/>
      <c r="K25" s="10"/>
      <c r="L25" s="9"/>
    </row>
    <row r="26" spans="1:17" ht="14.1" customHeight="1" x14ac:dyDescent="0.2">
      <c r="A26" s="105" t="s">
        <v>121</v>
      </c>
      <c r="B26" s="105">
        <v>1750</v>
      </c>
      <c r="C26" s="105">
        <v>1560</v>
      </c>
      <c r="D26" s="105">
        <v>1306</v>
      </c>
      <c r="E26" s="116">
        <v>1231</v>
      </c>
      <c r="F26" s="116">
        <v>1151</v>
      </c>
      <c r="G26" s="102">
        <v>-6.4987814784727815E-2</v>
      </c>
      <c r="H26" s="103">
        <v>-9.9446914124919128E-2</v>
      </c>
      <c r="I26" s="106" t="s">
        <v>122</v>
      </c>
      <c r="J26" s="9"/>
      <c r="K26" s="10"/>
      <c r="L26" s="9"/>
    </row>
    <row r="27" spans="1:17" ht="14.1" customHeight="1" x14ac:dyDescent="0.2">
      <c r="A27" s="105" t="s">
        <v>123</v>
      </c>
      <c r="B27" s="105">
        <v>6482</v>
      </c>
      <c r="C27" s="105">
        <v>7395</v>
      </c>
      <c r="D27" s="105">
        <v>5332</v>
      </c>
      <c r="E27" s="116">
        <v>5737</v>
      </c>
      <c r="F27" s="116">
        <v>7776</v>
      </c>
      <c r="G27" s="102">
        <v>0.35541223636046704</v>
      </c>
      <c r="H27" s="103">
        <v>4.6554396082776339E-2</v>
      </c>
      <c r="I27" s="106" t="s">
        <v>124</v>
      </c>
      <c r="J27" s="9"/>
      <c r="K27" s="10"/>
      <c r="L27" s="9"/>
    </row>
    <row r="28" spans="1:17" ht="14.1" customHeight="1" x14ac:dyDescent="0.2">
      <c r="A28" s="105" t="s">
        <v>125</v>
      </c>
      <c r="B28" s="105">
        <v>627</v>
      </c>
      <c r="C28" s="105">
        <v>975</v>
      </c>
      <c r="D28" s="105">
        <v>1112</v>
      </c>
      <c r="E28" s="116">
        <v>1056</v>
      </c>
      <c r="F28" s="116">
        <v>1329</v>
      </c>
      <c r="G28" s="102">
        <v>0.25852272727272729</v>
      </c>
      <c r="H28" s="103">
        <v>0.20660288678859207</v>
      </c>
      <c r="I28" s="106" t="s">
        <v>125</v>
      </c>
      <c r="J28" s="9"/>
      <c r="K28" s="10"/>
      <c r="L28" s="9"/>
    </row>
    <row r="29" spans="1:17" ht="14.1" customHeight="1" x14ac:dyDescent="0.2">
      <c r="A29" s="105" t="s">
        <v>126</v>
      </c>
      <c r="B29" s="105">
        <v>1325</v>
      </c>
      <c r="C29" s="105">
        <v>1253</v>
      </c>
      <c r="D29" s="105">
        <v>822</v>
      </c>
      <c r="E29" s="116">
        <v>1139</v>
      </c>
      <c r="F29" s="116">
        <v>1182</v>
      </c>
      <c r="G29" s="102">
        <v>3.7752414398595224E-2</v>
      </c>
      <c r="H29" s="103">
        <v>-2.8147402917410025E-2</v>
      </c>
      <c r="I29" s="106" t="s">
        <v>126</v>
      </c>
      <c r="J29" s="9"/>
      <c r="K29" s="10"/>
      <c r="L29" s="9"/>
    </row>
    <row r="30" spans="1:17" ht="14.1" customHeight="1" x14ac:dyDescent="0.2">
      <c r="A30" s="105" t="s">
        <v>127</v>
      </c>
      <c r="B30" s="105">
        <v>872</v>
      </c>
      <c r="C30" s="105">
        <v>799</v>
      </c>
      <c r="D30" s="105">
        <v>856</v>
      </c>
      <c r="E30" s="116">
        <v>855</v>
      </c>
      <c r="F30" s="116">
        <v>1175</v>
      </c>
      <c r="G30" s="102">
        <v>0.3742690058479532</v>
      </c>
      <c r="H30" s="103">
        <v>7.7408370787335645E-2</v>
      </c>
      <c r="I30" s="106" t="s">
        <v>127</v>
      </c>
      <c r="J30" s="9"/>
      <c r="K30" s="10"/>
      <c r="L30" s="9"/>
    </row>
    <row r="31" spans="1:17" ht="14.1" customHeight="1" x14ac:dyDescent="0.2">
      <c r="A31" s="105" t="s">
        <v>128</v>
      </c>
      <c r="B31" s="105">
        <v>1059</v>
      </c>
      <c r="C31" s="105">
        <v>1741</v>
      </c>
      <c r="D31" s="105">
        <v>1657</v>
      </c>
      <c r="E31" s="116">
        <v>5837</v>
      </c>
      <c r="F31" s="116">
        <v>11080</v>
      </c>
      <c r="G31" s="102">
        <v>0.89823539489463755</v>
      </c>
      <c r="H31" s="103">
        <v>0.79850210338551375</v>
      </c>
      <c r="I31" s="106" t="s">
        <v>128</v>
      </c>
      <c r="J31" s="9"/>
      <c r="K31" s="10"/>
      <c r="L31" s="9"/>
    </row>
    <row r="32" spans="1:17" ht="14.1" customHeight="1" x14ac:dyDescent="0.2">
      <c r="A32" s="105" t="s">
        <v>129</v>
      </c>
      <c r="B32" s="105">
        <v>219</v>
      </c>
      <c r="C32" s="105">
        <v>212</v>
      </c>
      <c r="D32" s="105">
        <v>472</v>
      </c>
      <c r="E32" s="116">
        <v>402</v>
      </c>
      <c r="F32" s="116">
        <v>662</v>
      </c>
      <c r="G32" s="102">
        <v>0.6467661691542288</v>
      </c>
      <c r="H32" s="103">
        <v>0.31857084453761075</v>
      </c>
      <c r="I32" s="106" t="s">
        <v>130</v>
      </c>
      <c r="J32" s="9"/>
      <c r="K32" s="10"/>
      <c r="L32" s="9"/>
    </row>
    <row r="33" spans="1:12" ht="14.1" customHeight="1" x14ac:dyDescent="0.2">
      <c r="A33" s="105" t="s">
        <v>131</v>
      </c>
      <c r="B33" s="105">
        <v>1010</v>
      </c>
      <c r="C33" s="105">
        <v>985</v>
      </c>
      <c r="D33" s="105">
        <v>2252</v>
      </c>
      <c r="E33" s="116">
        <v>1747</v>
      </c>
      <c r="F33" s="116">
        <v>893</v>
      </c>
      <c r="G33" s="102">
        <v>-0.48883800801373789</v>
      </c>
      <c r="H33" s="103">
        <v>-3.0310883432877023E-2</v>
      </c>
      <c r="I33" s="106" t="s">
        <v>132</v>
      </c>
      <c r="J33" s="9"/>
      <c r="K33" s="10"/>
      <c r="L33" s="9"/>
    </row>
    <row r="34" spans="1:12" ht="14.1" customHeight="1" x14ac:dyDescent="0.2">
      <c r="A34" s="105" t="s">
        <v>133</v>
      </c>
      <c r="B34" s="105">
        <v>224</v>
      </c>
      <c r="C34" s="105">
        <v>226</v>
      </c>
      <c r="D34" s="105">
        <v>239</v>
      </c>
      <c r="E34" s="116">
        <v>300</v>
      </c>
      <c r="F34" s="116">
        <v>635</v>
      </c>
      <c r="G34" s="102">
        <v>1.1166666666666667</v>
      </c>
      <c r="H34" s="103">
        <v>0.29757188440140925</v>
      </c>
      <c r="I34" s="106" t="s">
        <v>134</v>
      </c>
      <c r="J34" s="9"/>
      <c r="K34" s="10"/>
      <c r="L34" s="9"/>
    </row>
    <row r="35" spans="1:12" ht="14.1" customHeight="1" x14ac:dyDescent="0.2">
      <c r="A35" s="105" t="s">
        <v>135</v>
      </c>
      <c r="B35" s="105">
        <v>297</v>
      </c>
      <c r="C35" s="105">
        <v>621</v>
      </c>
      <c r="D35" s="105">
        <v>604</v>
      </c>
      <c r="E35" s="116">
        <v>593</v>
      </c>
      <c r="F35" s="116">
        <v>813</v>
      </c>
      <c r="G35" s="102">
        <v>0.3709949409780775</v>
      </c>
      <c r="H35" s="103">
        <v>0.28627409750227684</v>
      </c>
      <c r="I35" s="106" t="s">
        <v>136</v>
      </c>
      <c r="J35" s="9"/>
      <c r="K35" s="10"/>
      <c r="L35" s="9"/>
    </row>
    <row r="36" spans="1:12" ht="14.1" customHeight="1" x14ac:dyDescent="0.2">
      <c r="A36" s="105" t="s">
        <v>137</v>
      </c>
      <c r="B36" s="107">
        <v>16077</v>
      </c>
      <c r="C36" s="107">
        <v>14654</v>
      </c>
      <c r="D36" s="107">
        <v>14421</v>
      </c>
      <c r="E36" s="108">
        <v>11938</v>
      </c>
      <c r="F36" s="108">
        <v>12533</v>
      </c>
      <c r="G36" s="102">
        <v>4.9840844362539771E-2</v>
      </c>
      <c r="H36" s="103">
        <v>-6.0357813071131861E-2</v>
      </c>
      <c r="I36" s="106" t="s">
        <v>138</v>
      </c>
      <c r="J36" s="9"/>
      <c r="K36" s="10"/>
      <c r="L36" s="9"/>
    </row>
    <row r="37" spans="1:12" ht="14.1" customHeight="1" x14ac:dyDescent="0.2">
      <c r="A37" s="117" t="s">
        <v>139</v>
      </c>
      <c r="B37" s="117">
        <v>139500</v>
      </c>
      <c r="C37" s="117">
        <v>150275</v>
      </c>
      <c r="D37" s="118">
        <v>185667</v>
      </c>
      <c r="E37" s="118">
        <v>186278</v>
      </c>
      <c r="F37" s="118">
        <v>186056</v>
      </c>
      <c r="G37" s="119">
        <v>-1.1917671437313704E-3</v>
      </c>
      <c r="H37" s="120">
        <v>7.4650804301122697E-2</v>
      </c>
      <c r="I37" s="121" t="s">
        <v>140</v>
      </c>
      <c r="J37" s="9"/>
      <c r="K37" s="10"/>
      <c r="L37" s="9"/>
    </row>
    <row r="38" spans="1:12" ht="14.1" customHeight="1" x14ac:dyDescent="0.2">
      <c r="A38" s="122" t="s">
        <v>141</v>
      </c>
      <c r="B38" s="117">
        <v>224069</v>
      </c>
      <c r="C38" s="117">
        <v>236005</v>
      </c>
      <c r="D38" s="118">
        <v>269928</v>
      </c>
      <c r="E38" s="118">
        <v>279033</v>
      </c>
      <c r="F38" s="118">
        <v>299451</v>
      </c>
      <c r="G38" s="119">
        <v>7.3174140693036405E-2</v>
      </c>
      <c r="H38" s="119">
        <v>7.5191934653324077E-2</v>
      </c>
      <c r="I38" s="121" t="s">
        <v>142</v>
      </c>
      <c r="J38" s="9"/>
      <c r="K38" s="10"/>
      <c r="L38" s="9"/>
    </row>
    <row r="39" spans="1:12" ht="12.75" customHeight="1" x14ac:dyDescent="0.2">
      <c r="A39" s="20" t="s">
        <v>71</v>
      </c>
      <c r="C39" s="88" t="s">
        <v>65</v>
      </c>
      <c r="F39" s="20" t="s">
        <v>56</v>
      </c>
      <c r="I39" s="22" t="s">
        <v>29</v>
      </c>
    </row>
    <row r="40" spans="1:12" ht="12.75" customHeight="1" x14ac:dyDescent="0.2">
      <c r="A40" s="20"/>
      <c r="C40" s="88" t="s">
        <v>61</v>
      </c>
      <c r="F40" s="20" t="s">
        <v>57</v>
      </c>
      <c r="I40" s="21" t="s">
        <v>30</v>
      </c>
    </row>
    <row r="41" spans="1:12" x14ac:dyDescent="0.2">
      <c r="C41" s="20" t="s">
        <v>146</v>
      </c>
    </row>
    <row r="42" spans="1:12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2" x14ac:dyDescent="0.2">
      <c r="B43" s="23"/>
      <c r="C43" s="23"/>
      <c r="D43" s="23"/>
      <c r="E43" s="23"/>
      <c r="F43" s="23"/>
      <c r="G43" s="23"/>
      <c r="H43" s="23"/>
      <c r="I43" s="24"/>
    </row>
    <row r="44" spans="1:12" x14ac:dyDescent="0.2">
      <c r="B44" s="25"/>
      <c r="C44" s="25"/>
      <c r="D44" s="25"/>
      <c r="E44" s="25"/>
      <c r="F44" s="25"/>
      <c r="G44" s="25"/>
      <c r="H44" s="25"/>
      <c r="I44" s="24"/>
    </row>
    <row r="45" spans="1:12" x14ac:dyDescent="0.2">
      <c r="B45" s="23"/>
      <c r="C45" s="23"/>
      <c r="D45" s="23"/>
      <c r="E45" s="23"/>
      <c r="F45" s="23"/>
      <c r="G45" s="23"/>
      <c r="H45" s="23"/>
      <c r="I45" s="24"/>
    </row>
    <row r="46" spans="1:12" x14ac:dyDescent="0.2">
      <c r="B46" s="23"/>
      <c r="C46" s="23"/>
      <c r="D46" s="23"/>
      <c r="E46" s="23"/>
      <c r="F46" s="23"/>
      <c r="G46" s="23"/>
      <c r="H46" s="23"/>
      <c r="I46" s="24"/>
    </row>
    <row r="47" spans="1:12" x14ac:dyDescent="0.2">
      <c r="B47" s="23"/>
      <c r="C47" s="23"/>
      <c r="D47" s="23"/>
      <c r="E47" s="23"/>
      <c r="F47" s="23"/>
      <c r="G47" s="23"/>
      <c r="H47" s="23"/>
      <c r="I47" s="24"/>
    </row>
    <row r="48" spans="1:12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55" priority="1" stopIfTrue="1" operator="notEqual">
      <formula>0</formula>
    </cfRule>
  </conditionalFormatting>
  <conditionalFormatting sqref="J5:J38 L5:L38">
    <cfRule type="cellIs" dxfId="54" priority="2" stopIfTrue="1" operator="notEqual">
      <formula>0</formula>
    </cfRule>
  </conditionalFormatting>
  <conditionalFormatting sqref="M1 K1">
    <cfRule type="cellIs" dxfId="53" priority="3" stopIfTrue="1" operator="equal">
      <formula>TRUE</formula>
    </cfRule>
    <cfRule type="cellIs" dxfId="5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54"/>
  <sheetViews>
    <sheetView view="pageBreakPreview" topLeftCell="A4" zoomScaleNormal="100" zoomScaleSheetLayoutView="100" workbookViewId="0">
      <selection activeCell="F35" sqref="F35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5" width="9.140625" style="5"/>
    <col min="16" max="16" width="17" style="5" customWidth="1"/>
    <col min="17" max="16384" width="9.140625" style="5"/>
  </cols>
  <sheetData>
    <row r="1" spans="1:17" s="1" customFormat="1" ht="18.75" customHeight="1" x14ac:dyDescent="0.4">
      <c r="A1" s="70" t="s">
        <v>75</v>
      </c>
      <c r="B1" s="64"/>
      <c r="C1" s="64"/>
      <c r="D1" s="64"/>
      <c r="E1" s="64"/>
      <c r="F1" s="64"/>
      <c r="G1" s="64"/>
      <c r="H1" s="64"/>
      <c r="I1" s="65" t="s">
        <v>45</v>
      </c>
      <c r="K1" s="2"/>
      <c r="L1" s="3"/>
      <c r="M1" s="2"/>
      <c r="N1" s="3"/>
    </row>
    <row r="2" spans="1:17" s="1" customFormat="1" ht="18.75" customHeight="1" x14ac:dyDescent="0.4">
      <c r="A2" s="71" t="s">
        <v>76</v>
      </c>
      <c r="B2" s="67"/>
      <c r="C2" s="67"/>
      <c r="D2" s="67"/>
      <c r="E2" s="67"/>
      <c r="F2" s="68"/>
      <c r="G2" s="68"/>
      <c r="H2" s="68"/>
      <c r="I2" s="69"/>
      <c r="K2" s="3"/>
      <c r="L2" s="3"/>
      <c r="M2" s="3"/>
      <c r="N2" s="3"/>
    </row>
    <row r="3" spans="1:17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7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7" ht="14.1" customHeight="1" x14ac:dyDescent="0.2">
      <c r="A5" s="99" t="s">
        <v>81</v>
      </c>
      <c r="B5" s="99">
        <v>3255</v>
      </c>
      <c r="C5" s="99">
        <v>5052</v>
      </c>
      <c r="D5" s="99">
        <v>5859</v>
      </c>
      <c r="E5" s="115">
        <v>7060</v>
      </c>
      <c r="F5" s="115">
        <v>6646</v>
      </c>
      <c r="G5" s="102">
        <v>-5.8640226628895231E-2</v>
      </c>
      <c r="H5" s="103">
        <v>0.19536995538517488</v>
      </c>
      <c r="I5" s="104" t="s">
        <v>82</v>
      </c>
      <c r="J5" s="9"/>
      <c r="K5" s="10"/>
      <c r="L5" s="9"/>
    </row>
    <row r="6" spans="1:17" ht="14.1" customHeight="1" x14ac:dyDescent="0.2">
      <c r="A6" s="105" t="s">
        <v>83</v>
      </c>
      <c r="B6" s="105">
        <v>2790</v>
      </c>
      <c r="C6" s="105">
        <v>4113</v>
      </c>
      <c r="D6" s="105">
        <v>5681</v>
      </c>
      <c r="E6" s="116">
        <v>4178</v>
      </c>
      <c r="F6" s="116">
        <v>2806</v>
      </c>
      <c r="G6" s="102">
        <v>-0.32838678793681186</v>
      </c>
      <c r="H6" s="103">
        <v>1.4306188218999871E-3</v>
      </c>
      <c r="I6" s="106" t="s">
        <v>84</v>
      </c>
      <c r="J6" s="9"/>
      <c r="K6" s="10"/>
      <c r="L6" s="9"/>
      <c r="P6" s="31"/>
      <c r="Q6" s="31"/>
    </row>
    <row r="7" spans="1:17" ht="14.1" customHeight="1" x14ac:dyDescent="0.2">
      <c r="A7" s="105" t="s">
        <v>85</v>
      </c>
      <c r="B7" s="105">
        <v>3320</v>
      </c>
      <c r="C7" s="105">
        <v>3360</v>
      </c>
      <c r="D7" s="105">
        <v>5554</v>
      </c>
      <c r="E7" s="116">
        <v>3241</v>
      </c>
      <c r="F7" s="116">
        <v>2987</v>
      </c>
      <c r="G7" s="102">
        <v>-7.8370873187287859E-2</v>
      </c>
      <c r="H7" s="103">
        <v>-2.6077756754900761E-2</v>
      </c>
      <c r="I7" s="106" t="s">
        <v>86</v>
      </c>
      <c r="J7" s="9"/>
      <c r="K7" s="10"/>
      <c r="L7" s="9"/>
      <c r="P7" s="31"/>
      <c r="Q7" s="31"/>
    </row>
    <row r="8" spans="1:17" ht="14.1" customHeight="1" x14ac:dyDescent="0.2">
      <c r="A8" s="105" t="s">
        <v>87</v>
      </c>
      <c r="B8" s="105">
        <v>1383</v>
      </c>
      <c r="C8" s="105">
        <v>1199</v>
      </c>
      <c r="D8" s="105">
        <v>905</v>
      </c>
      <c r="E8" s="116">
        <v>726</v>
      </c>
      <c r="F8" s="116">
        <v>589</v>
      </c>
      <c r="G8" s="102">
        <v>-0.18870523415977958</v>
      </c>
      <c r="H8" s="103">
        <v>-0.19216385914890433</v>
      </c>
      <c r="I8" s="106" t="s">
        <v>88</v>
      </c>
      <c r="J8" s="9"/>
      <c r="K8" s="10"/>
      <c r="L8" s="9"/>
      <c r="P8" s="31"/>
      <c r="Q8" s="31"/>
    </row>
    <row r="9" spans="1:17" ht="14.1" customHeight="1" x14ac:dyDescent="0.2">
      <c r="A9" s="105" t="s">
        <v>89</v>
      </c>
      <c r="B9" s="105">
        <v>723</v>
      </c>
      <c r="C9" s="105">
        <v>380</v>
      </c>
      <c r="D9" s="105">
        <v>492</v>
      </c>
      <c r="E9" s="116">
        <v>900</v>
      </c>
      <c r="F9" s="116">
        <v>593</v>
      </c>
      <c r="G9" s="102">
        <v>-0.34111111111111114</v>
      </c>
      <c r="H9" s="103">
        <v>-4.8345952568667139E-2</v>
      </c>
      <c r="I9" s="106" t="s">
        <v>90</v>
      </c>
      <c r="J9" s="9"/>
      <c r="K9" s="10"/>
      <c r="L9" s="9"/>
      <c r="P9" s="31"/>
      <c r="Q9" s="31"/>
    </row>
    <row r="10" spans="1:17" ht="14.1" customHeight="1" x14ac:dyDescent="0.2">
      <c r="A10" s="105" t="s">
        <v>91</v>
      </c>
      <c r="B10" s="105">
        <v>22</v>
      </c>
      <c r="C10" s="105">
        <v>43</v>
      </c>
      <c r="D10" s="105">
        <v>22</v>
      </c>
      <c r="E10" s="116">
        <v>42</v>
      </c>
      <c r="F10" s="116">
        <v>35</v>
      </c>
      <c r="G10" s="102">
        <v>-0.16666666666666663</v>
      </c>
      <c r="H10" s="103">
        <v>0.12308167457838182</v>
      </c>
      <c r="I10" s="106" t="s">
        <v>92</v>
      </c>
      <c r="J10" s="9"/>
      <c r="K10" s="10"/>
      <c r="L10" s="9"/>
      <c r="P10" s="31"/>
      <c r="Q10" s="31"/>
    </row>
    <row r="11" spans="1:17" ht="14.1" customHeight="1" x14ac:dyDescent="0.2">
      <c r="A11" s="105" t="s">
        <v>93</v>
      </c>
      <c r="B11" s="105">
        <v>19</v>
      </c>
      <c r="C11" s="105">
        <v>28</v>
      </c>
      <c r="D11" s="105">
        <v>29</v>
      </c>
      <c r="E11" s="116">
        <v>122</v>
      </c>
      <c r="F11" s="116">
        <v>9</v>
      </c>
      <c r="G11" s="102">
        <v>-0.92622950819672134</v>
      </c>
      <c r="H11" s="103">
        <v>-0.17039334524626359</v>
      </c>
      <c r="I11" s="106" t="s">
        <v>94</v>
      </c>
      <c r="J11" s="9"/>
      <c r="K11" s="10"/>
      <c r="L11" s="9"/>
      <c r="P11" s="31"/>
      <c r="Q11" s="31"/>
    </row>
    <row r="12" spans="1:17" ht="14.1" customHeight="1" x14ac:dyDescent="0.2">
      <c r="A12" s="105" t="s">
        <v>95</v>
      </c>
      <c r="B12" s="105">
        <v>72</v>
      </c>
      <c r="C12" s="105">
        <v>23</v>
      </c>
      <c r="D12" s="105">
        <v>17</v>
      </c>
      <c r="E12" s="116">
        <v>51</v>
      </c>
      <c r="F12" s="116">
        <v>52</v>
      </c>
      <c r="G12" s="102">
        <v>1.9607843137254832E-2</v>
      </c>
      <c r="H12" s="103">
        <v>-7.8134182432824217E-2</v>
      </c>
      <c r="I12" s="106" t="s">
        <v>96</v>
      </c>
      <c r="J12" s="9"/>
      <c r="K12" s="10"/>
      <c r="L12" s="9"/>
      <c r="P12" s="31"/>
      <c r="Q12" s="31"/>
    </row>
    <row r="13" spans="1:17" ht="14.1" customHeight="1" x14ac:dyDescent="0.2">
      <c r="A13" s="105" t="s">
        <v>97</v>
      </c>
      <c r="B13" s="105">
        <v>20</v>
      </c>
      <c r="C13" s="105">
        <v>108</v>
      </c>
      <c r="D13" s="105">
        <v>27</v>
      </c>
      <c r="E13" s="116">
        <v>32</v>
      </c>
      <c r="F13" s="116">
        <v>44</v>
      </c>
      <c r="G13" s="102">
        <v>0.375</v>
      </c>
      <c r="H13" s="103">
        <v>0.21788328563090675</v>
      </c>
      <c r="I13" s="106" t="s">
        <v>98</v>
      </c>
      <c r="J13" s="9"/>
      <c r="K13" s="10"/>
      <c r="L13" s="9"/>
      <c r="P13" s="31"/>
      <c r="Q13" s="31"/>
    </row>
    <row r="14" spans="1:17" ht="14.1" customHeight="1" x14ac:dyDescent="0.2">
      <c r="A14" s="105" t="s">
        <v>99</v>
      </c>
      <c r="B14" s="105">
        <v>7</v>
      </c>
      <c r="C14" s="105">
        <v>3</v>
      </c>
      <c r="D14" s="105">
        <v>4</v>
      </c>
      <c r="E14" s="116">
        <v>6</v>
      </c>
      <c r="F14" s="116">
        <v>3</v>
      </c>
      <c r="G14" s="102">
        <v>-0.5</v>
      </c>
      <c r="H14" s="103">
        <v>-0.19089328842977882</v>
      </c>
      <c r="I14" s="106" t="s">
        <v>99</v>
      </c>
      <c r="J14" s="9"/>
      <c r="K14" s="10"/>
      <c r="L14" s="9"/>
      <c r="P14" s="31"/>
      <c r="Q14" s="31"/>
    </row>
    <row r="15" spans="1:17" ht="14.1" customHeight="1" x14ac:dyDescent="0.2">
      <c r="A15" s="105" t="s">
        <v>100</v>
      </c>
      <c r="B15" s="105">
        <v>159</v>
      </c>
      <c r="C15" s="105">
        <v>209</v>
      </c>
      <c r="D15" s="105">
        <v>303</v>
      </c>
      <c r="E15" s="116">
        <v>473</v>
      </c>
      <c r="F15" s="116">
        <v>228</v>
      </c>
      <c r="G15" s="102">
        <v>-0.51797040169133191</v>
      </c>
      <c r="H15" s="103">
        <v>9.4295039813387493E-2</v>
      </c>
      <c r="I15" s="106" t="s">
        <v>101</v>
      </c>
      <c r="J15" s="9"/>
      <c r="K15" s="10"/>
      <c r="L15" s="9"/>
      <c r="P15" s="31"/>
      <c r="Q15" s="31"/>
    </row>
    <row r="16" spans="1:17" ht="14.1" customHeight="1" x14ac:dyDescent="0.2">
      <c r="A16" s="105" t="s">
        <v>102</v>
      </c>
      <c r="B16" s="105">
        <v>189</v>
      </c>
      <c r="C16" s="105">
        <v>109</v>
      </c>
      <c r="D16" s="105">
        <v>111</v>
      </c>
      <c r="E16" s="116">
        <v>343</v>
      </c>
      <c r="F16" s="116">
        <v>136</v>
      </c>
      <c r="G16" s="102">
        <v>-0.60349854227405242</v>
      </c>
      <c r="H16" s="103">
        <v>-7.8979543998178969E-2</v>
      </c>
      <c r="I16" s="106" t="s">
        <v>103</v>
      </c>
      <c r="J16" s="9"/>
      <c r="K16" s="10"/>
      <c r="L16" s="9"/>
      <c r="P16" s="31"/>
      <c r="Q16" s="31"/>
    </row>
    <row r="17" spans="1:17" ht="14.1" customHeight="1" x14ac:dyDescent="0.2">
      <c r="A17" s="105" t="s">
        <v>104</v>
      </c>
      <c r="B17" s="105">
        <v>21</v>
      </c>
      <c r="C17" s="105">
        <v>9</v>
      </c>
      <c r="D17" s="105">
        <v>12</v>
      </c>
      <c r="E17" s="116">
        <v>123</v>
      </c>
      <c r="F17" s="116">
        <v>40</v>
      </c>
      <c r="G17" s="102">
        <v>-0.67479674796747968</v>
      </c>
      <c r="H17" s="103">
        <v>0.17478981893984269</v>
      </c>
      <c r="I17" s="106" t="s">
        <v>104</v>
      </c>
      <c r="J17" s="9"/>
      <c r="K17" s="10"/>
      <c r="L17" s="9"/>
      <c r="P17" s="31"/>
      <c r="Q17" s="31"/>
    </row>
    <row r="18" spans="1:17" ht="14.1" customHeight="1" x14ac:dyDescent="0.2">
      <c r="A18" s="105" t="s">
        <v>105</v>
      </c>
      <c r="B18" s="105">
        <v>6</v>
      </c>
      <c r="C18" s="105">
        <v>9</v>
      </c>
      <c r="D18" s="105">
        <v>12</v>
      </c>
      <c r="E18" s="116">
        <v>10</v>
      </c>
      <c r="F18" s="116">
        <v>37</v>
      </c>
      <c r="G18" s="102">
        <v>2.7</v>
      </c>
      <c r="H18" s="103">
        <v>0.57584180814315555</v>
      </c>
      <c r="I18" s="106" t="s">
        <v>106</v>
      </c>
      <c r="J18" s="9"/>
      <c r="K18" s="10"/>
      <c r="L18" s="9"/>
      <c r="P18" s="31"/>
      <c r="Q18" s="31"/>
    </row>
    <row r="19" spans="1:17" ht="14.1" customHeight="1" x14ac:dyDescent="0.2">
      <c r="A19" s="105" t="s">
        <v>107</v>
      </c>
      <c r="B19" s="105">
        <v>16</v>
      </c>
      <c r="C19" s="105">
        <v>35</v>
      </c>
      <c r="D19" s="105">
        <v>10</v>
      </c>
      <c r="E19" s="116">
        <v>16</v>
      </c>
      <c r="F19" s="116">
        <v>28</v>
      </c>
      <c r="G19" s="102">
        <v>0.75</v>
      </c>
      <c r="H19" s="103">
        <v>0.15016331689560292</v>
      </c>
      <c r="I19" s="106" t="s">
        <v>108</v>
      </c>
      <c r="J19" s="9"/>
      <c r="K19" s="10"/>
      <c r="L19" s="9"/>
      <c r="P19" s="31"/>
      <c r="Q19" s="31"/>
    </row>
    <row r="20" spans="1:17" ht="14.1" customHeight="1" x14ac:dyDescent="0.2">
      <c r="A20" s="105" t="s">
        <v>109</v>
      </c>
      <c r="B20" s="105">
        <v>309</v>
      </c>
      <c r="C20" s="105">
        <v>504</v>
      </c>
      <c r="D20" s="105">
        <v>666</v>
      </c>
      <c r="E20" s="116">
        <v>1147</v>
      </c>
      <c r="F20" s="116">
        <v>410</v>
      </c>
      <c r="G20" s="102">
        <v>-0.64254577157802961</v>
      </c>
      <c r="H20" s="103">
        <v>7.3263461405849828E-2</v>
      </c>
      <c r="I20" s="106" t="s">
        <v>110</v>
      </c>
      <c r="J20" s="9"/>
      <c r="K20" s="10"/>
      <c r="L20" s="9"/>
      <c r="P20" s="31"/>
      <c r="Q20" s="31"/>
    </row>
    <row r="21" spans="1:17" ht="13.5" customHeight="1" x14ac:dyDescent="0.2">
      <c r="A21" s="105" t="s">
        <v>111</v>
      </c>
      <c r="B21" s="105">
        <v>91</v>
      </c>
      <c r="C21" s="105">
        <v>174</v>
      </c>
      <c r="D21" s="105">
        <v>16</v>
      </c>
      <c r="E21" s="116">
        <v>19</v>
      </c>
      <c r="F21" s="116">
        <v>32</v>
      </c>
      <c r="G21" s="102">
        <v>0.68421052631578938</v>
      </c>
      <c r="H21" s="103">
        <v>-0.22993542262425748</v>
      </c>
      <c r="I21" s="106" t="s">
        <v>112</v>
      </c>
      <c r="J21" s="9"/>
      <c r="K21" s="10"/>
      <c r="L21" s="9"/>
      <c r="P21" s="31"/>
      <c r="Q21" s="31"/>
    </row>
    <row r="22" spans="1:17" ht="14.1" customHeight="1" x14ac:dyDescent="0.2">
      <c r="A22" s="105" t="s">
        <v>113</v>
      </c>
      <c r="B22" s="105">
        <v>12</v>
      </c>
      <c r="C22" s="105">
        <v>20</v>
      </c>
      <c r="D22" s="105">
        <v>64</v>
      </c>
      <c r="E22" s="116">
        <v>178</v>
      </c>
      <c r="F22" s="116">
        <v>37</v>
      </c>
      <c r="G22" s="102">
        <v>-0.7921348314606742</v>
      </c>
      <c r="H22" s="103">
        <v>0.32511972747451123</v>
      </c>
      <c r="I22" s="106" t="s">
        <v>114</v>
      </c>
      <c r="J22" s="9"/>
      <c r="K22" s="10"/>
      <c r="L22" s="9"/>
    </row>
    <row r="23" spans="1:17" ht="14.1" customHeight="1" x14ac:dyDescent="0.2">
      <c r="A23" s="105" t="s">
        <v>115</v>
      </c>
      <c r="B23" s="105">
        <v>28</v>
      </c>
      <c r="C23" s="105">
        <v>12</v>
      </c>
      <c r="D23" s="105">
        <v>402</v>
      </c>
      <c r="E23" s="116">
        <v>33</v>
      </c>
      <c r="F23" s="116">
        <v>79</v>
      </c>
      <c r="G23" s="102">
        <v>1.393939393939394</v>
      </c>
      <c r="H23" s="103">
        <v>0.29603659650185854</v>
      </c>
      <c r="I23" s="106" t="s">
        <v>116</v>
      </c>
      <c r="J23" s="9"/>
      <c r="K23" s="10"/>
      <c r="L23" s="9"/>
    </row>
    <row r="24" spans="1:17" ht="14.1" customHeight="1" x14ac:dyDescent="0.2">
      <c r="A24" s="105" t="s">
        <v>117</v>
      </c>
      <c r="B24" s="105">
        <v>11</v>
      </c>
      <c r="C24" s="105">
        <v>21</v>
      </c>
      <c r="D24" s="105">
        <v>3</v>
      </c>
      <c r="E24" s="116">
        <v>37</v>
      </c>
      <c r="F24" s="116">
        <v>11</v>
      </c>
      <c r="G24" s="102">
        <v>-0.70270270270270263</v>
      </c>
      <c r="H24" s="103">
        <v>0</v>
      </c>
      <c r="I24" s="106" t="s">
        <v>118</v>
      </c>
      <c r="J24" s="9"/>
      <c r="K24" s="10"/>
      <c r="L24" s="9"/>
    </row>
    <row r="25" spans="1:17" ht="14.1" customHeight="1" x14ac:dyDescent="0.2">
      <c r="A25" s="105" t="s">
        <v>119</v>
      </c>
      <c r="B25" s="105">
        <v>48</v>
      </c>
      <c r="C25" s="105">
        <v>24</v>
      </c>
      <c r="D25" s="105">
        <v>101</v>
      </c>
      <c r="E25" s="116">
        <v>108</v>
      </c>
      <c r="F25" s="116">
        <v>272</v>
      </c>
      <c r="G25" s="102">
        <v>1.5185185185185186</v>
      </c>
      <c r="H25" s="103">
        <v>0.54287917312005241</v>
      </c>
      <c r="I25" s="106" t="s">
        <v>120</v>
      </c>
      <c r="J25" s="9"/>
      <c r="K25" s="10"/>
      <c r="L25" s="9"/>
    </row>
    <row r="26" spans="1:17" ht="14.1" customHeight="1" x14ac:dyDescent="0.2">
      <c r="A26" s="105" t="s">
        <v>121</v>
      </c>
      <c r="B26" s="105">
        <v>4</v>
      </c>
      <c r="C26" s="105">
        <v>25</v>
      </c>
      <c r="D26" s="105">
        <v>56</v>
      </c>
      <c r="E26" s="116">
        <v>58</v>
      </c>
      <c r="F26" s="116">
        <v>15</v>
      </c>
      <c r="G26" s="102">
        <v>-0.74137931034482762</v>
      </c>
      <c r="H26" s="103">
        <v>0.39157884185687042</v>
      </c>
      <c r="I26" s="106" t="s">
        <v>122</v>
      </c>
      <c r="J26" s="9"/>
      <c r="K26" s="10"/>
      <c r="L26" s="9"/>
    </row>
    <row r="27" spans="1:17" ht="14.1" customHeight="1" x14ac:dyDescent="0.2">
      <c r="A27" s="105" t="s">
        <v>123</v>
      </c>
      <c r="B27" s="105">
        <v>220</v>
      </c>
      <c r="C27" s="105">
        <v>87</v>
      </c>
      <c r="D27" s="105">
        <v>118</v>
      </c>
      <c r="E27" s="116">
        <v>154</v>
      </c>
      <c r="F27" s="116">
        <v>181</v>
      </c>
      <c r="G27" s="102">
        <v>0.17532467532467533</v>
      </c>
      <c r="H27" s="103">
        <v>-4.7611871022676944E-2</v>
      </c>
      <c r="I27" s="106" t="s">
        <v>124</v>
      </c>
      <c r="J27" s="9"/>
      <c r="K27" s="10"/>
      <c r="L27" s="9"/>
    </row>
    <row r="28" spans="1:17" ht="14.1" customHeight="1" x14ac:dyDescent="0.2">
      <c r="A28" s="105" t="s">
        <v>125</v>
      </c>
      <c r="B28" s="105">
        <v>3</v>
      </c>
      <c r="C28" s="105">
        <v>29</v>
      </c>
      <c r="D28" s="105">
        <v>9</v>
      </c>
      <c r="E28" s="116">
        <v>12</v>
      </c>
      <c r="F28" s="116">
        <v>11</v>
      </c>
      <c r="G28" s="102">
        <v>-8.333333333333337E-2</v>
      </c>
      <c r="H28" s="103">
        <v>0.38378257523090542</v>
      </c>
      <c r="I28" s="106" t="s">
        <v>125</v>
      </c>
      <c r="J28" s="9"/>
      <c r="K28" s="10"/>
      <c r="L28" s="9"/>
    </row>
    <row r="29" spans="1:17" ht="14.1" customHeight="1" x14ac:dyDescent="0.2">
      <c r="A29" s="105" t="s">
        <v>126</v>
      </c>
      <c r="B29" s="105">
        <v>282</v>
      </c>
      <c r="C29" s="105">
        <v>115</v>
      </c>
      <c r="D29" s="105">
        <v>55</v>
      </c>
      <c r="E29" s="116">
        <v>148</v>
      </c>
      <c r="F29" s="116">
        <v>64</v>
      </c>
      <c r="G29" s="102">
        <v>-0.56756756756756754</v>
      </c>
      <c r="H29" s="103">
        <v>-0.30978766503319366</v>
      </c>
      <c r="I29" s="106" t="s">
        <v>126</v>
      </c>
      <c r="J29" s="9"/>
      <c r="K29" s="10"/>
      <c r="L29" s="9"/>
    </row>
    <row r="30" spans="1:17" ht="14.1" customHeight="1" x14ac:dyDescent="0.2">
      <c r="A30" s="105" t="s">
        <v>127</v>
      </c>
      <c r="B30" s="105">
        <v>108</v>
      </c>
      <c r="C30" s="105">
        <v>31</v>
      </c>
      <c r="D30" s="105">
        <v>7</v>
      </c>
      <c r="E30" s="116">
        <v>25</v>
      </c>
      <c r="F30" s="116">
        <v>144</v>
      </c>
      <c r="G30" s="102">
        <v>4.76</v>
      </c>
      <c r="H30" s="103">
        <v>7.4569931823541991E-2</v>
      </c>
      <c r="I30" s="106" t="s">
        <v>127</v>
      </c>
      <c r="J30" s="9"/>
      <c r="K30" s="10"/>
      <c r="L30" s="9"/>
    </row>
    <row r="31" spans="1:17" ht="14.1" customHeight="1" x14ac:dyDescent="0.2">
      <c r="A31" s="105" t="s">
        <v>128</v>
      </c>
      <c r="B31" s="105">
        <v>14</v>
      </c>
      <c r="C31" s="105">
        <v>2</v>
      </c>
      <c r="D31" s="105">
        <v>4</v>
      </c>
      <c r="E31" s="116">
        <v>12</v>
      </c>
      <c r="F31" s="116">
        <v>47</v>
      </c>
      <c r="G31" s="102">
        <v>2.9166666666666665</v>
      </c>
      <c r="H31" s="103">
        <v>0.35360657601306311</v>
      </c>
      <c r="I31" s="106" t="s">
        <v>128</v>
      </c>
      <c r="J31" s="9"/>
      <c r="K31" s="10"/>
      <c r="L31" s="9"/>
    </row>
    <row r="32" spans="1:17" ht="14.1" customHeight="1" x14ac:dyDescent="0.2">
      <c r="A32" s="105" t="s">
        <v>129</v>
      </c>
      <c r="B32" s="105">
        <v>13</v>
      </c>
      <c r="C32" s="105">
        <v>6</v>
      </c>
      <c r="D32" s="105">
        <v>1</v>
      </c>
      <c r="E32" s="116">
        <v>4</v>
      </c>
      <c r="F32" s="116">
        <v>10</v>
      </c>
      <c r="G32" s="102">
        <v>1.5</v>
      </c>
      <c r="H32" s="103">
        <v>-6.3486241795119525E-2</v>
      </c>
      <c r="I32" s="106" t="s">
        <v>130</v>
      </c>
      <c r="J32" s="9"/>
      <c r="K32" s="10"/>
      <c r="L32" s="9"/>
    </row>
    <row r="33" spans="1:12" ht="14.1" customHeight="1" x14ac:dyDescent="0.2">
      <c r="A33" s="105" t="s">
        <v>131</v>
      </c>
      <c r="B33" s="105">
        <v>1</v>
      </c>
      <c r="C33" s="105">
        <v>12</v>
      </c>
      <c r="D33" s="105">
        <v>54</v>
      </c>
      <c r="E33" s="116">
        <v>41</v>
      </c>
      <c r="F33" s="116">
        <v>24</v>
      </c>
      <c r="G33" s="102">
        <v>-0.41463414634146345</v>
      </c>
      <c r="H33" s="103">
        <v>1.2133638394006434</v>
      </c>
      <c r="I33" s="106" t="s">
        <v>132</v>
      </c>
      <c r="J33" s="9"/>
      <c r="K33" s="10"/>
      <c r="L33" s="9"/>
    </row>
    <row r="34" spans="1:12" ht="14.1" customHeight="1" x14ac:dyDescent="0.2">
      <c r="A34" s="105" t="s">
        <v>133</v>
      </c>
      <c r="B34" s="105">
        <v>1</v>
      </c>
      <c r="C34" s="105">
        <v>13</v>
      </c>
      <c r="D34" s="105">
        <v>9</v>
      </c>
      <c r="E34" s="116">
        <v>10</v>
      </c>
      <c r="F34" s="116">
        <v>20</v>
      </c>
      <c r="G34" s="102">
        <v>1</v>
      </c>
      <c r="H34" s="103">
        <v>1.1147425268811282</v>
      </c>
      <c r="I34" s="106" t="s">
        <v>134</v>
      </c>
      <c r="J34" s="9"/>
      <c r="K34" s="10"/>
      <c r="L34" s="9"/>
    </row>
    <row r="35" spans="1:12" ht="14.1" customHeight="1" x14ac:dyDescent="0.2">
      <c r="A35" s="105" t="s">
        <v>135</v>
      </c>
      <c r="B35" s="105">
        <v>2</v>
      </c>
      <c r="C35" s="105">
        <v>4</v>
      </c>
      <c r="D35" s="105">
        <v>1</v>
      </c>
      <c r="E35" s="116">
        <v>0</v>
      </c>
      <c r="F35" s="116">
        <v>0</v>
      </c>
      <c r="G35" s="102" t="s">
        <v>143</v>
      </c>
      <c r="H35" s="103">
        <v>-1</v>
      </c>
      <c r="I35" s="106" t="s">
        <v>136</v>
      </c>
      <c r="J35" s="9"/>
      <c r="K35" s="10"/>
      <c r="L35" s="9"/>
    </row>
    <row r="36" spans="1:12" ht="14.1" customHeight="1" x14ac:dyDescent="0.2">
      <c r="A36" s="105" t="s">
        <v>137</v>
      </c>
      <c r="B36" s="107">
        <v>610</v>
      </c>
      <c r="C36" s="107">
        <v>165</v>
      </c>
      <c r="D36" s="107">
        <v>272</v>
      </c>
      <c r="E36" s="108">
        <v>421</v>
      </c>
      <c r="F36" s="108">
        <v>1786</v>
      </c>
      <c r="G36" s="102">
        <v>3.2422802850356298</v>
      </c>
      <c r="H36" s="103">
        <v>0.30809084118053653</v>
      </c>
      <c r="I36" s="106" t="s">
        <v>138</v>
      </c>
      <c r="J36" s="9"/>
      <c r="K36" s="10"/>
      <c r="L36" s="9"/>
    </row>
    <row r="37" spans="1:12" ht="14.1" customHeight="1" x14ac:dyDescent="0.2">
      <c r="A37" s="117" t="s">
        <v>139</v>
      </c>
      <c r="B37" s="117">
        <v>10504</v>
      </c>
      <c r="C37" s="117">
        <v>10872</v>
      </c>
      <c r="D37" s="118">
        <v>15017</v>
      </c>
      <c r="E37" s="118">
        <v>12670</v>
      </c>
      <c r="F37" s="118">
        <v>10730</v>
      </c>
      <c r="G37" s="119">
        <v>-0.15311760063141278</v>
      </c>
      <c r="H37" s="120">
        <v>5.3360411348837289E-3</v>
      </c>
      <c r="I37" s="121" t="s">
        <v>140</v>
      </c>
      <c r="J37" s="9"/>
      <c r="K37" s="10"/>
      <c r="L37" s="9"/>
    </row>
    <row r="38" spans="1:12" ht="14.1" customHeight="1" x14ac:dyDescent="0.2">
      <c r="A38" s="122" t="s">
        <v>141</v>
      </c>
      <c r="B38" s="117">
        <v>13759</v>
      </c>
      <c r="C38" s="117">
        <v>15924</v>
      </c>
      <c r="D38" s="118">
        <v>20876</v>
      </c>
      <c r="E38" s="118">
        <v>19730</v>
      </c>
      <c r="F38" s="118">
        <v>17376</v>
      </c>
      <c r="G38" s="119">
        <v>-0.11931069437404962</v>
      </c>
      <c r="H38" s="119">
        <v>6.0085109706273565E-2</v>
      </c>
      <c r="I38" s="121" t="s">
        <v>142</v>
      </c>
      <c r="J38" s="9"/>
      <c r="K38" s="10"/>
      <c r="L38" s="9"/>
    </row>
    <row r="39" spans="1:12" ht="12.75" customHeight="1" x14ac:dyDescent="0.2">
      <c r="A39" s="20" t="s">
        <v>71</v>
      </c>
      <c r="C39" s="88" t="s">
        <v>65</v>
      </c>
      <c r="F39" s="20" t="s">
        <v>56</v>
      </c>
      <c r="I39" s="22" t="s">
        <v>29</v>
      </c>
    </row>
    <row r="40" spans="1:12" ht="12.75" customHeight="1" x14ac:dyDescent="0.2">
      <c r="A40" s="20"/>
      <c r="C40" s="88" t="s">
        <v>61</v>
      </c>
      <c r="F40" s="20" t="s">
        <v>57</v>
      </c>
      <c r="I40" s="21" t="s">
        <v>30</v>
      </c>
    </row>
    <row r="41" spans="1:12" x14ac:dyDescent="0.2">
      <c r="C41" s="20" t="s">
        <v>146</v>
      </c>
    </row>
    <row r="42" spans="1:12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2" x14ac:dyDescent="0.2">
      <c r="B43" s="23"/>
      <c r="C43" s="23"/>
      <c r="D43" s="23"/>
      <c r="E43" s="23"/>
      <c r="F43" s="23"/>
      <c r="G43" s="23"/>
      <c r="H43" s="23"/>
      <c r="I43" s="24"/>
    </row>
    <row r="44" spans="1:12" x14ac:dyDescent="0.2">
      <c r="B44" s="25"/>
      <c r="C44" s="25"/>
      <c r="D44" s="25"/>
      <c r="E44" s="25"/>
      <c r="F44" s="25"/>
      <c r="G44" s="25"/>
      <c r="H44" s="25"/>
      <c r="I44" s="24"/>
    </row>
    <row r="45" spans="1:12" x14ac:dyDescent="0.2">
      <c r="B45" s="23"/>
      <c r="C45" s="23"/>
      <c r="D45" s="23"/>
      <c r="E45" s="23"/>
      <c r="F45" s="23"/>
      <c r="G45" s="23"/>
      <c r="H45" s="23"/>
      <c r="I45" s="24"/>
    </row>
    <row r="46" spans="1:12" x14ac:dyDescent="0.2">
      <c r="B46" s="23"/>
      <c r="C46" s="23"/>
      <c r="D46" s="23"/>
      <c r="E46" s="23"/>
      <c r="F46" s="23"/>
      <c r="G46" s="23"/>
      <c r="H46" s="23"/>
      <c r="I46" s="24"/>
    </row>
    <row r="47" spans="1:12" x14ac:dyDescent="0.2">
      <c r="B47" s="23"/>
      <c r="C47" s="23"/>
      <c r="D47" s="23"/>
      <c r="E47" s="23"/>
      <c r="F47" s="23"/>
      <c r="G47" s="23"/>
      <c r="H47" s="23"/>
      <c r="I47" s="24"/>
    </row>
    <row r="48" spans="1:12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51" priority="1" stopIfTrue="1" operator="notEqual">
      <formula>0</formula>
    </cfRule>
  </conditionalFormatting>
  <conditionalFormatting sqref="J5:J38 L5:L38">
    <cfRule type="cellIs" dxfId="50" priority="2" stopIfTrue="1" operator="notEqual">
      <formula>0</formula>
    </cfRule>
  </conditionalFormatting>
  <conditionalFormatting sqref="M1 K1">
    <cfRule type="cellIs" dxfId="49" priority="3" stopIfTrue="1" operator="equal">
      <formula>TRUE</formula>
    </cfRule>
    <cfRule type="cellIs" dxfId="4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54"/>
  <sheetViews>
    <sheetView view="pageBreakPreview" topLeftCell="A4" zoomScaleNormal="100" zoomScaleSheetLayoutView="100" workbookViewId="0"/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7" s="1" customFormat="1" ht="18.75" customHeight="1" x14ac:dyDescent="0.4">
      <c r="A1" s="70" t="s">
        <v>75</v>
      </c>
      <c r="B1" s="64"/>
      <c r="C1" s="64"/>
      <c r="D1" s="64"/>
      <c r="E1" s="64"/>
      <c r="F1" s="64"/>
      <c r="G1" s="64"/>
      <c r="H1" s="64"/>
      <c r="I1" s="65" t="s">
        <v>44</v>
      </c>
      <c r="K1" s="2"/>
      <c r="L1" s="3"/>
      <c r="M1" s="2"/>
      <c r="N1" s="3"/>
    </row>
    <row r="2" spans="1:17" s="1" customFormat="1" ht="18.75" customHeight="1" x14ac:dyDescent="0.4">
      <c r="A2" s="71" t="s">
        <v>76</v>
      </c>
      <c r="B2" s="67"/>
      <c r="C2" s="67"/>
      <c r="D2" s="67"/>
      <c r="E2" s="67"/>
      <c r="F2" s="68"/>
      <c r="G2" s="68"/>
      <c r="H2" s="68"/>
      <c r="I2" s="69"/>
      <c r="K2" s="3"/>
      <c r="L2" s="3"/>
      <c r="M2" s="3"/>
      <c r="N2" s="3"/>
    </row>
    <row r="3" spans="1:17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7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7" ht="14.1" customHeight="1" x14ac:dyDescent="0.2">
      <c r="A5" s="99" t="s">
        <v>81</v>
      </c>
      <c r="B5" s="99">
        <v>7853</v>
      </c>
      <c r="C5" s="99">
        <v>5993</v>
      </c>
      <c r="D5" s="99">
        <v>6159</v>
      </c>
      <c r="E5" s="115">
        <v>6967</v>
      </c>
      <c r="F5" s="115">
        <v>6203</v>
      </c>
      <c r="G5" s="102">
        <v>-0.10965982488876125</v>
      </c>
      <c r="H5" s="103">
        <v>-5.7260843218835511E-2</v>
      </c>
      <c r="I5" s="104" t="s">
        <v>82</v>
      </c>
      <c r="J5" s="9"/>
      <c r="K5" s="10"/>
      <c r="L5" s="9"/>
    </row>
    <row r="6" spans="1:17" ht="14.1" customHeight="1" x14ac:dyDescent="0.2">
      <c r="A6" s="105" t="s">
        <v>83</v>
      </c>
      <c r="B6" s="105">
        <v>3511</v>
      </c>
      <c r="C6" s="105">
        <v>2711</v>
      </c>
      <c r="D6" s="105">
        <v>2942</v>
      </c>
      <c r="E6" s="116">
        <v>2579</v>
      </c>
      <c r="F6" s="116">
        <v>2485</v>
      </c>
      <c r="G6" s="102">
        <v>-3.6448235750290769E-2</v>
      </c>
      <c r="H6" s="103">
        <v>-8.277920813454398E-2</v>
      </c>
      <c r="I6" s="106" t="s">
        <v>84</v>
      </c>
      <c r="J6" s="9"/>
      <c r="K6" s="10"/>
      <c r="L6" s="9"/>
      <c r="P6" s="31"/>
      <c r="Q6" s="31"/>
    </row>
    <row r="7" spans="1:17" ht="14.1" customHeight="1" x14ac:dyDescent="0.2">
      <c r="A7" s="105" t="s">
        <v>85</v>
      </c>
      <c r="B7" s="105">
        <v>2712</v>
      </c>
      <c r="C7" s="105">
        <v>3613</v>
      </c>
      <c r="D7" s="105">
        <v>4386</v>
      </c>
      <c r="E7" s="116">
        <v>2057</v>
      </c>
      <c r="F7" s="116">
        <v>1283</v>
      </c>
      <c r="G7" s="102">
        <v>-0.37627613028682549</v>
      </c>
      <c r="H7" s="103">
        <v>-0.17065688654637468</v>
      </c>
      <c r="I7" s="106" t="s">
        <v>86</v>
      </c>
      <c r="J7" s="9"/>
      <c r="K7" s="10"/>
      <c r="L7" s="9"/>
      <c r="P7" s="31"/>
      <c r="Q7" s="31"/>
    </row>
    <row r="8" spans="1:17" ht="14.1" customHeight="1" x14ac:dyDescent="0.2">
      <c r="A8" s="105" t="s">
        <v>87</v>
      </c>
      <c r="B8" s="105">
        <v>2218</v>
      </c>
      <c r="C8" s="105">
        <v>2020</v>
      </c>
      <c r="D8" s="105">
        <v>2990</v>
      </c>
      <c r="E8" s="116">
        <v>2032</v>
      </c>
      <c r="F8" s="116">
        <v>1895</v>
      </c>
      <c r="G8" s="102">
        <v>-6.7421259842519676E-2</v>
      </c>
      <c r="H8" s="103">
        <v>-3.858273221275732E-2</v>
      </c>
      <c r="I8" s="106" t="s">
        <v>88</v>
      </c>
      <c r="J8" s="9"/>
      <c r="K8" s="10"/>
      <c r="L8" s="9"/>
      <c r="P8" s="31"/>
      <c r="Q8" s="31"/>
    </row>
    <row r="9" spans="1:17" ht="14.1" customHeight="1" x14ac:dyDescent="0.2">
      <c r="A9" s="105" t="s">
        <v>89</v>
      </c>
      <c r="B9" s="105">
        <v>1080</v>
      </c>
      <c r="C9" s="105">
        <v>805</v>
      </c>
      <c r="D9" s="105">
        <v>387</v>
      </c>
      <c r="E9" s="116">
        <v>1425</v>
      </c>
      <c r="F9" s="116">
        <v>559</v>
      </c>
      <c r="G9" s="102">
        <v>-0.6077192982456141</v>
      </c>
      <c r="H9" s="103">
        <v>-0.15180245112409296</v>
      </c>
      <c r="I9" s="106" t="s">
        <v>90</v>
      </c>
      <c r="J9" s="9"/>
      <c r="K9" s="10"/>
      <c r="L9" s="9"/>
      <c r="P9" s="31"/>
      <c r="Q9" s="31"/>
    </row>
    <row r="10" spans="1:17" ht="14.1" customHeight="1" x14ac:dyDescent="0.2">
      <c r="A10" s="105" t="s">
        <v>91</v>
      </c>
      <c r="B10" s="105">
        <v>274</v>
      </c>
      <c r="C10" s="105">
        <v>103</v>
      </c>
      <c r="D10" s="105">
        <v>36</v>
      </c>
      <c r="E10" s="116">
        <v>24</v>
      </c>
      <c r="F10" s="116">
        <v>22</v>
      </c>
      <c r="G10" s="102">
        <v>-8.333333333333337E-2</v>
      </c>
      <c r="H10" s="103">
        <v>-0.46768582703319062</v>
      </c>
      <c r="I10" s="106" t="s">
        <v>92</v>
      </c>
      <c r="J10" s="9"/>
      <c r="K10" s="10"/>
      <c r="L10" s="9"/>
      <c r="P10" s="31"/>
      <c r="Q10" s="31"/>
    </row>
    <row r="11" spans="1:17" ht="14.1" customHeight="1" x14ac:dyDescent="0.2">
      <c r="A11" s="105" t="s">
        <v>93</v>
      </c>
      <c r="B11" s="105">
        <v>26</v>
      </c>
      <c r="C11" s="105">
        <v>13</v>
      </c>
      <c r="D11" s="105">
        <v>50</v>
      </c>
      <c r="E11" s="116">
        <v>78</v>
      </c>
      <c r="F11" s="116">
        <v>86</v>
      </c>
      <c r="G11" s="102">
        <v>0.10256410256410264</v>
      </c>
      <c r="H11" s="103">
        <v>0.34859416359503737</v>
      </c>
      <c r="I11" s="106" t="s">
        <v>94</v>
      </c>
      <c r="J11" s="9"/>
      <c r="K11" s="10"/>
      <c r="L11" s="9"/>
      <c r="P11" s="31"/>
      <c r="Q11" s="31"/>
    </row>
    <row r="12" spans="1:17" ht="14.1" customHeight="1" x14ac:dyDescent="0.2">
      <c r="A12" s="105" t="s">
        <v>95</v>
      </c>
      <c r="B12" s="105">
        <v>247</v>
      </c>
      <c r="C12" s="105">
        <v>172</v>
      </c>
      <c r="D12" s="105">
        <v>194</v>
      </c>
      <c r="E12" s="116">
        <v>186</v>
      </c>
      <c r="F12" s="116">
        <v>146</v>
      </c>
      <c r="G12" s="102">
        <v>-0.21505376344086025</v>
      </c>
      <c r="H12" s="103">
        <v>-0.12317287659801213</v>
      </c>
      <c r="I12" s="106" t="s">
        <v>96</v>
      </c>
      <c r="J12" s="9"/>
      <c r="K12" s="10"/>
      <c r="L12" s="9"/>
      <c r="P12" s="31"/>
      <c r="Q12" s="31"/>
    </row>
    <row r="13" spans="1:17" ht="14.1" customHeight="1" x14ac:dyDescent="0.2">
      <c r="A13" s="105" t="s">
        <v>97</v>
      </c>
      <c r="B13" s="105">
        <v>120</v>
      </c>
      <c r="C13" s="105">
        <v>141</v>
      </c>
      <c r="D13" s="105">
        <v>251</v>
      </c>
      <c r="E13" s="116">
        <v>100</v>
      </c>
      <c r="F13" s="116">
        <v>58</v>
      </c>
      <c r="G13" s="102">
        <v>-0.42000000000000004</v>
      </c>
      <c r="H13" s="103">
        <v>-0.16620039148857413</v>
      </c>
      <c r="I13" s="106" t="s">
        <v>98</v>
      </c>
      <c r="J13" s="9"/>
      <c r="K13" s="10"/>
      <c r="L13" s="9"/>
      <c r="P13" s="31"/>
      <c r="Q13" s="31"/>
    </row>
    <row r="14" spans="1:17" ht="14.1" customHeight="1" x14ac:dyDescent="0.2">
      <c r="A14" s="105" t="s">
        <v>99</v>
      </c>
      <c r="B14" s="105">
        <v>8</v>
      </c>
      <c r="C14" s="105">
        <v>27</v>
      </c>
      <c r="D14" s="105">
        <v>4</v>
      </c>
      <c r="E14" s="116">
        <v>48</v>
      </c>
      <c r="F14" s="116">
        <v>8</v>
      </c>
      <c r="G14" s="102">
        <v>-0.83333333333333337</v>
      </c>
      <c r="H14" s="103">
        <v>0</v>
      </c>
      <c r="I14" s="106" t="s">
        <v>99</v>
      </c>
      <c r="J14" s="9"/>
      <c r="K14" s="10"/>
      <c r="L14" s="9"/>
      <c r="P14" s="31"/>
      <c r="Q14" s="31"/>
    </row>
    <row r="15" spans="1:17" ht="14.1" customHeight="1" x14ac:dyDescent="0.2">
      <c r="A15" s="105" t="s">
        <v>100</v>
      </c>
      <c r="B15" s="105">
        <v>983</v>
      </c>
      <c r="C15" s="105">
        <v>590</v>
      </c>
      <c r="D15" s="105">
        <v>820</v>
      </c>
      <c r="E15" s="116">
        <v>866</v>
      </c>
      <c r="F15" s="116">
        <v>544</v>
      </c>
      <c r="G15" s="102">
        <v>-0.37182448036951499</v>
      </c>
      <c r="H15" s="103">
        <v>-0.1374955479758434</v>
      </c>
      <c r="I15" s="106" t="s">
        <v>101</v>
      </c>
      <c r="J15" s="9"/>
      <c r="K15" s="10"/>
      <c r="L15" s="9"/>
      <c r="P15" s="31"/>
      <c r="Q15" s="31"/>
    </row>
    <row r="16" spans="1:17" ht="14.1" customHeight="1" x14ac:dyDescent="0.2">
      <c r="A16" s="105" t="s">
        <v>102</v>
      </c>
      <c r="B16" s="105">
        <v>177</v>
      </c>
      <c r="C16" s="105">
        <v>231</v>
      </c>
      <c r="D16" s="105">
        <v>119</v>
      </c>
      <c r="E16" s="116">
        <v>193</v>
      </c>
      <c r="F16" s="116">
        <v>279</v>
      </c>
      <c r="G16" s="102">
        <v>0.44559585492227982</v>
      </c>
      <c r="H16" s="103">
        <v>0.12048935311901388</v>
      </c>
      <c r="I16" s="106" t="s">
        <v>103</v>
      </c>
      <c r="J16" s="9"/>
      <c r="K16" s="10"/>
      <c r="L16" s="9"/>
      <c r="P16" s="31"/>
      <c r="Q16" s="31"/>
    </row>
    <row r="17" spans="1:17" ht="14.1" customHeight="1" x14ac:dyDescent="0.2">
      <c r="A17" s="105" t="s">
        <v>104</v>
      </c>
      <c r="B17" s="105">
        <v>421</v>
      </c>
      <c r="C17" s="105">
        <v>72</v>
      </c>
      <c r="D17" s="105">
        <v>50</v>
      </c>
      <c r="E17" s="116">
        <v>66</v>
      </c>
      <c r="F17" s="116">
        <v>25</v>
      </c>
      <c r="G17" s="102">
        <v>-0.62121212121212122</v>
      </c>
      <c r="H17" s="103">
        <v>-0.50635530042925647</v>
      </c>
      <c r="I17" s="106" t="s">
        <v>104</v>
      </c>
      <c r="J17" s="9"/>
      <c r="K17" s="10"/>
      <c r="L17" s="9"/>
      <c r="P17" s="31"/>
      <c r="Q17" s="31"/>
    </row>
    <row r="18" spans="1:17" ht="14.1" customHeight="1" x14ac:dyDescent="0.2">
      <c r="A18" s="105" t="s">
        <v>105</v>
      </c>
      <c r="B18" s="105">
        <v>41</v>
      </c>
      <c r="C18" s="105">
        <v>62</v>
      </c>
      <c r="D18" s="105">
        <v>57</v>
      </c>
      <c r="E18" s="116">
        <v>41</v>
      </c>
      <c r="F18" s="116">
        <v>103</v>
      </c>
      <c r="G18" s="102">
        <v>1.5121951219512195</v>
      </c>
      <c r="H18" s="103">
        <v>0.25896408793896697</v>
      </c>
      <c r="I18" s="106" t="s">
        <v>106</v>
      </c>
      <c r="J18" s="9"/>
      <c r="K18" s="10"/>
      <c r="L18" s="9"/>
      <c r="P18" s="31"/>
      <c r="Q18" s="31"/>
    </row>
    <row r="19" spans="1:17" ht="14.1" customHeight="1" x14ac:dyDescent="0.2">
      <c r="A19" s="105" t="s">
        <v>107</v>
      </c>
      <c r="B19" s="105">
        <v>39</v>
      </c>
      <c r="C19" s="105">
        <v>337</v>
      </c>
      <c r="D19" s="105">
        <v>33</v>
      </c>
      <c r="E19" s="116">
        <v>45</v>
      </c>
      <c r="F19" s="116">
        <v>115</v>
      </c>
      <c r="G19" s="102">
        <v>1.5555555555555554</v>
      </c>
      <c r="H19" s="103">
        <v>0.31041334838123302</v>
      </c>
      <c r="I19" s="106" t="s">
        <v>108</v>
      </c>
      <c r="J19" s="9"/>
      <c r="K19" s="10"/>
      <c r="L19" s="9"/>
      <c r="P19" s="31"/>
      <c r="Q19" s="31"/>
    </row>
    <row r="20" spans="1:17" ht="14.1" customHeight="1" x14ac:dyDescent="0.2">
      <c r="A20" s="105" t="s">
        <v>109</v>
      </c>
      <c r="B20" s="105">
        <v>2858</v>
      </c>
      <c r="C20" s="105">
        <v>2705</v>
      </c>
      <c r="D20" s="105">
        <v>1806</v>
      </c>
      <c r="E20" s="116">
        <v>1036</v>
      </c>
      <c r="F20" s="116">
        <v>295</v>
      </c>
      <c r="G20" s="102">
        <v>-0.71525096525096532</v>
      </c>
      <c r="H20" s="103">
        <v>-0.43318681005451676</v>
      </c>
      <c r="I20" s="106" t="s">
        <v>110</v>
      </c>
      <c r="J20" s="9"/>
      <c r="K20" s="10"/>
      <c r="L20" s="9"/>
      <c r="P20" s="31"/>
      <c r="Q20" s="31"/>
    </row>
    <row r="21" spans="1:17" ht="13.5" customHeight="1" x14ac:dyDescent="0.2">
      <c r="A21" s="105" t="s">
        <v>111</v>
      </c>
      <c r="B21" s="105">
        <v>282</v>
      </c>
      <c r="C21" s="105">
        <v>344</v>
      </c>
      <c r="D21" s="105">
        <v>331</v>
      </c>
      <c r="E21" s="116">
        <v>312</v>
      </c>
      <c r="F21" s="116">
        <v>443</v>
      </c>
      <c r="G21" s="102">
        <v>0.41987179487179493</v>
      </c>
      <c r="H21" s="103">
        <v>0.11953752371648418</v>
      </c>
      <c r="I21" s="106" t="s">
        <v>112</v>
      </c>
      <c r="J21" s="9"/>
      <c r="K21" s="10"/>
      <c r="L21" s="9"/>
      <c r="P21" s="31"/>
      <c r="Q21" s="31"/>
    </row>
    <row r="22" spans="1:17" ht="14.1" customHeight="1" x14ac:dyDescent="0.2">
      <c r="A22" s="105" t="s">
        <v>113</v>
      </c>
      <c r="B22" s="105">
        <v>63</v>
      </c>
      <c r="C22" s="105">
        <v>61</v>
      </c>
      <c r="D22" s="105">
        <v>150</v>
      </c>
      <c r="E22" s="116">
        <v>69</v>
      </c>
      <c r="F22" s="116">
        <v>60</v>
      </c>
      <c r="G22" s="102">
        <v>-0.13043478260869568</v>
      </c>
      <c r="H22" s="103">
        <v>-1.212345257692593E-2</v>
      </c>
      <c r="I22" s="106" t="s">
        <v>114</v>
      </c>
      <c r="J22" s="9"/>
      <c r="K22" s="10"/>
      <c r="L22" s="9"/>
    </row>
    <row r="23" spans="1:17" ht="14.1" customHeight="1" x14ac:dyDescent="0.2">
      <c r="A23" s="105" t="s">
        <v>115</v>
      </c>
      <c r="B23" s="105">
        <v>1946</v>
      </c>
      <c r="C23" s="105">
        <v>7955</v>
      </c>
      <c r="D23" s="105">
        <v>2497</v>
      </c>
      <c r="E23" s="116">
        <v>331</v>
      </c>
      <c r="F23" s="116">
        <v>395</v>
      </c>
      <c r="G23" s="102">
        <v>0.19335347432024164</v>
      </c>
      <c r="H23" s="103">
        <v>-0.32878204558410951</v>
      </c>
      <c r="I23" s="106" t="s">
        <v>116</v>
      </c>
      <c r="J23" s="9"/>
      <c r="K23" s="10"/>
      <c r="L23" s="9"/>
    </row>
    <row r="24" spans="1:17" ht="14.1" customHeight="1" x14ac:dyDescent="0.2">
      <c r="A24" s="105" t="s">
        <v>117</v>
      </c>
      <c r="B24" s="105">
        <v>136</v>
      </c>
      <c r="C24" s="105">
        <v>84</v>
      </c>
      <c r="D24" s="105">
        <v>187</v>
      </c>
      <c r="E24" s="116">
        <v>129</v>
      </c>
      <c r="F24" s="116">
        <v>109</v>
      </c>
      <c r="G24" s="102">
        <v>-0.15503875968992253</v>
      </c>
      <c r="H24" s="103">
        <v>-5.3824066377641033E-2</v>
      </c>
      <c r="I24" s="106" t="s">
        <v>118</v>
      </c>
      <c r="J24" s="9"/>
      <c r="K24" s="10"/>
      <c r="L24" s="9"/>
    </row>
    <row r="25" spans="1:17" ht="14.1" customHeight="1" x14ac:dyDescent="0.2">
      <c r="A25" s="105" t="s">
        <v>119</v>
      </c>
      <c r="B25" s="105">
        <v>352</v>
      </c>
      <c r="C25" s="105">
        <v>127</v>
      </c>
      <c r="D25" s="105">
        <v>206</v>
      </c>
      <c r="E25" s="116">
        <v>489</v>
      </c>
      <c r="F25" s="116">
        <v>45</v>
      </c>
      <c r="G25" s="102">
        <v>-0.90797546012269936</v>
      </c>
      <c r="H25" s="103">
        <v>-0.40204643075979796</v>
      </c>
      <c r="I25" s="106" t="s">
        <v>120</v>
      </c>
      <c r="J25" s="9"/>
      <c r="K25" s="10"/>
      <c r="L25" s="9"/>
    </row>
    <row r="26" spans="1:17" ht="14.1" customHeight="1" x14ac:dyDescent="0.2">
      <c r="A26" s="105" t="s">
        <v>121</v>
      </c>
      <c r="B26" s="105">
        <v>157</v>
      </c>
      <c r="C26" s="105">
        <v>89</v>
      </c>
      <c r="D26" s="105">
        <v>140</v>
      </c>
      <c r="E26" s="116">
        <v>171</v>
      </c>
      <c r="F26" s="116">
        <v>114</v>
      </c>
      <c r="G26" s="102">
        <v>-0.33333333333333337</v>
      </c>
      <c r="H26" s="103">
        <v>-7.6894582543213907E-2</v>
      </c>
      <c r="I26" s="106" t="s">
        <v>122</v>
      </c>
      <c r="J26" s="9"/>
      <c r="K26" s="10"/>
      <c r="L26" s="9"/>
    </row>
    <row r="27" spans="1:17" ht="14.1" customHeight="1" x14ac:dyDescent="0.2">
      <c r="A27" s="105" t="s">
        <v>123</v>
      </c>
      <c r="B27" s="105">
        <v>585</v>
      </c>
      <c r="C27" s="105">
        <v>323</v>
      </c>
      <c r="D27" s="105">
        <v>553</v>
      </c>
      <c r="E27" s="116">
        <v>285</v>
      </c>
      <c r="F27" s="116">
        <v>298</v>
      </c>
      <c r="G27" s="102">
        <v>4.5614035087719218E-2</v>
      </c>
      <c r="H27" s="103">
        <v>-0.15517822428252181</v>
      </c>
      <c r="I27" s="106" t="s">
        <v>124</v>
      </c>
      <c r="J27" s="9"/>
      <c r="K27" s="10"/>
      <c r="L27" s="9"/>
    </row>
    <row r="28" spans="1:17" ht="14.1" customHeight="1" x14ac:dyDescent="0.2">
      <c r="A28" s="105" t="s">
        <v>125</v>
      </c>
      <c r="B28" s="105">
        <v>20</v>
      </c>
      <c r="C28" s="105">
        <v>19</v>
      </c>
      <c r="D28" s="105">
        <v>23</v>
      </c>
      <c r="E28" s="116">
        <v>39</v>
      </c>
      <c r="F28" s="116">
        <v>11</v>
      </c>
      <c r="G28" s="102">
        <v>-0.71794871794871795</v>
      </c>
      <c r="H28" s="103">
        <v>-0.13882647003663295</v>
      </c>
      <c r="I28" s="106" t="s">
        <v>125</v>
      </c>
      <c r="J28" s="9"/>
      <c r="K28" s="10"/>
      <c r="L28" s="9"/>
    </row>
    <row r="29" spans="1:17" ht="14.1" customHeight="1" x14ac:dyDescent="0.2">
      <c r="A29" s="105" t="s">
        <v>126</v>
      </c>
      <c r="B29" s="105">
        <v>26</v>
      </c>
      <c r="C29" s="105">
        <v>64</v>
      </c>
      <c r="D29" s="105">
        <v>15</v>
      </c>
      <c r="E29" s="116">
        <v>95</v>
      </c>
      <c r="F29" s="116">
        <v>38</v>
      </c>
      <c r="G29" s="102">
        <v>-0.6</v>
      </c>
      <c r="H29" s="103">
        <v>9.9518553574234891E-2</v>
      </c>
      <c r="I29" s="106" t="s">
        <v>126</v>
      </c>
      <c r="J29" s="9"/>
      <c r="K29" s="10"/>
      <c r="L29" s="9"/>
    </row>
    <row r="30" spans="1:17" ht="14.1" customHeight="1" x14ac:dyDescent="0.2">
      <c r="A30" s="105" t="s">
        <v>127</v>
      </c>
      <c r="B30" s="105">
        <v>256</v>
      </c>
      <c r="C30" s="105">
        <v>331</v>
      </c>
      <c r="D30" s="105">
        <v>248</v>
      </c>
      <c r="E30" s="116">
        <v>115</v>
      </c>
      <c r="F30" s="116">
        <v>303</v>
      </c>
      <c r="G30" s="102">
        <v>1.6347826086956521</v>
      </c>
      <c r="H30" s="103">
        <v>4.3039284540891787E-2</v>
      </c>
      <c r="I30" s="106" t="s">
        <v>127</v>
      </c>
      <c r="J30" s="9"/>
      <c r="K30" s="10"/>
      <c r="L30" s="9"/>
    </row>
    <row r="31" spans="1:17" ht="14.1" customHeight="1" x14ac:dyDescent="0.2">
      <c r="A31" s="105" t="s">
        <v>128</v>
      </c>
      <c r="B31" s="105">
        <v>87</v>
      </c>
      <c r="C31" s="105">
        <v>201</v>
      </c>
      <c r="D31" s="105">
        <v>160</v>
      </c>
      <c r="E31" s="116">
        <v>307</v>
      </c>
      <c r="F31" s="116">
        <v>60</v>
      </c>
      <c r="G31" s="102">
        <v>-0.80456026058631924</v>
      </c>
      <c r="H31" s="103">
        <v>-8.8707073144205895E-2</v>
      </c>
      <c r="I31" s="106" t="s">
        <v>128</v>
      </c>
      <c r="J31" s="9"/>
      <c r="K31" s="10"/>
      <c r="L31" s="9"/>
    </row>
    <row r="32" spans="1:17" ht="14.1" customHeight="1" x14ac:dyDescent="0.2">
      <c r="A32" s="105" t="s">
        <v>129</v>
      </c>
      <c r="B32" s="105">
        <v>0</v>
      </c>
      <c r="C32" s="105">
        <v>2</v>
      </c>
      <c r="D32" s="105">
        <v>3</v>
      </c>
      <c r="E32" s="116">
        <v>14</v>
      </c>
      <c r="F32" s="116">
        <v>11</v>
      </c>
      <c r="G32" s="102">
        <v>-0.2142857142857143</v>
      </c>
      <c r="H32" s="103" t="s">
        <v>143</v>
      </c>
      <c r="I32" s="106" t="s">
        <v>130</v>
      </c>
      <c r="J32" s="9"/>
      <c r="K32" s="10"/>
      <c r="L32" s="9"/>
    </row>
    <row r="33" spans="1:12" ht="14.1" customHeight="1" x14ac:dyDescent="0.2">
      <c r="A33" s="105" t="s">
        <v>131</v>
      </c>
      <c r="B33" s="105">
        <v>10</v>
      </c>
      <c r="C33" s="105">
        <v>9</v>
      </c>
      <c r="D33" s="105">
        <v>40</v>
      </c>
      <c r="E33" s="116">
        <v>47</v>
      </c>
      <c r="F33" s="116">
        <v>59</v>
      </c>
      <c r="G33" s="102">
        <v>0.25531914893617014</v>
      </c>
      <c r="H33" s="103">
        <v>0.55852223606152762</v>
      </c>
      <c r="I33" s="106" t="s">
        <v>132</v>
      </c>
      <c r="J33" s="9"/>
      <c r="K33" s="10"/>
      <c r="L33" s="9"/>
    </row>
    <row r="34" spans="1:12" ht="14.1" customHeight="1" x14ac:dyDescent="0.2">
      <c r="A34" s="105" t="s">
        <v>133</v>
      </c>
      <c r="B34" s="105">
        <v>7</v>
      </c>
      <c r="C34" s="105">
        <v>65</v>
      </c>
      <c r="D34" s="105">
        <v>96</v>
      </c>
      <c r="E34" s="116">
        <v>32</v>
      </c>
      <c r="F34" s="116">
        <v>25</v>
      </c>
      <c r="G34" s="102">
        <v>-0.21875</v>
      </c>
      <c r="H34" s="103">
        <v>0.37470810176056513</v>
      </c>
      <c r="I34" s="106" t="s">
        <v>134</v>
      </c>
      <c r="J34" s="9"/>
      <c r="K34" s="10"/>
      <c r="L34" s="9"/>
    </row>
    <row r="35" spans="1:12" ht="14.1" customHeight="1" x14ac:dyDescent="0.2">
      <c r="A35" s="105" t="s">
        <v>135</v>
      </c>
      <c r="B35" s="105">
        <v>10</v>
      </c>
      <c r="C35" s="105">
        <v>0</v>
      </c>
      <c r="D35" s="105">
        <v>6</v>
      </c>
      <c r="E35" s="116">
        <v>9</v>
      </c>
      <c r="F35" s="116">
        <v>8</v>
      </c>
      <c r="G35" s="102">
        <v>-0.11111111111111116</v>
      </c>
      <c r="H35" s="103">
        <v>-5.4258390996824168E-2</v>
      </c>
      <c r="I35" s="106" t="s">
        <v>136</v>
      </c>
      <c r="J35" s="9"/>
      <c r="K35" s="10"/>
      <c r="L35" s="9"/>
    </row>
    <row r="36" spans="1:12" ht="14.1" customHeight="1" x14ac:dyDescent="0.2">
      <c r="A36" s="105" t="s">
        <v>137</v>
      </c>
      <c r="B36" s="107">
        <v>696</v>
      </c>
      <c r="C36" s="107">
        <v>522</v>
      </c>
      <c r="D36" s="107">
        <v>704</v>
      </c>
      <c r="E36" s="108">
        <v>689</v>
      </c>
      <c r="F36" s="108">
        <v>374</v>
      </c>
      <c r="G36" s="102">
        <v>-0.45718432510885343</v>
      </c>
      <c r="H36" s="103">
        <v>-0.14381899069811033</v>
      </c>
      <c r="I36" s="106" t="s">
        <v>138</v>
      </c>
      <c r="J36" s="9"/>
      <c r="K36" s="10"/>
      <c r="L36" s="9"/>
    </row>
    <row r="37" spans="1:12" ht="14.1" customHeight="1" x14ac:dyDescent="0.2">
      <c r="A37" s="117" t="s">
        <v>139</v>
      </c>
      <c r="B37" s="117">
        <v>19348</v>
      </c>
      <c r="C37" s="117">
        <v>23798</v>
      </c>
      <c r="D37" s="118">
        <v>19484</v>
      </c>
      <c r="E37" s="118">
        <v>13909</v>
      </c>
      <c r="F37" s="118">
        <v>10256</v>
      </c>
      <c r="G37" s="119">
        <v>-0.26263570350133003</v>
      </c>
      <c r="H37" s="120">
        <v>-0.14673195143873274</v>
      </c>
      <c r="I37" s="121" t="s">
        <v>140</v>
      </c>
      <c r="J37" s="9"/>
      <c r="K37" s="10"/>
      <c r="L37" s="9"/>
    </row>
    <row r="38" spans="1:12" ht="14.1" customHeight="1" x14ac:dyDescent="0.2">
      <c r="A38" s="122" t="s">
        <v>141</v>
      </c>
      <c r="B38" s="117">
        <v>27201</v>
      </c>
      <c r="C38" s="117">
        <v>29791</v>
      </c>
      <c r="D38" s="118">
        <v>25643</v>
      </c>
      <c r="E38" s="118">
        <v>20876</v>
      </c>
      <c r="F38" s="118">
        <v>16459</v>
      </c>
      <c r="G38" s="119">
        <v>-0.21158267867407554</v>
      </c>
      <c r="H38" s="119">
        <v>-0.11802831292935767</v>
      </c>
      <c r="I38" s="121" t="s">
        <v>142</v>
      </c>
      <c r="J38" s="9"/>
      <c r="K38" s="10"/>
      <c r="L38" s="9"/>
    </row>
    <row r="39" spans="1:12" ht="12.75" customHeight="1" x14ac:dyDescent="0.2">
      <c r="A39" s="20" t="s">
        <v>71</v>
      </c>
      <c r="C39" s="88" t="s">
        <v>65</v>
      </c>
      <c r="F39" s="20" t="s">
        <v>56</v>
      </c>
      <c r="I39" s="22" t="s">
        <v>29</v>
      </c>
    </row>
    <row r="40" spans="1:12" ht="12.75" customHeight="1" x14ac:dyDescent="0.2">
      <c r="A40" s="20"/>
      <c r="C40" s="88" t="s">
        <v>61</v>
      </c>
      <c r="F40" s="20" t="s">
        <v>57</v>
      </c>
      <c r="I40" s="21" t="s">
        <v>30</v>
      </c>
    </row>
    <row r="41" spans="1:12" x14ac:dyDescent="0.2">
      <c r="C41" s="20" t="s">
        <v>146</v>
      </c>
    </row>
    <row r="42" spans="1:12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2" x14ac:dyDescent="0.2">
      <c r="B43" s="23"/>
      <c r="C43" s="23"/>
      <c r="D43" s="23"/>
      <c r="E43" s="23"/>
      <c r="F43" s="23"/>
      <c r="G43" s="23"/>
      <c r="H43" s="23"/>
      <c r="I43" s="24"/>
    </row>
    <row r="44" spans="1:12" x14ac:dyDescent="0.2">
      <c r="B44" s="25"/>
      <c r="C44" s="25"/>
      <c r="D44" s="25"/>
      <c r="E44" s="25"/>
      <c r="F44" s="25"/>
      <c r="G44" s="25"/>
      <c r="H44" s="25"/>
      <c r="I44" s="24"/>
    </row>
    <row r="45" spans="1:12" x14ac:dyDescent="0.2">
      <c r="B45" s="23"/>
      <c r="C45" s="23"/>
      <c r="D45" s="23"/>
      <c r="E45" s="23"/>
      <c r="F45" s="23"/>
      <c r="G45" s="23"/>
      <c r="H45" s="23"/>
      <c r="I45" s="24"/>
    </row>
    <row r="46" spans="1:12" x14ac:dyDescent="0.2">
      <c r="B46" s="23"/>
      <c r="C46" s="23"/>
      <c r="D46" s="23"/>
      <c r="E46" s="23"/>
      <c r="F46" s="23"/>
      <c r="G46" s="23"/>
      <c r="H46" s="23"/>
      <c r="I46" s="24"/>
    </row>
    <row r="47" spans="1:12" x14ac:dyDescent="0.2">
      <c r="B47" s="23"/>
      <c r="C47" s="23"/>
      <c r="D47" s="23"/>
      <c r="E47" s="23"/>
      <c r="F47" s="23"/>
      <c r="G47" s="23"/>
      <c r="H47" s="23"/>
      <c r="I47" s="24"/>
    </row>
    <row r="48" spans="1:12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47" priority="1" stopIfTrue="1" operator="notEqual">
      <formula>0</formula>
    </cfRule>
  </conditionalFormatting>
  <conditionalFormatting sqref="J5:J38 L5:L38">
    <cfRule type="cellIs" dxfId="46" priority="2" stopIfTrue="1" operator="notEqual">
      <formula>0</formula>
    </cfRule>
  </conditionalFormatting>
  <conditionalFormatting sqref="M1 K1">
    <cfRule type="cellIs" dxfId="45" priority="3" stopIfTrue="1" operator="equal">
      <formula>TRUE</formula>
    </cfRule>
    <cfRule type="cellIs" dxfId="4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54"/>
  <sheetViews>
    <sheetView view="pageBreakPreview" topLeftCell="A4" zoomScaleNormal="100" zoomScaleSheetLayoutView="100" workbookViewId="0"/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7" s="1" customFormat="1" ht="18.75" customHeight="1" x14ac:dyDescent="0.4">
      <c r="A1" s="70" t="s">
        <v>75</v>
      </c>
      <c r="B1" s="64"/>
      <c r="C1" s="64"/>
      <c r="D1" s="64"/>
      <c r="E1" s="64"/>
      <c r="F1" s="64"/>
      <c r="G1" s="64"/>
      <c r="H1" s="64"/>
      <c r="I1" s="65" t="s">
        <v>74</v>
      </c>
      <c r="K1" s="2"/>
      <c r="L1" s="3"/>
      <c r="M1" s="2"/>
      <c r="N1" s="3"/>
    </row>
    <row r="2" spans="1:17" s="1" customFormat="1" ht="18.75" customHeight="1" x14ac:dyDescent="0.4">
      <c r="A2" s="71" t="s">
        <v>76</v>
      </c>
      <c r="B2" s="67"/>
      <c r="C2" s="67"/>
      <c r="D2" s="67"/>
      <c r="E2" s="67"/>
      <c r="F2" s="68"/>
      <c r="G2" s="68"/>
      <c r="H2" s="68"/>
      <c r="I2" s="69"/>
      <c r="K2" s="3"/>
      <c r="L2" s="3"/>
      <c r="M2" s="3"/>
      <c r="N2" s="3"/>
    </row>
    <row r="3" spans="1:17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7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7" ht="14.1" customHeight="1" x14ac:dyDescent="0.2">
      <c r="A5" s="99" t="s">
        <v>81</v>
      </c>
      <c r="B5" s="99">
        <v>11550</v>
      </c>
      <c r="C5" s="99">
        <v>18265</v>
      </c>
      <c r="D5" s="99">
        <v>21499</v>
      </c>
      <c r="E5" s="115">
        <v>16253</v>
      </c>
      <c r="F5" s="115">
        <v>10162</v>
      </c>
      <c r="G5" s="102">
        <v>-0.37476158247708113</v>
      </c>
      <c r="H5" s="103">
        <v>-3.150072135207016E-2</v>
      </c>
      <c r="I5" s="104" t="s">
        <v>82</v>
      </c>
      <c r="J5" s="9"/>
      <c r="K5" s="10"/>
      <c r="L5" s="9"/>
    </row>
    <row r="6" spans="1:17" ht="14.1" customHeight="1" x14ac:dyDescent="0.2">
      <c r="A6" s="105" t="s">
        <v>83</v>
      </c>
      <c r="B6" s="105">
        <v>2571</v>
      </c>
      <c r="C6" s="105">
        <v>3606</v>
      </c>
      <c r="D6" s="105">
        <v>4088</v>
      </c>
      <c r="E6" s="116">
        <v>3234</v>
      </c>
      <c r="F6" s="116">
        <v>2530</v>
      </c>
      <c r="G6" s="102">
        <v>-0.21768707482993199</v>
      </c>
      <c r="H6" s="103">
        <v>-4.0108413895836303E-3</v>
      </c>
      <c r="I6" s="106" t="s">
        <v>84</v>
      </c>
      <c r="J6" s="9"/>
      <c r="K6" s="10"/>
      <c r="L6" s="9"/>
      <c r="P6" s="31"/>
      <c r="Q6" s="31"/>
    </row>
    <row r="7" spans="1:17" ht="14.1" customHeight="1" x14ac:dyDescent="0.2">
      <c r="A7" s="105" t="s">
        <v>85</v>
      </c>
      <c r="B7" s="105">
        <v>5795</v>
      </c>
      <c r="C7" s="105">
        <v>6523</v>
      </c>
      <c r="D7" s="105">
        <v>5568</v>
      </c>
      <c r="E7" s="116">
        <v>3487</v>
      </c>
      <c r="F7" s="116">
        <v>3023</v>
      </c>
      <c r="G7" s="102">
        <v>-0.13306567249784917</v>
      </c>
      <c r="H7" s="103">
        <v>-0.15014237221342897</v>
      </c>
      <c r="I7" s="106" t="s">
        <v>86</v>
      </c>
      <c r="J7" s="9"/>
      <c r="K7" s="10"/>
      <c r="L7" s="9"/>
      <c r="P7" s="31"/>
      <c r="Q7" s="31"/>
    </row>
    <row r="8" spans="1:17" ht="14.1" customHeight="1" x14ac:dyDescent="0.2">
      <c r="A8" s="105" t="s">
        <v>87</v>
      </c>
      <c r="B8" s="105">
        <v>1316</v>
      </c>
      <c r="C8" s="105">
        <v>2474</v>
      </c>
      <c r="D8" s="105">
        <v>2049</v>
      </c>
      <c r="E8" s="116">
        <v>2215</v>
      </c>
      <c r="F8" s="116">
        <v>1211</v>
      </c>
      <c r="G8" s="102">
        <v>-0.45327313769751698</v>
      </c>
      <c r="H8" s="103">
        <v>-2.0573019478695609E-2</v>
      </c>
      <c r="I8" s="106" t="s">
        <v>88</v>
      </c>
      <c r="J8" s="9"/>
      <c r="K8" s="10"/>
      <c r="L8" s="9"/>
      <c r="P8" s="31"/>
      <c r="Q8" s="31"/>
    </row>
    <row r="9" spans="1:17" ht="14.1" customHeight="1" x14ac:dyDescent="0.2">
      <c r="A9" s="105" t="s">
        <v>89</v>
      </c>
      <c r="B9" s="105">
        <v>2010</v>
      </c>
      <c r="C9" s="105">
        <v>4306</v>
      </c>
      <c r="D9" s="105">
        <v>3854</v>
      </c>
      <c r="E9" s="116">
        <v>3079</v>
      </c>
      <c r="F9" s="116">
        <v>2769</v>
      </c>
      <c r="G9" s="102">
        <v>-0.10068203962325428</v>
      </c>
      <c r="H9" s="103">
        <v>8.3382271699251831E-2</v>
      </c>
      <c r="I9" s="106" t="s">
        <v>90</v>
      </c>
      <c r="J9" s="9"/>
      <c r="K9" s="10"/>
      <c r="L9" s="9"/>
      <c r="P9" s="31"/>
      <c r="Q9" s="31"/>
    </row>
    <row r="10" spans="1:17" ht="14.1" customHeight="1" x14ac:dyDescent="0.2">
      <c r="A10" s="105" t="s">
        <v>91</v>
      </c>
      <c r="B10" s="105">
        <v>42</v>
      </c>
      <c r="C10" s="105">
        <v>66</v>
      </c>
      <c r="D10" s="105">
        <v>50</v>
      </c>
      <c r="E10" s="116">
        <v>126</v>
      </c>
      <c r="F10" s="116">
        <v>87</v>
      </c>
      <c r="G10" s="102">
        <v>-0.30952380952380953</v>
      </c>
      <c r="H10" s="103">
        <v>0.19968572311995492</v>
      </c>
      <c r="I10" s="106" t="s">
        <v>92</v>
      </c>
      <c r="J10" s="9"/>
      <c r="K10" s="10"/>
      <c r="L10" s="9"/>
      <c r="P10" s="31"/>
      <c r="Q10" s="31"/>
    </row>
    <row r="11" spans="1:17" ht="14.1" customHeight="1" x14ac:dyDescent="0.2">
      <c r="A11" s="105" t="s">
        <v>93</v>
      </c>
      <c r="B11" s="105">
        <v>26</v>
      </c>
      <c r="C11" s="105">
        <v>40</v>
      </c>
      <c r="D11" s="105">
        <v>153</v>
      </c>
      <c r="E11" s="116">
        <v>72</v>
      </c>
      <c r="F11" s="116">
        <v>37</v>
      </c>
      <c r="G11" s="102">
        <v>-0.48611111111111116</v>
      </c>
      <c r="H11" s="103">
        <v>9.2212377885110719E-2</v>
      </c>
      <c r="I11" s="106" t="s">
        <v>94</v>
      </c>
      <c r="J11" s="9"/>
      <c r="K11" s="10"/>
      <c r="L11" s="9"/>
      <c r="P11" s="31"/>
      <c r="Q11" s="31"/>
    </row>
    <row r="12" spans="1:17" ht="14.1" customHeight="1" x14ac:dyDescent="0.2">
      <c r="A12" s="105" t="s">
        <v>95</v>
      </c>
      <c r="B12" s="105">
        <v>95</v>
      </c>
      <c r="C12" s="105">
        <v>331</v>
      </c>
      <c r="D12" s="105">
        <v>344</v>
      </c>
      <c r="E12" s="116">
        <v>318</v>
      </c>
      <c r="F12" s="116">
        <v>101</v>
      </c>
      <c r="G12" s="102">
        <v>-0.6823899371069182</v>
      </c>
      <c r="H12" s="103">
        <v>1.5428718739940672E-2</v>
      </c>
      <c r="I12" s="106" t="s">
        <v>96</v>
      </c>
      <c r="J12" s="9"/>
      <c r="K12" s="10"/>
      <c r="L12" s="9"/>
      <c r="P12" s="31"/>
      <c r="Q12" s="31"/>
    </row>
    <row r="13" spans="1:17" ht="14.1" customHeight="1" x14ac:dyDescent="0.2">
      <c r="A13" s="105" t="s">
        <v>97</v>
      </c>
      <c r="B13" s="105">
        <v>168</v>
      </c>
      <c r="C13" s="105">
        <v>229</v>
      </c>
      <c r="D13" s="105">
        <v>325</v>
      </c>
      <c r="E13" s="116">
        <v>196</v>
      </c>
      <c r="F13" s="116">
        <v>276</v>
      </c>
      <c r="G13" s="102">
        <v>0.40816326530612246</v>
      </c>
      <c r="H13" s="103">
        <v>0.13213951831181636</v>
      </c>
      <c r="I13" s="106" t="s">
        <v>98</v>
      </c>
      <c r="J13" s="9"/>
      <c r="K13" s="10"/>
      <c r="L13" s="9"/>
      <c r="P13" s="31"/>
      <c r="Q13" s="31"/>
    </row>
    <row r="14" spans="1:17" ht="14.1" customHeight="1" x14ac:dyDescent="0.2">
      <c r="A14" s="105" t="s">
        <v>99</v>
      </c>
      <c r="B14" s="105">
        <v>93</v>
      </c>
      <c r="C14" s="105">
        <v>398</v>
      </c>
      <c r="D14" s="105">
        <v>210</v>
      </c>
      <c r="E14" s="116">
        <v>124</v>
      </c>
      <c r="F14" s="116">
        <v>179</v>
      </c>
      <c r="G14" s="102">
        <v>0.44354838709677424</v>
      </c>
      <c r="H14" s="103">
        <v>0.1778568733818644</v>
      </c>
      <c r="I14" s="106" t="s">
        <v>99</v>
      </c>
      <c r="J14" s="9"/>
      <c r="K14" s="10"/>
      <c r="L14" s="9"/>
      <c r="P14" s="31"/>
      <c r="Q14" s="31"/>
    </row>
    <row r="15" spans="1:17" ht="14.1" customHeight="1" x14ac:dyDescent="0.2">
      <c r="A15" s="105" t="s">
        <v>100</v>
      </c>
      <c r="B15" s="105">
        <v>786</v>
      </c>
      <c r="C15" s="105">
        <v>1112</v>
      </c>
      <c r="D15" s="105">
        <v>1125</v>
      </c>
      <c r="E15" s="116">
        <v>897</v>
      </c>
      <c r="F15" s="116">
        <v>921</v>
      </c>
      <c r="G15" s="102">
        <v>2.6755852842809347E-2</v>
      </c>
      <c r="H15" s="103">
        <v>4.0421387061097214E-2</v>
      </c>
      <c r="I15" s="106" t="s">
        <v>101</v>
      </c>
      <c r="J15" s="9"/>
      <c r="K15" s="10"/>
      <c r="L15" s="9"/>
      <c r="P15" s="31"/>
      <c r="Q15" s="31"/>
    </row>
    <row r="16" spans="1:17" ht="14.1" customHeight="1" x14ac:dyDescent="0.2">
      <c r="A16" s="105" t="s">
        <v>102</v>
      </c>
      <c r="B16" s="105">
        <v>599</v>
      </c>
      <c r="C16" s="105">
        <v>975</v>
      </c>
      <c r="D16" s="105">
        <v>745</v>
      </c>
      <c r="E16" s="116">
        <v>663</v>
      </c>
      <c r="F16" s="116">
        <v>808</v>
      </c>
      <c r="G16" s="102">
        <v>0.21870286576168918</v>
      </c>
      <c r="H16" s="103">
        <v>7.7695661706649766E-2</v>
      </c>
      <c r="I16" s="106" t="s">
        <v>103</v>
      </c>
      <c r="J16" s="9"/>
      <c r="K16" s="10"/>
      <c r="L16" s="9"/>
      <c r="P16" s="31"/>
      <c r="Q16" s="31"/>
    </row>
    <row r="17" spans="1:17" ht="14.1" customHeight="1" x14ac:dyDescent="0.2">
      <c r="A17" s="105" t="s">
        <v>104</v>
      </c>
      <c r="B17" s="105">
        <v>97</v>
      </c>
      <c r="C17" s="105">
        <v>123</v>
      </c>
      <c r="D17" s="105">
        <v>96</v>
      </c>
      <c r="E17" s="116">
        <v>206</v>
      </c>
      <c r="F17" s="116">
        <v>695</v>
      </c>
      <c r="G17" s="102">
        <v>2.3737864077669903</v>
      </c>
      <c r="H17" s="103">
        <v>0.63607522269403116</v>
      </c>
      <c r="I17" s="106" t="s">
        <v>104</v>
      </c>
      <c r="J17" s="9"/>
      <c r="K17" s="10"/>
      <c r="L17" s="9"/>
      <c r="P17" s="31"/>
      <c r="Q17" s="31"/>
    </row>
    <row r="18" spans="1:17" ht="14.1" customHeight="1" x14ac:dyDescent="0.2">
      <c r="A18" s="105" t="s">
        <v>105</v>
      </c>
      <c r="B18" s="105">
        <v>29</v>
      </c>
      <c r="C18" s="105">
        <v>62</v>
      </c>
      <c r="D18" s="105">
        <v>87</v>
      </c>
      <c r="E18" s="116">
        <v>17</v>
      </c>
      <c r="F18" s="116">
        <v>40</v>
      </c>
      <c r="G18" s="102">
        <v>1.3529411764705883</v>
      </c>
      <c r="H18" s="103">
        <v>8.3716032468564627E-2</v>
      </c>
      <c r="I18" s="106" t="s">
        <v>106</v>
      </c>
      <c r="J18" s="9"/>
      <c r="K18" s="10"/>
      <c r="L18" s="9"/>
      <c r="P18" s="31"/>
      <c r="Q18" s="31"/>
    </row>
    <row r="19" spans="1:17" ht="14.1" customHeight="1" x14ac:dyDescent="0.2">
      <c r="A19" s="105" t="s">
        <v>107</v>
      </c>
      <c r="B19" s="105">
        <v>79</v>
      </c>
      <c r="C19" s="105">
        <v>89</v>
      </c>
      <c r="D19" s="105">
        <v>337</v>
      </c>
      <c r="E19" s="116">
        <v>257</v>
      </c>
      <c r="F19" s="116">
        <v>280</v>
      </c>
      <c r="G19" s="102">
        <v>8.9494163424124418E-2</v>
      </c>
      <c r="H19" s="103">
        <v>0.37209042926618685</v>
      </c>
      <c r="I19" s="106" t="s">
        <v>108</v>
      </c>
      <c r="J19" s="9"/>
      <c r="K19" s="10"/>
      <c r="L19" s="9"/>
      <c r="P19" s="31"/>
      <c r="Q19" s="31"/>
    </row>
    <row r="20" spans="1:17" ht="14.1" customHeight="1" x14ac:dyDescent="0.2">
      <c r="A20" s="105" t="s">
        <v>109</v>
      </c>
      <c r="B20" s="105">
        <v>628</v>
      </c>
      <c r="C20" s="105">
        <v>436</v>
      </c>
      <c r="D20" s="105">
        <v>782</v>
      </c>
      <c r="E20" s="116">
        <v>567</v>
      </c>
      <c r="F20" s="116">
        <v>779</v>
      </c>
      <c r="G20" s="102">
        <v>0.37389770723104054</v>
      </c>
      <c r="H20" s="103">
        <v>5.5344991728304649E-2</v>
      </c>
      <c r="I20" s="106" t="s">
        <v>110</v>
      </c>
      <c r="J20" s="9"/>
      <c r="K20" s="10"/>
      <c r="L20" s="9"/>
      <c r="P20" s="31"/>
      <c r="Q20" s="31"/>
    </row>
    <row r="21" spans="1:17" ht="13.5" customHeight="1" x14ac:dyDescent="0.2">
      <c r="A21" s="105" t="s">
        <v>111</v>
      </c>
      <c r="B21" s="105">
        <v>131</v>
      </c>
      <c r="C21" s="105">
        <v>227</v>
      </c>
      <c r="D21" s="105">
        <v>234</v>
      </c>
      <c r="E21" s="116">
        <v>179</v>
      </c>
      <c r="F21" s="116">
        <v>190</v>
      </c>
      <c r="G21" s="102">
        <v>6.1452513966480549E-2</v>
      </c>
      <c r="H21" s="103">
        <v>9.7414202200552191E-2</v>
      </c>
      <c r="I21" s="106" t="s">
        <v>112</v>
      </c>
      <c r="J21" s="9"/>
      <c r="K21" s="10"/>
      <c r="L21" s="9"/>
      <c r="P21" s="31"/>
      <c r="Q21" s="31"/>
    </row>
    <row r="22" spans="1:17" ht="14.1" customHeight="1" x14ac:dyDescent="0.2">
      <c r="A22" s="105" t="s">
        <v>113</v>
      </c>
      <c r="B22" s="105">
        <v>17</v>
      </c>
      <c r="C22" s="105">
        <v>192</v>
      </c>
      <c r="D22" s="105">
        <v>137</v>
      </c>
      <c r="E22" s="116">
        <v>93</v>
      </c>
      <c r="F22" s="116">
        <v>78</v>
      </c>
      <c r="G22" s="102">
        <v>-0.16129032258064513</v>
      </c>
      <c r="H22" s="103">
        <v>0.46356299553051339</v>
      </c>
      <c r="I22" s="106" t="s">
        <v>114</v>
      </c>
      <c r="J22" s="9"/>
      <c r="K22" s="10"/>
      <c r="L22" s="9"/>
    </row>
    <row r="23" spans="1:17" ht="14.1" customHeight="1" x14ac:dyDescent="0.2">
      <c r="A23" s="105" t="s">
        <v>115</v>
      </c>
      <c r="B23" s="105">
        <v>152</v>
      </c>
      <c r="C23" s="105">
        <v>381</v>
      </c>
      <c r="D23" s="105">
        <v>446</v>
      </c>
      <c r="E23" s="116">
        <v>603</v>
      </c>
      <c r="F23" s="116">
        <v>280</v>
      </c>
      <c r="G23" s="102">
        <v>-0.53565505804311775</v>
      </c>
      <c r="H23" s="103">
        <v>0.16500720387326018</v>
      </c>
      <c r="I23" s="106" t="s">
        <v>116</v>
      </c>
      <c r="J23" s="9"/>
      <c r="K23" s="10"/>
      <c r="L23" s="9"/>
    </row>
    <row r="24" spans="1:17" ht="14.1" customHeight="1" x14ac:dyDescent="0.2">
      <c r="A24" s="105" t="s">
        <v>117</v>
      </c>
      <c r="B24" s="105">
        <v>14</v>
      </c>
      <c r="C24" s="105">
        <v>47</v>
      </c>
      <c r="D24" s="105">
        <v>45</v>
      </c>
      <c r="E24" s="116">
        <v>52</v>
      </c>
      <c r="F24" s="116">
        <v>30</v>
      </c>
      <c r="G24" s="102">
        <v>-0.42307692307692313</v>
      </c>
      <c r="H24" s="103">
        <v>0.20989673502443984</v>
      </c>
      <c r="I24" s="106" t="s">
        <v>118</v>
      </c>
      <c r="J24" s="9"/>
      <c r="K24" s="10"/>
      <c r="L24" s="9"/>
    </row>
    <row r="25" spans="1:17" ht="14.1" customHeight="1" x14ac:dyDescent="0.2">
      <c r="A25" s="105" t="s">
        <v>119</v>
      </c>
      <c r="B25" s="105">
        <v>96</v>
      </c>
      <c r="C25" s="105">
        <v>665</v>
      </c>
      <c r="D25" s="105">
        <v>356</v>
      </c>
      <c r="E25" s="116">
        <v>317</v>
      </c>
      <c r="F25" s="116">
        <v>314</v>
      </c>
      <c r="G25" s="102">
        <v>-9.4637223974763929E-3</v>
      </c>
      <c r="H25" s="103">
        <v>0.34482137643538335</v>
      </c>
      <c r="I25" s="106" t="s">
        <v>120</v>
      </c>
      <c r="J25" s="9"/>
      <c r="K25" s="10"/>
      <c r="L25" s="9"/>
    </row>
    <row r="26" spans="1:17" ht="14.1" customHeight="1" x14ac:dyDescent="0.2">
      <c r="A26" s="105" t="s">
        <v>121</v>
      </c>
      <c r="B26" s="105">
        <v>98</v>
      </c>
      <c r="C26" s="105">
        <v>286</v>
      </c>
      <c r="D26" s="105">
        <v>255</v>
      </c>
      <c r="E26" s="116">
        <v>126</v>
      </c>
      <c r="F26" s="116">
        <v>182</v>
      </c>
      <c r="G26" s="102">
        <v>0.44444444444444442</v>
      </c>
      <c r="H26" s="103">
        <v>0.16737752579810006</v>
      </c>
      <c r="I26" s="106" t="s">
        <v>122</v>
      </c>
      <c r="J26" s="9"/>
      <c r="K26" s="10"/>
      <c r="L26" s="9"/>
    </row>
    <row r="27" spans="1:17" ht="14.1" customHeight="1" x14ac:dyDescent="0.2">
      <c r="A27" s="105" t="s">
        <v>123</v>
      </c>
      <c r="B27" s="105">
        <v>862</v>
      </c>
      <c r="C27" s="105">
        <v>1749</v>
      </c>
      <c r="D27" s="105">
        <v>1904</v>
      </c>
      <c r="E27" s="116">
        <v>1628</v>
      </c>
      <c r="F27" s="116">
        <v>1805</v>
      </c>
      <c r="G27" s="102">
        <v>0.10872235872235869</v>
      </c>
      <c r="H27" s="103">
        <v>0.2029358974869655</v>
      </c>
      <c r="I27" s="106" t="s">
        <v>124</v>
      </c>
      <c r="J27" s="9"/>
      <c r="K27" s="10"/>
      <c r="L27" s="9"/>
    </row>
    <row r="28" spans="1:17" ht="14.1" customHeight="1" x14ac:dyDescent="0.2">
      <c r="A28" s="105" t="s">
        <v>125</v>
      </c>
      <c r="B28" s="105">
        <v>33</v>
      </c>
      <c r="C28" s="105">
        <v>240</v>
      </c>
      <c r="D28" s="105">
        <v>215</v>
      </c>
      <c r="E28" s="116">
        <v>127</v>
      </c>
      <c r="F28" s="116">
        <v>91</v>
      </c>
      <c r="G28" s="102">
        <v>-0.28346456692913391</v>
      </c>
      <c r="H28" s="103">
        <v>0.28864075718142734</v>
      </c>
      <c r="I28" s="106" t="s">
        <v>125</v>
      </c>
      <c r="J28" s="9"/>
      <c r="K28" s="10"/>
      <c r="L28" s="9"/>
    </row>
    <row r="29" spans="1:17" ht="14.1" customHeight="1" x14ac:dyDescent="0.2">
      <c r="A29" s="105" t="s">
        <v>126</v>
      </c>
      <c r="B29" s="105">
        <v>191</v>
      </c>
      <c r="C29" s="105">
        <v>596</v>
      </c>
      <c r="D29" s="105">
        <v>535</v>
      </c>
      <c r="E29" s="116">
        <v>323</v>
      </c>
      <c r="F29" s="116">
        <v>544</v>
      </c>
      <c r="G29" s="102">
        <v>0.68421052631578938</v>
      </c>
      <c r="H29" s="103">
        <v>0.2990964114786534</v>
      </c>
      <c r="I29" s="106" t="s">
        <v>126</v>
      </c>
      <c r="J29" s="9"/>
      <c r="K29" s="10"/>
      <c r="L29" s="9"/>
    </row>
    <row r="30" spans="1:17" ht="14.1" customHeight="1" x14ac:dyDescent="0.2">
      <c r="A30" s="105" t="s">
        <v>127</v>
      </c>
      <c r="B30" s="105">
        <v>453</v>
      </c>
      <c r="C30" s="105">
        <v>162</v>
      </c>
      <c r="D30" s="105">
        <v>278</v>
      </c>
      <c r="E30" s="116">
        <v>210</v>
      </c>
      <c r="F30" s="116">
        <v>287</v>
      </c>
      <c r="G30" s="102">
        <v>0.3666666666666667</v>
      </c>
      <c r="H30" s="103">
        <v>-0.10783347573565016</v>
      </c>
      <c r="I30" s="106" t="s">
        <v>127</v>
      </c>
      <c r="J30" s="9"/>
      <c r="K30" s="10"/>
      <c r="L30" s="9"/>
    </row>
    <row r="31" spans="1:17" ht="14.1" customHeight="1" x14ac:dyDescent="0.2">
      <c r="A31" s="105" t="s">
        <v>128</v>
      </c>
      <c r="B31" s="105">
        <v>40</v>
      </c>
      <c r="C31" s="105">
        <v>747</v>
      </c>
      <c r="D31" s="105">
        <v>111</v>
      </c>
      <c r="E31" s="116">
        <v>228</v>
      </c>
      <c r="F31" s="116">
        <v>212</v>
      </c>
      <c r="G31" s="102">
        <v>-7.0175438596491224E-2</v>
      </c>
      <c r="H31" s="103">
        <v>0.51729129920535288</v>
      </c>
      <c r="I31" s="106" t="s">
        <v>128</v>
      </c>
      <c r="J31" s="9"/>
      <c r="K31" s="10"/>
      <c r="L31" s="9"/>
    </row>
    <row r="32" spans="1:17" ht="14.1" customHeight="1" x14ac:dyDescent="0.2">
      <c r="A32" s="105" t="s">
        <v>129</v>
      </c>
      <c r="B32" s="105">
        <v>8</v>
      </c>
      <c r="C32" s="105">
        <v>166</v>
      </c>
      <c r="D32" s="105">
        <v>81</v>
      </c>
      <c r="E32" s="116">
        <v>31</v>
      </c>
      <c r="F32" s="116">
        <v>33</v>
      </c>
      <c r="G32" s="102">
        <v>6.4516129032258007E-2</v>
      </c>
      <c r="H32" s="103">
        <v>0.42513494138589913</v>
      </c>
      <c r="I32" s="106" t="s">
        <v>130</v>
      </c>
      <c r="J32" s="9"/>
      <c r="K32" s="10"/>
      <c r="L32" s="9"/>
    </row>
    <row r="33" spans="1:12" ht="14.1" customHeight="1" x14ac:dyDescent="0.2">
      <c r="A33" s="105" t="s">
        <v>131</v>
      </c>
      <c r="B33" s="105">
        <v>172</v>
      </c>
      <c r="C33" s="105">
        <v>226</v>
      </c>
      <c r="D33" s="105">
        <v>191</v>
      </c>
      <c r="E33" s="116">
        <v>162</v>
      </c>
      <c r="F33" s="116">
        <v>186</v>
      </c>
      <c r="G33" s="102">
        <v>0.14814814814814814</v>
      </c>
      <c r="H33" s="103">
        <v>1.9755659637797462E-2</v>
      </c>
      <c r="I33" s="106" t="s">
        <v>132</v>
      </c>
      <c r="J33" s="9"/>
      <c r="K33" s="10"/>
      <c r="L33" s="9"/>
    </row>
    <row r="34" spans="1:12" ht="14.1" customHeight="1" x14ac:dyDescent="0.2">
      <c r="A34" s="105" t="s">
        <v>133</v>
      </c>
      <c r="B34" s="105">
        <v>29</v>
      </c>
      <c r="C34" s="105">
        <v>195</v>
      </c>
      <c r="D34" s="105">
        <v>56</v>
      </c>
      <c r="E34" s="116">
        <v>79</v>
      </c>
      <c r="F34" s="116">
        <v>75</v>
      </c>
      <c r="G34" s="102">
        <v>-5.0632911392405111E-2</v>
      </c>
      <c r="H34" s="103">
        <v>0.26813595574634363</v>
      </c>
      <c r="I34" s="106" t="s">
        <v>134</v>
      </c>
      <c r="J34" s="9"/>
      <c r="K34" s="10"/>
      <c r="L34" s="9"/>
    </row>
    <row r="35" spans="1:12" ht="14.1" customHeight="1" x14ac:dyDescent="0.2">
      <c r="A35" s="105" t="s">
        <v>135</v>
      </c>
      <c r="B35" s="105">
        <v>12</v>
      </c>
      <c r="C35" s="105">
        <v>120</v>
      </c>
      <c r="D35" s="105">
        <v>232</v>
      </c>
      <c r="E35" s="116">
        <v>65</v>
      </c>
      <c r="F35" s="116">
        <v>47</v>
      </c>
      <c r="G35" s="102">
        <v>-0.27692307692307694</v>
      </c>
      <c r="H35" s="103">
        <v>0.40678961273756897</v>
      </c>
      <c r="I35" s="106" t="s">
        <v>136</v>
      </c>
      <c r="J35" s="9"/>
      <c r="K35" s="10"/>
      <c r="L35" s="9"/>
    </row>
    <row r="36" spans="1:12" ht="14.1" customHeight="1" x14ac:dyDescent="0.2">
      <c r="A36" s="105" t="s">
        <v>137</v>
      </c>
      <c r="B36" s="107">
        <v>1118</v>
      </c>
      <c r="C36" s="107">
        <v>2064</v>
      </c>
      <c r="D36" s="107">
        <v>1935</v>
      </c>
      <c r="E36" s="108">
        <v>1630</v>
      </c>
      <c r="F36" s="108">
        <v>1675</v>
      </c>
      <c r="G36" s="102">
        <v>2.7607361963190247E-2</v>
      </c>
      <c r="H36" s="103">
        <v>0.10635181319985909</v>
      </c>
      <c r="I36" s="106" t="s">
        <v>138</v>
      </c>
      <c r="J36" s="9"/>
      <c r="K36" s="10"/>
      <c r="L36" s="9"/>
    </row>
    <row r="37" spans="1:12" ht="14.1" customHeight="1" x14ac:dyDescent="0.2">
      <c r="A37" s="117" t="s">
        <v>139</v>
      </c>
      <c r="B37" s="117">
        <v>17760</v>
      </c>
      <c r="C37" s="117">
        <v>28833</v>
      </c>
      <c r="D37" s="118">
        <v>26824</v>
      </c>
      <c r="E37" s="118">
        <v>21311</v>
      </c>
      <c r="F37" s="118">
        <v>19765</v>
      </c>
      <c r="G37" s="119">
        <v>-7.2544695227816591E-2</v>
      </c>
      <c r="H37" s="120">
        <v>2.7101738477643078E-2</v>
      </c>
      <c r="I37" s="121" t="s">
        <v>140</v>
      </c>
      <c r="J37" s="9"/>
      <c r="K37" s="10"/>
      <c r="L37" s="9"/>
    </row>
    <row r="38" spans="1:12" ht="14.1" customHeight="1" x14ac:dyDescent="0.2">
      <c r="A38" s="122" t="s">
        <v>141</v>
      </c>
      <c r="B38" s="117">
        <v>29310</v>
      </c>
      <c r="C38" s="117">
        <v>47098</v>
      </c>
      <c r="D38" s="118">
        <v>48323</v>
      </c>
      <c r="E38" s="118">
        <v>37564</v>
      </c>
      <c r="F38" s="118">
        <v>29927</v>
      </c>
      <c r="G38" s="119">
        <v>-0.20330635715046319</v>
      </c>
      <c r="H38" s="119">
        <v>5.2216676939145223E-3</v>
      </c>
      <c r="I38" s="121" t="s">
        <v>142</v>
      </c>
      <c r="J38" s="9"/>
      <c r="K38" s="10"/>
      <c r="L38" s="9"/>
    </row>
    <row r="39" spans="1:12" ht="12.75" customHeight="1" x14ac:dyDescent="0.2">
      <c r="A39" s="20" t="s">
        <v>71</v>
      </c>
      <c r="C39" s="88" t="s">
        <v>65</v>
      </c>
      <c r="F39" s="20" t="s">
        <v>56</v>
      </c>
      <c r="I39" s="22" t="s">
        <v>29</v>
      </c>
    </row>
    <row r="40" spans="1:12" ht="12.75" customHeight="1" x14ac:dyDescent="0.2">
      <c r="A40" s="20"/>
      <c r="C40" s="88" t="s">
        <v>61</v>
      </c>
      <c r="F40" s="20" t="s">
        <v>57</v>
      </c>
      <c r="I40" s="21" t="s">
        <v>30</v>
      </c>
    </row>
    <row r="41" spans="1:12" x14ac:dyDescent="0.2">
      <c r="C41" s="20" t="s">
        <v>146</v>
      </c>
    </row>
    <row r="42" spans="1:12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2" x14ac:dyDescent="0.2">
      <c r="B43" s="23"/>
      <c r="C43" s="23"/>
      <c r="D43" s="23"/>
      <c r="E43" s="23"/>
      <c r="F43" s="23"/>
      <c r="G43" s="23"/>
      <c r="H43" s="23"/>
      <c r="I43" s="24"/>
    </row>
    <row r="44" spans="1:12" x14ac:dyDescent="0.2">
      <c r="B44" s="25"/>
      <c r="C44" s="25"/>
      <c r="D44" s="25"/>
      <c r="E44" s="25"/>
      <c r="F44" s="25"/>
      <c r="G44" s="25"/>
      <c r="H44" s="25"/>
      <c r="I44" s="24"/>
    </row>
    <row r="45" spans="1:12" x14ac:dyDescent="0.2">
      <c r="B45" s="23"/>
      <c r="C45" s="23"/>
      <c r="D45" s="23"/>
      <c r="E45" s="23"/>
      <c r="F45" s="23"/>
      <c r="G45" s="23"/>
      <c r="H45" s="23"/>
      <c r="I45" s="24"/>
    </row>
    <row r="46" spans="1:12" x14ac:dyDescent="0.2">
      <c r="B46" s="23"/>
      <c r="C46" s="23"/>
      <c r="D46" s="23"/>
      <c r="E46" s="23"/>
      <c r="F46" s="23"/>
      <c r="G46" s="23"/>
      <c r="H46" s="23"/>
      <c r="I46" s="24"/>
    </row>
    <row r="47" spans="1:12" x14ac:dyDescent="0.2">
      <c r="B47" s="23"/>
      <c r="C47" s="23"/>
      <c r="D47" s="23"/>
      <c r="E47" s="23"/>
      <c r="F47" s="23"/>
      <c r="G47" s="23"/>
      <c r="H47" s="23"/>
      <c r="I47" s="24"/>
    </row>
    <row r="48" spans="1:12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43" priority="1" stopIfTrue="1" operator="notEqual">
      <formula>0</formula>
    </cfRule>
  </conditionalFormatting>
  <conditionalFormatting sqref="J5:J38 L5:L38">
    <cfRule type="cellIs" dxfId="42" priority="2" stopIfTrue="1" operator="notEqual">
      <formula>0</formula>
    </cfRule>
  </conditionalFormatting>
  <conditionalFormatting sqref="M1 K1">
    <cfRule type="cellIs" dxfId="41" priority="3" stopIfTrue="1" operator="equal">
      <formula>TRUE</formula>
    </cfRule>
    <cfRule type="cellIs" dxfId="4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54"/>
  <sheetViews>
    <sheetView view="pageBreakPreview" topLeftCell="A7" zoomScaleNormal="100" zoomScaleSheetLayoutView="100" workbookViewId="0"/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7" s="1" customFormat="1" ht="18.75" customHeight="1" x14ac:dyDescent="0.4">
      <c r="A1" s="70" t="s">
        <v>75</v>
      </c>
      <c r="B1" s="64"/>
      <c r="C1" s="64"/>
      <c r="D1" s="64"/>
      <c r="E1" s="64"/>
      <c r="F1" s="64"/>
      <c r="G1" s="64"/>
      <c r="H1" s="64"/>
      <c r="I1" s="65" t="s">
        <v>43</v>
      </c>
      <c r="K1" s="2"/>
      <c r="L1" s="3"/>
      <c r="M1" s="2"/>
      <c r="N1" s="3"/>
    </row>
    <row r="2" spans="1:17" s="1" customFormat="1" ht="18.75" customHeight="1" x14ac:dyDescent="0.4">
      <c r="A2" s="71" t="s">
        <v>76</v>
      </c>
      <c r="B2" s="67"/>
      <c r="C2" s="67"/>
      <c r="D2" s="67"/>
      <c r="E2" s="67"/>
      <c r="F2" s="68"/>
      <c r="G2" s="68"/>
      <c r="H2" s="68"/>
      <c r="I2" s="69"/>
      <c r="K2" s="3"/>
      <c r="L2" s="3"/>
      <c r="M2" s="3"/>
      <c r="N2" s="3"/>
    </row>
    <row r="3" spans="1:17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7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7" ht="14.1" customHeight="1" x14ac:dyDescent="0.2">
      <c r="A5" s="99" t="s">
        <v>81</v>
      </c>
      <c r="B5" s="99">
        <v>46920</v>
      </c>
      <c r="C5" s="99">
        <v>51636</v>
      </c>
      <c r="D5" s="99">
        <v>60152</v>
      </c>
      <c r="E5" s="115">
        <v>56425</v>
      </c>
      <c r="F5" s="115">
        <v>45768</v>
      </c>
      <c r="G5" s="102">
        <v>-0.18887018165706693</v>
      </c>
      <c r="H5" s="103">
        <v>-6.1954452956842765E-3</v>
      </c>
      <c r="I5" s="104" t="s">
        <v>82</v>
      </c>
      <c r="J5" s="9"/>
      <c r="K5" s="10"/>
      <c r="L5" s="9"/>
    </row>
    <row r="6" spans="1:17" ht="14.1" customHeight="1" x14ac:dyDescent="0.2">
      <c r="A6" s="105" t="s">
        <v>83</v>
      </c>
      <c r="B6" s="105">
        <v>14694</v>
      </c>
      <c r="C6" s="105">
        <v>17364</v>
      </c>
      <c r="D6" s="105">
        <v>20953</v>
      </c>
      <c r="E6" s="116">
        <v>16190</v>
      </c>
      <c r="F6" s="116">
        <v>12121</v>
      </c>
      <c r="G6" s="102">
        <v>-0.25132798023471281</v>
      </c>
      <c r="H6" s="103">
        <v>-4.6985290426296511E-2</v>
      </c>
      <c r="I6" s="106" t="s">
        <v>84</v>
      </c>
      <c r="J6" s="9"/>
      <c r="K6" s="10"/>
      <c r="L6" s="9"/>
      <c r="P6" s="31"/>
      <c r="Q6" s="31"/>
    </row>
    <row r="7" spans="1:17" ht="14.1" customHeight="1" x14ac:dyDescent="0.2">
      <c r="A7" s="105" t="s">
        <v>85</v>
      </c>
      <c r="B7" s="105">
        <v>37795</v>
      </c>
      <c r="C7" s="105">
        <v>37402</v>
      </c>
      <c r="D7" s="105">
        <v>40150</v>
      </c>
      <c r="E7" s="116">
        <v>41176</v>
      </c>
      <c r="F7" s="116">
        <v>11468</v>
      </c>
      <c r="G7" s="102">
        <v>-0.72148824557994951</v>
      </c>
      <c r="H7" s="103">
        <v>-0.25781301608856577</v>
      </c>
      <c r="I7" s="106" t="s">
        <v>86</v>
      </c>
      <c r="J7" s="9"/>
      <c r="K7" s="10"/>
      <c r="L7" s="9"/>
      <c r="P7" s="31"/>
      <c r="Q7" s="31"/>
    </row>
    <row r="8" spans="1:17" ht="14.1" customHeight="1" x14ac:dyDescent="0.2">
      <c r="A8" s="105" t="s">
        <v>87</v>
      </c>
      <c r="B8" s="105">
        <v>12390</v>
      </c>
      <c r="C8" s="105">
        <v>8483</v>
      </c>
      <c r="D8" s="105">
        <v>11438</v>
      </c>
      <c r="E8" s="116">
        <v>8506</v>
      </c>
      <c r="F8" s="116">
        <v>5105</v>
      </c>
      <c r="G8" s="102">
        <v>-0.39983541029861269</v>
      </c>
      <c r="H8" s="103">
        <v>-0.19881813561022621</v>
      </c>
      <c r="I8" s="106" t="s">
        <v>88</v>
      </c>
      <c r="J8" s="9"/>
      <c r="K8" s="10"/>
      <c r="L8" s="9"/>
      <c r="P8" s="31"/>
      <c r="Q8" s="31"/>
    </row>
    <row r="9" spans="1:17" ht="14.1" customHeight="1" x14ac:dyDescent="0.2">
      <c r="A9" s="105" t="s">
        <v>89</v>
      </c>
      <c r="B9" s="105">
        <v>7833</v>
      </c>
      <c r="C9" s="105">
        <v>6579</v>
      </c>
      <c r="D9" s="105">
        <v>6230</v>
      </c>
      <c r="E9" s="116">
        <v>6239</v>
      </c>
      <c r="F9" s="116">
        <v>3264</v>
      </c>
      <c r="G9" s="102">
        <v>-0.47683923705722076</v>
      </c>
      <c r="H9" s="103">
        <v>-0.19655619604305807</v>
      </c>
      <c r="I9" s="106" t="s">
        <v>90</v>
      </c>
      <c r="J9" s="9"/>
      <c r="K9" s="10"/>
      <c r="L9" s="9"/>
      <c r="P9" s="31"/>
      <c r="Q9" s="31"/>
    </row>
    <row r="10" spans="1:17" ht="14.1" customHeight="1" x14ac:dyDescent="0.2">
      <c r="A10" s="105" t="s">
        <v>91</v>
      </c>
      <c r="B10" s="105">
        <v>387</v>
      </c>
      <c r="C10" s="105">
        <v>565</v>
      </c>
      <c r="D10" s="105">
        <v>481</v>
      </c>
      <c r="E10" s="116">
        <v>405</v>
      </c>
      <c r="F10" s="116">
        <v>269</v>
      </c>
      <c r="G10" s="102">
        <v>-0.33580246913580247</v>
      </c>
      <c r="H10" s="103">
        <v>-8.6916849276231001E-2</v>
      </c>
      <c r="I10" s="106" t="s">
        <v>92</v>
      </c>
      <c r="J10" s="9"/>
      <c r="K10" s="10"/>
      <c r="L10" s="9"/>
      <c r="P10" s="31"/>
      <c r="Q10" s="31"/>
    </row>
    <row r="11" spans="1:17" ht="14.1" customHeight="1" x14ac:dyDescent="0.2">
      <c r="A11" s="105" t="s">
        <v>93</v>
      </c>
      <c r="B11" s="105">
        <v>188</v>
      </c>
      <c r="C11" s="105">
        <v>153</v>
      </c>
      <c r="D11" s="105">
        <v>126</v>
      </c>
      <c r="E11" s="116">
        <v>544</v>
      </c>
      <c r="F11" s="116">
        <v>206</v>
      </c>
      <c r="G11" s="102">
        <v>-0.62132352941176472</v>
      </c>
      <c r="H11" s="103">
        <v>2.3121810255884112E-2</v>
      </c>
      <c r="I11" s="106" t="s">
        <v>94</v>
      </c>
      <c r="J11" s="9"/>
      <c r="K11" s="10"/>
      <c r="L11" s="9"/>
      <c r="P11" s="31"/>
      <c r="Q11" s="31"/>
    </row>
    <row r="12" spans="1:17" ht="14.1" customHeight="1" x14ac:dyDescent="0.2">
      <c r="A12" s="105" t="s">
        <v>95</v>
      </c>
      <c r="B12" s="105">
        <v>926</v>
      </c>
      <c r="C12" s="105">
        <v>1108</v>
      </c>
      <c r="D12" s="105">
        <v>641</v>
      </c>
      <c r="E12" s="116">
        <v>509</v>
      </c>
      <c r="F12" s="116">
        <v>438</v>
      </c>
      <c r="G12" s="102">
        <v>-0.13948919449901764</v>
      </c>
      <c r="H12" s="103">
        <v>-0.17069214113652031</v>
      </c>
      <c r="I12" s="106" t="s">
        <v>96</v>
      </c>
      <c r="J12" s="9"/>
      <c r="K12" s="10"/>
      <c r="L12" s="9"/>
      <c r="P12" s="31"/>
      <c r="Q12" s="31"/>
    </row>
    <row r="13" spans="1:17" ht="14.1" customHeight="1" x14ac:dyDescent="0.2">
      <c r="A13" s="105" t="s">
        <v>97</v>
      </c>
      <c r="B13" s="105">
        <v>349</v>
      </c>
      <c r="C13" s="105">
        <v>539</v>
      </c>
      <c r="D13" s="105">
        <v>678</v>
      </c>
      <c r="E13" s="116">
        <v>834</v>
      </c>
      <c r="F13" s="116">
        <v>335</v>
      </c>
      <c r="G13" s="102">
        <v>-0.59832134292565953</v>
      </c>
      <c r="H13" s="103">
        <v>-1.0183144680949829E-2</v>
      </c>
      <c r="I13" s="106" t="s">
        <v>98</v>
      </c>
      <c r="J13" s="9"/>
      <c r="K13" s="10"/>
      <c r="L13" s="9"/>
      <c r="P13" s="31"/>
      <c r="Q13" s="31"/>
    </row>
    <row r="14" spans="1:17" ht="14.1" customHeight="1" x14ac:dyDescent="0.2">
      <c r="A14" s="105" t="s">
        <v>99</v>
      </c>
      <c r="B14" s="105">
        <v>311</v>
      </c>
      <c r="C14" s="105">
        <v>1015</v>
      </c>
      <c r="D14" s="105">
        <v>707</v>
      </c>
      <c r="E14" s="116">
        <v>515</v>
      </c>
      <c r="F14" s="116">
        <v>235</v>
      </c>
      <c r="G14" s="102">
        <v>-0.5436893203883495</v>
      </c>
      <c r="H14" s="103">
        <v>-6.7654523002304123E-2</v>
      </c>
      <c r="I14" s="106" t="s">
        <v>99</v>
      </c>
      <c r="J14" s="9"/>
      <c r="K14" s="10"/>
      <c r="L14" s="9"/>
      <c r="P14" s="31"/>
      <c r="Q14" s="31"/>
    </row>
    <row r="15" spans="1:17" ht="14.1" customHeight="1" x14ac:dyDescent="0.2">
      <c r="A15" s="105" t="s">
        <v>100</v>
      </c>
      <c r="B15" s="105">
        <v>4111</v>
      </c>
      <c r="C15" s="105">
        <v>3790</v>
      </c>
      <c r="D15" s="105">
        <v>5726</v>
      </c>
      <c r="E15" s="116">
        <v>4440</v>
      </c>
      <c r="F15" s="116">
        <v>2066</v>
      </c>
      <c r="G15" s="102">
        <v>-0.53468468468468466</v>
      </c>
      <c r="H15" s="103">
        <v>-0.15803175927455393</v>
      </c>
      <c r="I15" s="106" t="s">
        <v>101</v>
      </c>
      <c r="J15" s="9"/>
      <c r="K15" s="10"/>
      <c r="L15" s="9"/>
      <c r="P15" s="31"/>
      <c r="Q15" s="31"/>
    </row>
    <row r="16" spans="1:17" ht="14.1" customHeight="1" x14ac:dyDescent="0.2">
      <c r="A16" s="105" t="s">
        <v>102</v>
      </c>
      <c r="B16" s="105">
        <v>2136</v>
      </c>
      <c r="C16" s="105">
        <v>1950</v>
      </c>
      <c r="D16" s="105">
        <v>2566</v>
      </c>
      <c r="E16" s="116">
        <v>2117</v>
      </c>
      <c r="F16" s="116">
        <v>1075</v>
      </c>
      <c r="G16" s="102">
        <v>-0.49220595181861126</v>
      </c>
      <c r="H16" s="103">
        <v>-0.15772908514338724</v>
      </c>
      <c r="I16" s="106" t="s">
        <v>103</v>
      </c>
      <c r="J16" s="9"/>
      <c r="K16" s="10"/>
      <c r="L16" s="9"/>
      <c r="P16" s="31"/>
      <c r="Q16" s="31"/>
    </row>
    <row r="17" spans="1:17" ht="14.1" customHeight="1" x14ac:dyDescent="0.2">
      <c r="A17" s="105" t="s">
        <v>104</v>
      </c>
      <c r="B17" s="105">
        <v>384</v>
      </c>
      <c r="C17" s="105">
        <v>611</v>
      </c>
      <c r="D17" s="105">
        <v>646</v>
      </c>
      <c r="E17" s="116">
        <v>1601</v>
      </c>
      <c r="F17" s="116">
        <v>1053</v>
      </c>
      <c r="G17" s="102">
        <v>-0.34228607120549659</v>
      </c>
      <c r="H17" s="103">
        <v>0.28683921390221534</v>
      </c>
      <c r="I17" s="106" t="s">
        <v>104</v>
      </c>
      <c r="J17" s="9"/>
      <c r="K17" s="10"/>
      <c r="L17" s="9"/>
      <c r="P17" s="31"/>
      <c r="Q17" s="31"/>
    </row>
    <row r="18" spans="1:17" ht="14.1" customHeight="1" x14ac:dyDescent="0.2">
      <c r="A18" s="105" t="s">
        <v>105</v>
      </c>
      <c r="B18" s="105">
        <v>108</v>
      </c>
      <c r="C18" s="105">
        <v>289</v>
      </c>
      <c r="D18" s="105">
        <v>298</v>
      </c>
      <c r="E18" s="116">
        <v>240</v>
      </c>
      <c r="F18" s="116">
        <v>260</v>
      </c>
      <c r="G18" s="102">
        <v>8.3333333333333259E-2</v>
      </c>
      <c r="H18" s="103">
        <v>0.24562523540808123</v>
      </c>
      <c r="I18" s="106" t="s">
        <v>106</v>
      </c>
      <c r="J18" s="9"/>
      <c r="K18" s="10"/>
      <c r="L18" s="9"/>
      <c r="P18" s="31"/>
      <c r="Q18" s="31"/>
    </row>
    <row r="19" spans="1:17" ht="14.1" customHeight="1" x14ac:dyDescent="0.2">
      <c r="A19" s="105" t="s">
        <v>107</v>
      </c>
      <c r="B19" s="105">
        <v>379</v>
      </c>
      <c r="C19" s="105">
        <v>772</v>
      </c>
      <c r="D19" s="105">
        <v>620</v>
      </c>
      <c r="E19" s="116">
        <v>835</v>
      </c>
      <c r="F19" s="116">
        <v>442</v>
      </c>
      <c r="G19" s="102">
        <v>-0.47065868263473054</v>
      </c>
      <c r="H19" s="103">
        <v>3.9191928434594736E-2</v>
      </c>
      <c r="I19" s="106" t="s">
        <v>108</v>
      </c>
      <c r="J19" s="9"/>
      <c r="K19" s="10"/>
      <c r="L19" s="9"/>
      <c r="P19" s="31"/>
      <c r="Q19" s="31"/>
    </row>
    <row r="20" spans="1:17" ht="14.1" customHeight="1" x14ac:dyDescent="0.2">
      <c r="A20" s="105" t="s">
        <v>109</v>
      </c>
      <c r="B20" s="105">
        <v>6080</v>
      </c>
      <c r="C20" s="105">
        <v>5206</v>
      </c>
      <c r="D20" s="105">
        <v>4854</v>
      </c>
      <c r="E20" s="116">
        <v>6506</v>
      </c>
      <c r="F20" s="116">
        <v>5048</v>
      </c>
      <c r="G20" s="102">
        <v>-0.22410083000307413</v>
      </c>
      <c r="H20" s="103">
        <v>-4.5438439320842239E-2</v>
      </c>
      <c r="I20" s="106" t="s">
        <v>110</v>
      </c>
      <c r="J20" s="9"/>
      <c r="K20" s="10"/>
      <c r="L20" s="9"/>
      <c r="P20" s="31"/>
      <c r="Q20" s="31"/>
    </row>
    <row r="21" spans="1:17" ht="13.5" customHeight="1" x14ac:dyDescent="0.2">
      <c r="A21" s="105" t="s">
        <v>111</v>
      </c>
      <c r="B21" s="105">
        <v>2642</v>
      </c>
      <c r="C21" s="105">
        <v>1455</v>
      </c>
      <c r="D21" s="105">
        <v>1224</v>
      </c>
      <c r="E21" s="116">
        <v>769</v>
      </c>
      <c r="F21" s="116">
        <v>609</v>
      </c>
      <c r="G21" s="102">
        <v>-0.2080624187256177</v>
      </c>
      <c r="H21" s="103">
        <v>-0.30709910892607195</v>
      </c>
      <c r="I21" s="106" t="s">
        <v>112</v>
      </c>
      <c r="J21" s="9"/>
      <c r="K21" s="10"/>
      <c r="L21" s="9"/>
      <c r="P21" s="31"/>
      <c r="Q21" s="31"/>
    </row>
    <row r="22" spans="1:17" ht="14.1" customHeight="1" x14ac:dyDescent="0.2">
      <c r="A22" s="105" t="s">
        <v>113</v>
      </c>
      <c r="B22" s="105">
        <v>233</v>
      </c>
      <c r="C22" s="105">
        <v>625</v>
      </c>
      <c r="D22" s="105">
        <v>183</v>
      </c>
      <c r="E22" s="116">
        <v>230</v>
      </c>
      <c r="F22" s="116">
        <v>228</v>
      </c>
      <c r="G22" s="102">
        <v>-8.6956521739129933E-3</v>
      </c>
      <c r="H22" s="103">
        <v>-5.4085271181254502E-3</v>
      </c>
      <c r="I22" s="106" t="s">
        <v>114</v>
      </c>
      <c r="J22" s="9"/>
      <c r="K22" s="10"/>
      <c r="L22" s="9"/>
    </row>
    <row r="23" spans="1:17" ht="14.1" customHeight="1" x14ac:dyDescent="0.2">
      <c r="A23" s="105" t="s">
        <v>115</v>
      </c>
      <c r="B23" s="105">
        <v>299</v>
      </c>
      <c r="C23" s="105">
        <v>1485</v>
      </c>
      <c r="D23" s="105">
        <v>570</v>
      </c>
      <c r="E23" s="116">
        <v>710</v>
      </c>
      <c r="F23" s="116">
        <v>579</v>
      </c>
      <c r="G23" s="102">
        <v>-0.1845070422535211</v>
      </c>
      <c r="H23" s="103">
        <v>0.1796463923231999</v>
      </c>
      <c r="I23" s="106" t="s">
        <v>116</v>
      </c>
      <c r="J23" s="9"/>
      <c r="K23" s="10"/>
      <c r="L23" s="9"/>
    </row>
    <row r="24" spans="1:17" ht="14.1" customHeight="1" x14ac:dyDescent="0.2">
      <c r="A24" s="105" t="s">
        <v>117</v>
      </c>
      <c r="B24" s="105">
        <v>323</v>
      </c>
      <c r="C24" s="105">
        <v>381</v>
      </c>
      <c r="D24" s="105">
        <v>585</v>
      </c>
      <c r="E24" s="116">
        <v>198</v>
      </c>
      <c r="F24" s="116">
        <v>299</v>
      </c>
      <c r="G24" s="102">
        <v>0.51010101010101017</v>
      </c>
      <c r="H24" s="103">
        <v>-1.9117093059711765E-2</v>
      </c>
      <c r="I24" s="106" t="s">
        <v>118</v>
      </c>
      <c r="J24" s="9"/>
      <c r="K24" s="10"/>
      <c r="L24" s="9"/>
    </row>
    <row r="25" spans="1:17" ht="14.1" customHeight="1" x14ac:dyDescent="0.2">
      <c r="A25" s="105" t="s">
        <v>119</v>
      </c>
      <c r="B25" s="105">
        <v>791</v>
      </c>
      <c r="C25" s="105">
        <v>650</v>
      </c>
      <c r="D25" s="105">
        <v>1158</v>
      </c>
      <c r="E25" s="116">
        <v>1366</v>
      </c>
      <c r="F25" s="116">
        <v>282</v>
      </c>
      <c r="G25" s="102">
        <v>-0.79355783308931183</v>
      </c>
      <c r="H25" s="103">
        <v>-0.22728711138384061</v>
      </c>
      <c r="I25" s="106" t="s">
        <v>120</v>
      </c>
      <c r="J25" s="9"/>
      <c r="K25" s="10"/>
      <c r="L25" s="9"/>
    </row>
    <row r="26" spans="1:17" ht="14.1" customHeight="1" x14ac:dyDescent="0.2">
      <c r="A26" s="105" t="s">
        <v>121</v>
      </c>
      <c r="B26" s="105">
        <v>656</v>
      </c>
      <c r="C26" s="105">
        <v>564</v>
      </c>
      <c r="D26" s="105">
        <v>613</v>
      </c>
      <c r="E26" s="116">
        <v>588</v>
      </c>
      <c r="F26" s="116">
        <v>450</v>
      </c>
      <c r="G26" s="102">
        <v>-0.23469387755102045</v>
      </c>
      <c r="H26" s="103">
        <v>-8.9925032999286891E-2</v>
      </c>
      <c r="I26" s="106" t="s">
        <v>122</v>
      </c>
      <c r="J26" s="9"/>
      <c r="K26" s="10"/>
      <c r="L26" s="9"/>
    </row>
    <row r="27" spans="1:17" ht="14.1" customHeight="1" x14ac:dyDescent="0.2">
      <c r="A27" s="105" t="s">
        <v>123</v>
      </c>
      <c r="B27" s="105">
        <v>1391</v>
      </c>
      <c r="C27" s="105">
        <v>2189</v>
      </c>
      <c r="D27" s="105">
        <v>1801</v>
      </c>
      <c r="E27" s="116">
        <v>1488</v>
      </c>
      <c r="F27" s="116">
        <v>500</v>
      </c>
      <c r="G27" s="102">
        <v>-0.66397849462365599</v>
      </c>
      <c r="H27" s="103">
        <v>-0.22569739818181511</v>
      </c>
      <c r="I27" s="106" t="s">
        <v>124</v>
      </c>
      <c r="J27" s="9"/>
      <c r="K27" s="10"/>
      <c r="L27" s="9"/>
    </row>
    <row r="28" spans="1:17" ht="14.1" customHeight="1" x14ac:dyDescent="0.2">
      <c r="A28" s="105" t="s">
        <v>125</v>
      </c>
      <c r="B28" s="105">
        <v>535</v>
      </c>
      <c r="C28" s="105">
        <v>349</v>
      </c>
      <c r="D28" s="105">
        <v>745</v>
      </c>
      <c r="E28" s="116">
        <v>260</v>
      </c>
      <c r="F28" s="116">
        <v>148</v>
      </c>
      <c r="G28" s="102">
        <v>-0.43076923076923079</v>
      </c>
      <c r="H28" s="103">
        <v>-0.27476795863742931</v>
      </c>
      <c r="I28" s="106" t="s">
        <v>125</v>
      </c>
      <c r="J28" s="9"/>
      <c r="K28" s="10"/>
      <c r="L28" s="9"/>
    </row>
    <row r="29" spans="1:17" ht="14.1" customHeight="1" x14ac:dyDescent="0.2">
      <c r="A29" s="105" t="s">
        <v>126</v>
      </c>
      <c r="B29" s="105">
        <v>404</v>
      </c>
      <c r="C29" s="105">
        <v>450</v>
      </c>
      <c r="D29" s="105">
        <v>669</v>
      </c>
      <c r="E29" s="116">
        <v>462</v>
      </c>
      <c r="F29" s="116">
        <v>243</v>
      </c>
      <c r="G29" s="102">
        <v>-0.47402597402597402</v>
      </c>
      <c r="H29" s="103">
        <v>-0.11934414440774588</v>
      </c>
      <c r="I29" s="106" t="s">
        <v>126</v>
      </c>
      <c r="J29" s="9"/>
      <c r="K29" s="10"/>
      <c r="L29" s="9"/>
    </row>
    <row r="30" spans="1:17" ht="14.1" customHeight="1" x14ac:dyDescent="0.2">
      <c r="A30" s="105" t="s">
        <v>127</v>
      </c>
      <c r="B30" s="105">
        <v>1296</v>
      </c>
      <c r="C30" s="105">
        <v>1335</v>
      </c>
      <c r="D30" s="105">
        <v>1533</v>
      </c>
      <c r="E30" s="116">
        <v>1557</v>
      </c>
      <c r="F30" s="116">
        <v>385</v>
      </c>
      <c r="G30" s="102">
        <v>-0.75272960822093771</v>
      </c>
      <c r="H30" s="103">
        <v>-0.2617321912004541</v>
      </c>
      <c r="I30" s="106" t="s">
        <v>127</v>
      </c>
      <c r="J30" s="9"/>
      <c r="K30" s="10"/>
      <c r="L30" s="9"/>
    </row>
    <row r="31" spans="1:17" ht="14.1" customHeight="1" x14ac:dyDescent="0.2">
      <c r="A31" s="105" t="s">
        <v>128</v>
      </c>
      <c r="B31" s="105">
        <v>1102</v>
      </c>
      <c r="C31" s="105">
        <v>876</v>
      </c>
      <c r="D31" s="105">
        <v>1286</v>
      </c>
      <c r="E31" s="116">
        <v>595</v>
      </c>
      <c r="F31" s="116">
        <v>212</v>
      </c>
      <c r="G31" s="102">
        <v>-0.64369747899159657</v>
      </c>
      <c r="H31" s="103">
        <v>-0.33772468695055513</v>
      </c>
      <c r="I31" s="106" t="s">
        <v>128</v>
      </c>
      <c r="J31" s="9"/>
      <c r="K31" s="10"/>
      <c r="L31" s="9"/>
    </row>
    <row r="32" spans="1:17" ht="14.1" customHeight="1" x14ac:dyDescent="0.2">
      <c r="A32" s="105" t="s">
        <v>129</v>
      </c>
      <c r="B32" s="105">
        <v>37</v>
      </c>
      <c r="C32" s="105">
        <v>76</v>
      </c>
      <c r="D32" s="105">
        <v>73</v>
      </c>
      <c r="E32" s="116">
        <v>185</v>
      </c>
      <c r="F32" s="116">
        <v>30</v>
      </c>
      <c r="G32" s="102">
        <v>-0.83783783783783783</v>
      </c>
      <c r="H32" s="103">
        <v>-5.1079382781944016E-2</v>
      </c>
      <c r="I32" s="106" t="s">
        <v>130</v>
      </c>
      <c r="J32" s="9"/>
      <c r="K32" s="10"/>
      <c r="L32" s="9"/>
    </row>
    <row r="33" spans="1:12" ht="14.1" customHeight="1" x14ac:dyDescent="0.2">
      <c r="A33" s="105" t="s">
        <v>131</v>
      </c>
      <c r="B33" s="105">
        <v>264</v>
      </c>
      <c r="C33" s="105">
        <v>469</v>
      </c>
      <c r="D33" s="105">
        <v>480</v>
      </c>
      <c r="E33" s="116">
        <v>590</v>
      </c>
      <c r="F33" s="116">
        <v>511</v>
      </c>
      <c r="G33" s="102">
        <v>-0.13389830508474576</v>
      </c>
      <c r="H33" s="103">
        <v>0.17951710511360885</v>
      </c>
      <c r="I33" s="106" t="s">
        <v>132</v>
      </c>
      <c r="J33" s="9"/>
      <c r="K33" s="10"/>
      <c r="L33" s="9"/>
    </row>
    <row r="34" spans="1:12" ht="14.1" customHeight="1" x14ac:dyDescent="0.2">
      <c r="A34" s="105" t="s">
        <v>133</v>
      </c>
      <c r="B34" s="105">
        <v>95</v>
      </c>
      <c r="C34" s="105">
        <v>198</v>
      </c>
      <c r="D34" s="105">
        <v>434</v>
      </c>
      <c r="E34" s="116">
        <v>206</v>
      </c>
      <c r="F34" s="116">
        <v>462</v>
      </c>
      <c r="G34" s="102">
        <v>1.2427184466019416</v>
      </c>
      <c r="H34" s="103">
        <v>0.48501073304800735</v>
      </c>
      <c r="I34" s="106" t="s">
        <v>134</v>
      </c>
      <c r="J34" s="9"/>
      <c r="K34" s="10"/>
      <c r="L34" s="9"/>
    </row>
    <row r="35" spans="1:12" ht="14.1" customHeight="1" x14ac:dyDescent="0.2">
      <c r="A35" s="105" t="s">
        <v>135</v>
      </c>
      <c r="B35" s="105">
        <v>190</v>
      </c>
      <c r="C35" s="105">
        <v>135</v>
      </c>
      <c r="D35" s="105">
        <v>212</v>
      </c>
      <c r="E35" s="116">
        <v>92</v>
      </c>
      <c r="F35" s="116">
        <v>23</v>
      </c>
      <c r="G35" s="102">
        <v>-0.75</v>
      </c>
      <c r="H35" s="103">
        <v>-0.41014731757053979</v>
      </c>
      <c r="I35" s="106" t="s">
        <v>136</v>
      </c>
      <c r="J35" s="9"/>
      <c r="K35" s="10"/>
      <c r="L35" s="9"/>
    </row>
    <row r="36" spans="1:12" ht="14.1" customHeight="1" x14ac:dyDescent="0.2">
      <c r="A36" s="105" t="s">
        <v>137</v>
      </c>
      <c r="B36" s="107">
        <v>3280</v>
      </c>
      <c r="C36" s="107">
        <v>5889</v>
      </c>
      <c r="D36" s="107">
        <v>5970</v>
      </c>
      <c r="E36" s="108">
        <v>6104</v>
      </c>
      <c r="F36" s="108">
        <v>4288</v>
      </c>
      <c r="G36" s="102">
        <v>-0.29750982961992134</v>
      </c>
      <c r="H36" s="103">
        <v>6.9289330110163583E-2</v>
      </c>
      <c r="I36" s="106" t="s">
        <v>138</v>
      </c>
      <c r="J36" s="9"/>
      <c r="K36" s="10"/>
      <c r="L36" s="9"/>
    </row>
    <row r="37" spans="1:12" ht="14.1" customHeight="1" x14ac:dyDescent="0.2">
      <c r="A37" s="117" t="s">
        <v>139</v>
      </c>
      <c r="B37" s="117">
        <v>101609</v>
      </c>
      <c r="C37" s="117">
        <v>102952</v>
      </c>
      <c r="D37" s="118">
        <v>113650</v>
      </c>
      <c r="E37" s="118">
        <v>106057</v>
      </c>
      <c r="F37" s="118">
        <v>52634</v>
      </c>
      <c r="G37" s="119">
        <v>-0.50371969789829996</v>
      </c>
      <c r="H37" s="120">
        <v>-0.15163342417510184</v>
      </c>
      <c r="I37" s="121" t="s">
        <v>140</v>
      </c>
      <c r="J37" s="9"/>
      <c r="K37" s="10"/>
      <c r="L37" s="9"/>
    </row>
    <row r="38" spans="1:12" ht="14.1" customHeight="1" x14ac:dyDescent="0.2">
      <c r="A38" s="122" t="s">
        <v>141</v>
      </c>
      <c r="B38" s="117">
        <v>148529</v>
      </c>
      <c r="C38" s="117">
        <v>154588</v>
      </c>
      <c r="D38" s="118">
        <v>173802</v>
      </c>
      <c r="E38" s="118">
        <v>162482</v>
      </c>
      <c r="F38" s="118">
        <v>98402</v>
      </c>
      <c r="G38" s="119">
        <v>-0.39438214694550777</v>
      </c>
      <c r="H38" s="119">
        <v>-9.7809671596644998E-2</v>
      </c>
      <c r="I38" s="121" t="s">
        <v>142</v>
      </c>
      <c r="J38" s="9"/>
      <c r="K38" s="10"/>
      <c r="L38" s="9"/>
    </row>
    <row r="39" spans="1:12" ht="12.75" customHeight="1" x14ac:dyDescent="0.2">
      <c r="A39" s="20" t="s">
        <v>71</v>
      </c>
      <c r="C39" s="88" t="s">
        <v>65</v>
      </c>
      <c r="F39" s="20" t="s">
        <v>56</v>
      </c>
      <c r="I39" s="22" t="s">
        <v>29</v>
      </c>
    </row>
    <row r="40" spans="1:12" ht="12.75" customHeight="1" x14ac:dyDescent="0.2">
      <c r="A40" s="20"/>
      <c r="C40" s="88" t="s">
        <v>61</v>
      </c>
      <c r="F40" s="20" t="s">
        <v>57</v>
      </c>
      <c r="I40" s="21" t="s">
        <v>30</v>
      </c>
    </row>
    <row r="41" spans="1:12" x14ac:dyDescent="0.2">
      <c r="C41" s="20" t="s">
        <v>146</v>
      </c>
    </row>
    <row r="42" spans="1:12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2" x14ac:dyDescent="0.2">
      <c r="B43" s="23"/>
      <c r="C43" s="23"/>
      <c r="D43" s="23"/>
      <c r="E43" s="23"/>
      <c r="F43" s="23"/>
      <c r="G43" s="23"/>
      <c r="H43" s="23"/>
      <c r="I43" s="24"/>
    </row>
    <row r="44" spans="1:12" x14ac:dyDescent="0.2">
      <c r="B44" s="25"/>
      <c r="C44" s="25"/>
      <c r="D44" s="25"/>
      <c r="E44" s="25"/>
      <c r="F44" s="25"/>
      <c r="G44" s="25"/>
      <c r="H44" s="25"/>
      <c r="I44" s="24"/>
    </row>
    <row r="45" spans="1:12" x14ac:dyDescent="0.2">
      <c r="B45" s="23"/>
      <c r="C45" s="23"/>
      <c r="D45" s="23"/>
      <c r="E45" s="23"/>
      <c r="F45" s="23"/>
      <c r="G45" s="23"/>
      <c r="H45" s="23"/>
      <c r="I45" s="24"/>
    </row>
    <row r="46" spans="1:12" x14ac:dyDescent="0.2">
      <c r="B46" s="23"/>
      <c r="C46" s="23"/>
      <c r="D46" s="23"/>
      <c r="E46" s="23"/>
      <c r="F46" s="23"/>
      <c r="G46" s="23"/>
      <c r="H46" s="23"/>
      <c r="I46" s="24"/>
    </row>
    <row r="47" spans="1:12" x14ac:dyDescent="0.2">
      <c r="B47" s="23"/>
      <c r="C47" s="23"/>
      <c r="D47" s="23"/>
      <c r="E47" s="23"/>
      <c r="F47" s="23"/>
      <c r="G47" s="23"/>
      <c r="H47" s="23"/>
      <c r="I47" s="24"/>
    </row>
    <row r="48" spans="1:12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39" priority="1" stopIfTrue="1" operator="notEqual">
      <formula>0</formula>
    </cfRule>
  </conditionalFormatting>
  <conditionalFormatting sqref="J5:J38 L5:L38">
    <cfRule type="cellIs" dxfId="38" priority="2" stopIfTrue="1" operator="notEqual">
      <formula>0</formula>
    </cfRule>
  </conditionalFormatting>
  <conditionalFormatting sqref="M1 K1">
    <cfRule type="cellIs" dxfId="37" priority="3" stopIfTrue="1" operator="equal">
      <formula>TRUE</formula>
    </cfRule>
    <cfRule type="cellIs" dxfId="3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54"/>
  <sheetViews>
    <sheetView view="pageBreakPreview" topLeftCell="A4" zoomScaleNormal="100" zoomScaleSheetLayoutView="100" workbookViewId="0"/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7" s="1" customFormat="1" ht="18.75" customHeight="1" x14ac:dyDescent="0.4">
      <c r="A1" s="70" t="s">
        <v>75</v>
      </c>
      <c r="B1" s="64"/>
      <c r="C1" s="64"/>
      <c r="D1" s="64"/>
      <c r="E1" s="64"/>
      <c r="F1" s="64"/>
      <c r="G1" s="64"/>
      <c r="H1" s="64"/>
      <c r="I1" s="65" t="s">
        <v>42</v>
      </c>
      <c r="K1" s="2"/>
      <c r="L1" s="3"/>
      <c r="M1" s="2"/>
      <c r="N1" s="3"/>
    </row>
    <row r="2" spans="1:17" s="1" customFormat="1" ht="18.75" customHeight="1" x14ac:dyDescent="0.4">
      <c r="A2" s="71" t="s">
        <v>76</v>
      </c>
      <c r="B2" s="67"/>
      <c r="C2" s="67"/>
      <c r="D2" s="67"/>
      <c r="E2" s="67"/>
      <c r="F2" s="68"/>
      <c r="G2" s="68"/>
      <c r="H2" s="68"/>
      <c r="I2" s="69"/>
      <c r="K2" s="3"/>
      <c r="L2" s="3"/>
      <c r="M2" s="3"/>
      <c r="N2" s="3"/>
    </row>
    <row r="3" spans="1:17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7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7" ht="14.1" customHeight="1" x14ac:dyDescent="0.2">
      <c r="A5" s="99" t="s">
        <v>81</v>
      </c>
      <c r="B5" s="99">
        <v>36304</v>
      </c>
      <c r="C5" s="99">
        <v>37068</v>
      </c>
      <c r="D5" s="99">
        <v>42139</v>
      </c>
      <c r="E5" s="115">
        <v>40533</v>
      </c>
      <c r="F5" s="115">
        <v>31271</v>
      </c>
      <c r="G5" s="102">
        <v>-0.2285051686280315</v>
      </c>
      <c r="H5" s="103">
        <v>-3.662178184285847E-2</v>
      </c>
      <c r="I5" s="104" t="s">
        <v>82</v>
      </c>
      <c r="J5" s="9"/>
      <c r="K5" s="10"/>
      <c r="L5" s="9"/>
    </row>
    <row r="6" spans="1:17" ht="14.1" customHeight="1" x14ac:dyDescent="0.2">
      <c r="A6" s="105" t="s">
        <v>83</v>
      </c>
      <c r="B6" s="105">
        <v>9434</v>
      </c>
      <c r="C6" s="105">
        <v>9128</v>
      </c>
      <c r="D6" s="105">
        <v>9358</v>
      </c>
      <c r="E6" s="116">
        <v>9359</v>
      </c>
      <c r="F6" s="116">
        <v>8749</v>
      </c>
      <c r="G6" s="102">
        <v>-6.5177903622181899E-2</v>
      </c>
      <c r="H6" s="103">
        <v>-1.8668733728345988E-2</v>
      </c>
      <c r="I6" s="106" t="s">
        <v>84</v>
      </c>
      <c r="J6" s="9"/>
      <c r="K6" s="10"/>
      <c r="L6" s="9"/>
      <c r="P6" s="31"/>
      <c r="Q6" s="31"/>
    </row>
    <row r="7" spans="1:17" ht="14.1" customHeight="1" x14ac:dyDescent="0.2">
      <c r="A7" s="105" t="s">
        <v>85</v>
      </c>
      <c r="B7" s="105">
        <v>22104</v>
      </c>
      <c r="C7" s="105">
        <v>17128</v>
      </c>
      <c r="D7" s="105">
        <v>14166</v>
      </c>
      <c r="E7" s="116">
        <v>13553</v>
      </c>
      <c r="F7" s="116">
        <v>10345</v>
      </c>
      <c r="G7" s="102">
        <v>-0.23670036154356966</v>
      </c>
      <c r="H7" s="103">
        <v>-0.1728868877322316</v>
      </c>
      <c r="I7" s="106" t="s">
        <v>86</v>
      </c>
      <c r="J7" s="9"/>
      <c r="K7" s="10"/>
      <c r="L7" s="9"/>
      <c r="P7" s="31"/>
      <c r="Q7" s="31"/>
    </row>
    <row r="8" spans="1:17" ht="14.1" customHeight="1" x14ac:dyDescent="0.2">
      <c r="A8" s="105" t="s">
        <v>87</v>
      </c>
      <c r="B8" s="105">
        <v>5186</v>
      </c>
      <c r="C8" s="105">
        <v>3269</v>
      </c>
      <c r="D8" s="105">
        <v>3188</v>
      </c>
      <c r="E8" s="116">
        <v>3227</v>
      </c>
      <c r="F8" s="116">
        <v>3060</v>
      </c>
      <c r="G8" s="102">
        <v>-5.1750852184691665E-2</v>
      </c>
      <c r="H8" s="103">
        <v>-0.12355992265012483</v>
      </c>
      <c r="I8" s="106" t="s">
        <v>88</v>
      </c>
      <c r="J8" s="9"/>
      <c r="K8" s="10"/>
      <c r="L8" s="9"/>
      <c r="P8" s="31"/>
      <c r="Q8" s="31"/>
    </row>
    <row r="9" spans="1:17" ht="14.1" customHeight="1" x14ac:dyDescent="0.2">
      <c r="A9" s="105" t="s">
        <v>89</v>
      </c>
      <c r="B9" s="105">
        <v>4229</v>
      </c>
      <c r="C9" s="105">
        <v>3606</v>
      </c>
      <c r="D9" s="105">
        <v>3009</v>
      </c>
      <c r="E9" s="116">
        <v>3148</v>
      </c>
      <c r="F9" s="116">
        <v>5464</v>
      </c>
      <c r="G9" s="102">
        <v>0.73570520965692499</v>
      </c>
      <c r="H9" s="103">
        <v>6.6149853035954109E-2</v>
      </c>
      <c r="I9" s="106" t="s">
        <v>90</v>
      </c>
      <c r="J9" s="9"/>
      <c r="K9" s="10"/>
      <c r="L9" s="9"/>
      <c r="P9" s="31"/>
      <c r="Q9" s="31"/>
    </row>
    <row r="10" spans="1:17" ht="14.1" customHeight="1" x14ac:dyDescent="0.2">
      <c r="A10" s="105" t="s">
        <v>91</v>
      </c>
      <c r="B10" s="105">
        <v>194</v>
      </c>
      <c r="C10" s="105">
        <v>235</v>
      </c>
      <c r="D10" s="105">
        <v>174</v>
      </c>
      <c r="E10" s="116">
        <v>100</v>
      </c>
      <c r="F10" s="116">
        <v>112</v>
      </c>
      <c r="G10" s="102">
        <v>0.12000000000000011</v>
      </c>
      <c r="H10" s="103">
        <v>-0.12832603814215038</v>
      </c>
      <c r="I10" s="106" t="s">
        <v>92</v>
      </c>
      <c r="J10" s="9"/>
      <c r="K10" s="10"/>
      <c r="L10" s="9"/>
      <c r="P10" s="31"/>
      <c r="Q10" s="31"/>
    </row>
    <row r="11" spans="1:17" ht="14.1" customHeight="1" x14ac:dyDescent="0.2">
      <c r="A11" s="105" t="s">
        <v>93</v>
      </c>
      <c r="B11" s="105">
        <v>217</v>
      </c>
      <c r="C11" s="105">
        <v>93</v>
      </c>
      <c r="D11" s="105">
        <v>5034</v>
      </c>
      <c r="E11" s="116">
        <v>3280</v>
      </c>
      <c r="F11" s="116">
        <v>1984</v>
      </c>
      <c r="G11" s="102">
        <v>-0.39512195121951221</v>
      </c>
      <c r="H11" s="103">
        <v>0.73888348777996549</v>
      </c>
      <c r="I11" s="106" t="s">
        <v>94</v>
      </c>
      <c r="J11" s="9"/>
      <c r="K11" s="10"/>
      <c r="L11" s="9"/>
      <c r="P11" s="31"/>
      <c r="Q11" s="31"/>
    </row>
    <row r="12" spans="1:17" ht="14.1" customHeight="1" x14ac:dyDescent="0.2">
      <c r="A12" s="105" t="s">
        <v>95</v>
      </c>
      <c r="B12" s="105">
        <v>381</v>
      </c>
      <c r="C12" s="105">
        <v>547</v>
      </c>
      <c r="D12" s="105">
        <v>345</v>
      </c>
      <c r="E12" s="116">
        <v>393</v>
      </c>
      <c r="F12" s="116">
        <v>503</v>
      </c>
      <c r="G12" s="102">
        <v>0.27989821882951649</v>
      </c>
      <c r="H12" s="103">
        <v>7.1915997184901492E-2</v>
      </c>
      <c r="I12" s="106" t="s">
        <v>96</v>
      </c>
      <c r="J12" s="9"/>
      <c r="K12" s="10"/>
      <c r="L12" s="9"/>
      <c r="P12" s="31"/>
      <c r="Q12" s="31"/>
    </row>
    <row r="13" spans="1:17" ht="14.1" customHeight="1" x14ac:dyDescent="0.2">
      <c r="A13" s="105" t="s">
        <v>97</v>
      </c>
      <c r="B13" s="105">
        <v>681</v>
      </c>
      <c r="C13" s="105">
        <v>794</v>
      </c>
      <c r="D13" s="105">
        <v>525</v>
      </c>
      <c r="E13" s="116">
        <v>824</v>
      </c>
      <c r="F13" s="116">
        <v>547</v>
      </c>
      <c r="G13" s="102">
        <v>-0.33616504854368934</v>
      </c>
      <c r="H13" s="103">
        <v>-5.3305064911533639E-2</v>
      </c>
      <c r="I13" s="106" t="s">
        <v>98</v>
      </c>
      <c r="J13" s="9"/>
      <c r="K13" s="10"/>
      <c r="L13" s="9"/>
      <c r="P13" s="31"/>
      <c r="Q13" s="31"/>
    </row>
    <row r="14" spans="1:17" ht="14.1" customHeight="1" x14ac:dyDescent="0.2">
      <c r="A14" s="105" t="s">
        <v>99</v>
      </c>
      <c r="B14" s="105">
        <v>125</v>
      </c>
      <c r="C14" s="105">
        <v>111</v>
      </c>
      <c r="D14" s="105">
        <v>212</v>
      </c>
      <c r="E14" s="116">
        <v>163</v>
      </c>
      <c r="F14" s="116">
        <v>98</v>
      </c>
      <c r="G14" s="102">
        <v>-0.39877300613496935</v>
      </c>
      <c r="H14" s="103">
        <v>-5.9022983890070657E-2</v>
      </c>
      <c r="I14" s="106" t="s">
        <v>99</v>
      </c>
      <c r="J14" s="9"/>
      <c r="K14" s="10"/>
      <c r="L14" s="9"/>
      <c r="P14" s="31"/>
      <c r="Q14" s="31"/>
    </row>
    <row r="15" spans="1:17" ht="14.1" customHeight="1" x14ac:dyDescent="0.2">
      <c r="A15" s="105" t="s">
        <v>100</v>
      </c>
      <c r="B15" s="105">
        <v>3467</v>
      </c>
      <c r="C15" s="105">
        <v>3128</v>
      </c>
      <c r="D15" s="105">
        <v>2535</v>
      </c>
      <c r="E15" s="116">
        <v>2795</v>
      </c>
      <c r="F15" s="116">
        <v>2214</v>
      </c>
      <c r="G15" s="102">
        <v>-0.20787119856887304</v>
      </c>
      <c r="H15" s="103">
        <v>-0.10606499527741919</v>
      </c>
      <c r="I15" s="106" t="s">
        <v>101</v>
      </c>
      <c r="J15" s="9"/>
      <c r="K15" s="10"/>
      <c r="L15" s="9"/>
      <c r="P15" s="31"/>
      <c r="Q15" s="31"/>
    </row>
    <row r="16" spans="1:17" ht="14.1" customHeight="1" x14ac:dyDescent="0.2">
      <c r="A16" s="105" t="s">
        <v>102</v>
      </c>
      <c r="B16" s="105">
        <v>2641</v>
      </c>
      <c r="C16" s="105">
        <v>1917</v>
      </c>
      <c r="D16" s="105">
        <v>1964</v>
      </c>
      <c r="E16" s="116">
        <v>680</v>
      </c>
      <c r="F16" s="116">
        <v>865</v>
      </c>
      <c r="G16" s="102">
        <v>0.27205882352941169</v>
      </c>
      <c r="H16" s="103">
        <v>-0.24349478435903005</v>
      </c>
      <c r="I16" s="106" t="s">
        <v>103</v>
      </c>
      <c r="J16" s="9"/>
      <c r="K16" s="10"/>
      <c r="L16" s="9"/>
      <c r="P16" s="31"/>
      <c r="Q16" s="31"/>
    </row>
    <row r="17" spans="1:17" ht="14.1" customHeight="1" x14ac:dyDescent="0.2">
      <c r="A17" s="105" t="s">
        <v>104</v>
      </c>
      <c r="B17" s="105">
        <v>188</v>
      </c>
      <c r="C17" s="105">
        <v>262</v>
      </c>
      <c r="D17" s="105">
        <v>158</v>
      </c>
      <c r="E17" s="116">
        <v>368</v>
      </c>
      <c r="F17" s="116">
        <v>1829</v>
      </c>
      <c r="G17" s="102">
        <v>3.9701086956521738</v>
      </c>
      <c r="H17" s="103">
        <v>0.76609460575609689</v>
      </c>
      <c r="I17" s="106" t="s">
        <v>104</v>
      </c>
      <c r="J17" s="9"/>
      <c r="K17" s="10"/>
      <c r="L17" s="9"/>
      <c r="P17" s="31"/>
      <c r="Q17" s="31"/>
    </row>
    <row r="18" spans="1:17" ht="14.1" customHeight="1" x14ac:dyDescent="0.2">
      <c r="A18" s="105" t="s">
        <v>105</v>
      </c>
      <c r="B18" s="105">
        <v>106</v>
      </c>
      <c r="C18" s="105">
        <v>114</v>
      </c>
      <c r="D18" s="105">
        <v>174</v>
      </c>
      <c r="E18" s="116">
        <v>88</v>
      </c>
      <c r="F18" s="116">
        <v>243</v>
      </c>
      <c r="G18" s="102">
        <v>1.7613636363636362</v>
      </c>
      <c r="H18" s="103">
        <v>0.23048153828024565</v>
      </c>
      <c r="I18" s="106" t="s">
        <v>106</v>
      </c>
      <c r="J18" s="9"/>
      <c r="K18" s="10"/>
      <c r="L18" s="9"/>
      <c r="P18" s="31"/>
      <c r="Q18" s="31"/>
    </row>
    <row r="19" spans="1:17" ht="14.1" customHeight="1" x14ac:dyDescent="0.2">
      <c r="A19" s="105" t="s">
        <v>107</v>
      </c>
      <c r="B19" s="105">
        <v>818</v>
      </c>
      <c r="C19" s="105">
        <v>1371</v>
      </c>
      <c r="D19" s="105">
        <v>1356</v>
      </c>
      <c r="E19" s="116">
        <v>663</v>
      </c>
      <c r="F19" s="116">
        <v>3132</v>
      </c>
      <c r="G19" s="102">
        <v>3.7239819004524888</v>
      </c>
      <c r="H19" s="103">
        <v>0.3988370042326117</v>
      </c>
      <c r="I19" s="106" t="s">
        <v>108</v>
      </c>
      <c r="J19" s="9"/>
      <c r="K19" s="10"/>
      <c r="L19" s="9"/>
      <c r="P19" s="31"/>
      <c r="Q19" s="31"/>
    </row>
    <row r="20" spans="1:17" ht="14.1" customHeight="1" x14ac:dyDescent="0.2">
      <c r="A20" s="105" t="s">
        <v>109</v>
      </c>
      <c r="B20" s="105">
        <v>8634</v>
      </c>
      <c r="C20" s="105">
        <v>14048</v>
      </c>
      <c r="D20" s="105">
        <v>17793</v>
      </c>
      <c r="E20" s="116">
        <v>18669</v>
      </c>
      <c r="F20" s="116">
        <v>17550</v>
      </c>
      <c r="G20" s="102">
        <v>-5.9938936204403048E-2</v>
      </c>
      <c r="H20" s="103">
        <v>0.19403283333116605</v>
      </c>
      <c r="I20" s="106" t="s">
        <v>110</v>
      </c>
      <c r="J20" s="9"/>
      <c r="K20" s="10"/>
      <c r="L20" s="9"/>
      <c r="P20" s="31"/>
      <c r="Q20" s="31"/>
    </row>
    <row r="21" spans="1:17" ht="13.5" customHeight="1" x14ac:dyDescent="0.2">
      <c r="A21" s="105" t="s">
        <v>111</v>
      </c>
      <c r="B21" s="105">
        <v>247</v>
      </c>
      <c r="C21" s="105">
        <v>522</v>
      </c>
      <c r="D21" s="105">
        <v>832</v>
      </c>
      <c r="E21" s="116">
        <v>1191</v>
      </c>
      <c r="F21" s="116">
        <v>576</v>
      </c>
      <c r="G21" s="102">
        <v>-0.51637279596977326</v>
      </c>
      <c r="H21" s="103">
        <v>0.23575217221814615</v>
      </c>
      <c r="I21" s="106" t="s">
        <v>112</v>
      </c>
      <c r="J21" s="9"/>
      <c r="K21" s="10"/>
      <c r="L21" s="9"/>
      <c r="P21" s="31"/>
      <c r="Q21" s="31"/>
    </row>
    <row r="22" spans="1:17" ht="14.1" customHeight="1" x14ac:dyDescent="0.2">
      <c r="A22" s="105" t="s">
        <v>113</v>
      </c>
      <c r="B22" s="105">
        <v>197</v>
      </c>
      <c r="C22" s="105">
        <v>309</v>
      </c>
      <c r="D22" s="105">
        <v>168</v>
      </c>
      <c r="E22" s="116">
        <v>399</v>
      </c>
      <c r="F22" s="116">
        <v>145</v>
      </c>
      <c r="G22" s="102">
        <v>-0.63659147869674193</v>
      </c>
      <c r="H22" s="103">
        <v>-7.3755922615773795E-2</v>
      </c>
      <c r="I22" s="106" t="s">
        <v>114</v>
      </c>
      <c r="J22" s="9"/>
      <c r="K22" s="10"/>
      <c r="L22" s="9"/>
    </row>
    <row r="23" spans="1:17" ht="14.1" customHeight="1" x14ac:dyDescent="0.2">
      <c r="A23" s="105" t="s">
        <v>115</v>
      </c>
      <c r="B23" s="105">
        <v>1342</v>
      </c>
      <c r="C23" s="105">
        <v>1871</v>
      </c>
      <c r="D23" s="105">
        <v>1930</v>
      </c>
      <c r="E23" s="116">
        <v>350</v>
      </c>
      <c r="F23" s="116">
        <v>315</v>
      </c>
      <c r="G23" s="102">
        <v>-9.9999999999999978E-2</v>
      </c>
      <c r="H23" s="103">
        <v>-0.30395148782542702</v>
      </c>
      <c r="I23" s="106" t="s">
        <v>116</v>
      </c>
      <c r="J23" s="9"/>
      <c r="K23" s="10"/>
      <c r="L23" s="9"/>
    </row>
    <row r="24" spans="1:17" ht="14.1" customHeight="1" x14ac:dyDescent="0.2">
      <c r="A24" s="105" t="s">
        <v>117</v>
      </c>
      <c r="B24" s="105">
        <v>337</v>
      </c>
      <c r="C24" s="105">
        <v>312</v>
      </c>
      <c r="D24" s="105">
        <v>131</v>
      </c>
      <c r="E24" s="116">
        <v>110</v>
      </c>
      <c r="F24" s="116">
        <v>99</v>
      </c>
      <c r="G24" s="102">
        <v>-9.9999999999999978E-2</v>
      </c>
      <c r="H24" s="103">
        <v>-0.26379065904782351</v>
      </c>
      <c r="I24" s="106" t="s">
        <v>118</v>
      </c>
      <c r="J24" s="9"/>
      <c r="K24" s="10"/>
      <c r="L24" s="9"/>
    </row>
    <row r="25" spans="1:17" ht="14.1" customHeight="1" x14ac:dyDescent="0.2">
      <c r="A25" s="105" t="s">
        <v>119</v>
      </c>
      <c r="B25" s="105">
        <v>396</v>
      </c>
      <c r="C25" s="105">
        <v>405</v>
      </c>
      <c r="D25" s="105">
        <v>617</v>
      </c>
      <c r="E25" s="116">
        <v>436</v>
      </c>
      <c r="F25" s="116">
        <v>291</v>
      </c>
      <c r="G25" s="102">
        <v>-0.33256880733944949</v>
      </c>
      <c r="H25" s="103">
        <v>-7.4131197205118959E-2</v>
      </c>
      <c r="I25" s="106" t="s">
        <v>120</v>
      </c>
      <c r="J25" s="9"/>
      <c r="K25" s="10"/>
      <c r="L25" s="9"/>
    </row>
    <row r="26" spans="1:17" ht="14.1" customHeight="1" x14ac:dyDescent="0.2">
      <c r="A26" s="105" t="s">
        <v>121</v>
      </c>
      <c r="B26" s="105">
        <v>372</v>
      </c>
      <c r="C26" s="105">
        <v>398</v>
      </c>
      <c r="D26" s="105">
        <v>347</v>
      </c>
      <c r="E26" s="116">
        <v>148</v>
      </c>
      <c r="F26" s="116">
        <v>275</v>
      </c>
      <c r="G26" s="102">
        <v>0.85810810810810811</v>
      </c>
      <c r="H26" s="103">
        <v>-7.2748726457605106E-2</v>
      </c>
      <c r="I26" s="106" t="s">
        <v>122</v>
      </c>
      <c r="J26" s="9"/>
      <c r="K26" s="10"/>
      <c r="L26" s="9"/>
    </row>
    <row r="27" spans="1:17" ht="14.1" customHeight="1" x14ac:dyDescent="0.2">
      <c r="A27" s="105" t="s">
        <v>123</v>
      </c>
      <c r="B27" s="105">
        <v>3079</v>
      </c>
      <c r="C27" s="105">
        <v>3297</v>
      </c>
      <c r="D27" s="105">
        <v>2400</v>
      </c>
      <c r="E27" s="116">
        <v>2947</v>
      </c>
      <c r="F27" s="116">
        <v>1367</v>
      </c>
      <c r="G27" s="102">
        <v>-0.53613844587716319</v>
      </c>
      <c r="H27" s="103">
        <v>-0.18371896510232477</v>
      </c>
      <c r="I27" s="106" t="s">
        <v>124</v>
      </c>
      <c r="J27" s="9"/>
      <c r="K27" s="10"/>
      <c r="L27" s="9"/>
    </row>
    <row r="28" spans="1:17" ht="14.1" customHeight="1" x14ac:dyDescent="0.2">
      <c r="A28" s="105" t="s">
        <v>125</v>
      </c>
      <c r="B28" s="105">
        <v>164</v>
      </c>
      <c r="C28" s="105">
        <v>139</v>
      </c>
      <c r="D28" s="105">
        <v>100</v>
      </c>
      <c r="E28" s="116">
        <v>41</v>
      </c>
      <c r="F28" s="116">
        <v>20</v>
      </c>
      <c r="G28" s="102">
        <v>-0.51219512195121952</v>
      </c>
      <c r="H28" s="103">
        <v>-0.40905571507561811</v>
      </c>
      <c r="I28" s="106" t="s">
        <v>125</v>
      </c>
      <c r="J28" s="9"/>
      <c r="K28" s="10"/>
      <c r="L28" s="9"/>
    </row>
    <row r="29" spans="1:17" ht="14.1" customHeight="1" x14ac:dyDescent="0.2">
      <c r="A29" s="105" t="s">
        <v>126</v>
      </c>
      <c r="B29" s="105">
        <v>607</v>
      </c>
      <c r="C29" s="105">
        <v>387</v>
      </c>
      <c r="D29" s="105">
        <v>327</v>
      </c>
      <c r="E29" s="116">
        <v>669</v>
      </c>
      <c r="F29" s="116">
        <v>1244</v>
      </c>
      <c r="G29" s="102">
        <v>0.85949177877428995</v>
      </c>
      <c r="H29" s="103">
        <v>0.19648682923215199</v>
      </c>
      <c r="I29" s="106" t="s">
        <v>126</v>
      </c>
      <c r="J29" s="9"/>
      <c r="K29" s="10"/>
      <c r="L29" s="9"/>
    </row>
    <row r="30" spans="1:17" ht="14.1" customHeight="1" x14ac:dyDescent="0.2">
      <c r="A30" s="105" t="s">
        <v>127</v>
      </c>
      <c r="B30" s="105">
        <v>1036</v>
      </c>
      <c r="C30" s="105">
        <v>850</v>
      </c>
      <c r="D30" s="105">
        <v>363</v>
      </c>
      <c r="E30" s="116">
        <v>163</v>
      </c>
      <c r="F30" s="116">
        <v>357</v>
      </c>
      <c r="G30" s="102">
        <v>1.1901840490797544</v>
      </c>
      <c r="H30" s="103">
        <v>-0.233826520438702</v>
      </c>
      <c r="I30" s="106" t="s">
        <v>127</v>
      </c>
      <c r="J30" s="9"/>
      <c r="K30" s="10"/>
      <c r="L30" s="9"/>
    </row>
    <row r="31" spans="1:17" ht="14.1" customHeight="1" x14ac:dyDescent="0.2">
      <c r="A31" s="105" t="s">
        <v>128</v>
      </c>
      <c r="B31" s="105">
        <v>279</v>
      </c>
      <c r="C31" s="105">
        <v>324</v>
      </c>
      <c r="D31" s="105">
        <v>511</v>
      </c>
      <c r="E31" s="116">
        <v>558</v>
      </c>
      <c r="F31" s="116">
        <v>462</v>
      </c>
      <c r="G31" s="102">
        <v>-0.17204301075268813</v>
      </c>
      <c r="H31" s="103">
        <v>0.13438230408719409</v>
      </c>
      <c r="I31" s="106" t="s">
        <v>128</v>
      </c>
      <c r="J31" s="9"/>
      <c r="K31" s="10"/>
      <c r="L31" s="9"/>
    </row>
    <row r="32" spans="1:17" ht="14.1" customHeight="1" x14ac:dyDescent="0.2">
      <c r="A32" s="105" t="s">
        <v>129</v>
      </c>
      <c r="B32" s="105">
        <v>126</v>
      </c>
      <c r="C32" s="105">
        <v>25</v>
      </c>
      <c r="D32" s="105">
        <v>24</v>
      </c>
      <c r="E32" s="116">
        <v>27</v>
      </c>
      <c r="F32" s="116">
        <v>73</v>
      </c>
      <c r="G32" s="102">
        <v>1.7037037037037037</v>
      </c>
      <c r="H32" s="103">
        <v>-0.12755495839222653</v>
      </c>
      <c r="I32" s="106" t="s">
        <v>130</v>
      </c>
      <c r="J32" s="9"/>
      <c r="K32" s="10"/>
      <c r="L32" s="9"/>
    </row>
    <row r="33" spans="1:12" ht="14.1" customHeight="1" x14ac:dyDescent="0.2">
      <c r="A33" s="105" t="s">
        <v>131</v>
      </c>
      <c r="B33" s="105">
        <v>1553</v>
      </c>
      <c r="C33" s="105">
        <v>609</v>
      </c>
      <c r="D33" s="105">
        <v>1653</v>
      </c>
      <c r="E33" s="116">
        <v>1693</v>
      </c>
      <c r="F33" s="116">
        <v>920</v>
      </c>
      <c r="G33" s="102">
        <v>-0.45658594211458947</v>
      </c>
      <c r="H33" s="103">
        <v>-0.12268795320970149</v>
      </c>
      <c r="I33" s="106" t="s">
        <v>132</v>
      </c>
      <c r="J33" s="9"/>
      <c r="K33" s="10"/>
      <c r="L33" s="9"/>
    </row>
    <row r="34" spans="1:12" ht="14.1" customHeight="1" x14ac:dyDescent="0.2">
      <c r="A34" s="105" t="s">
        <v>133</v>
      </c>
      <c r="B34" s="105">
        <v>156</v>
      </c>
      <c r="C34" s="105">
        <v>1109</v>
      </c>
      <c r="D34" s="105">
        <v>492</v>
      </c>
      <c r="E34" s="116">
        <v>107</v>
      </c>
      <c r="F34" s="116">
        <v>409</v>
      </c>
      <c r="G34" s="102">
        <v>2.8224299065420562</v>
      </c>
      <c r="H34" s="103">
        <v>0.27247622706629082</v>
      </c>
      <c r="I34" s="106" t="s">
        <v>134</v>
      </c>
      <c r="J34" s="9"/>
      <c r="K34" s="10"/>
      <c r="L34" s="9"/>
    </row>
    <row r="35" spans="1:12" ht="14.1" customHeight="1" x14ac:dyDescent="0.2">
      <c r="A35" s="105" t="s">
        <v>135</v>
      </c>
      <c r="B35" s="105">
        <v>292</v>
      </c>
      <c r="C35" s="105">
        <v>300</v>
      </c>
      <c r="D35" s="105">
        <v>69</v>
      </c>
      <c r="E35" s="116">
        <v>120</v>
      </c>
      <c r="F35" s="116">
        <v>116</v>
      </c>
      <c r="G35" s="102">
        <v>-3.3333333333333326E-2</v>
      </c>
      <c r="H35" s="103">
        <v>-0.20609454790431658</v>
      </c>
      <c r="I35" s="106" t="s">
        <v>136</v>
      </c>
      <c r="J35" s="9"/>
      <c r="K35" s="10"/>
      <c r="L35" s="9"/>
    </row>
    <row r="36" spans="1:12" ht="14.1" customHeight="1" x14ac:dyDescent="0.2">
      <c r="A36" s="105" t="s">
        <v>137</v>
      </c>
      <c r="B36" s="107">
        <v>4327</v>
      </c>
      <c r="C36" s="107">
        <v>10613</v>
      </c>
      <c r="D36" s="107">
        <v>6356</v>
      </c>
      <c r="E36" s="108">
        <v>3557</v>
      </c>
      <c r="F36" s="108">
        <v>2121</v>
      </c>
      <c r="G36" s="102">
        <v>-0.40371099240933372</v>
      </c>
      <c r="H36" s="103">
        <v>-0.16326402174101429</v>
      </c>
      <c r="I36" s="106" t="s">
        <v>138</v>
      </c>
      <c r="J36" s="9"/>
      <c r="K36" s="10"/>
      <c r="L36" s="9"/>
    </row>
    <row r="37" spans="1:12" ht="14.1" customHeight="1" x14ac:dyDescent="0.2">
      <c r="A37" s="117" t="s">
        <v>139</v>
      </c>
      <c r="B37" s="117">
        <v>72915</v>
      </c>
      <c r="C37" s="117">
        <v>77221</v>
      </c>
      <c r="D37" s="118">
        <v>76311</v>
      </c>
      <c r="E37" s="118">
        <v>69826</v>
      </c>
      <c r="F37" s="118">
        <v>65485</v>
      </c>
      <c r="G37" s="119">
        <v>-6.2168819637384409E-2</v>
      </c>
      <c r="H37" s="120">
        <v>-2.6510575487921573E-2</v>
      </c>
      <c r="I37" s="121" t="s">
        <v>140</v>
      </c>
      <c r="J37" s="9"/>
      <c r="K37" s="10"/>
      <c r="L37" s="9"/>
    </row>
    <row r="38" spans="1:12" ht="14.1" customHeight="1" x14ac:dyDescent="0.2">
      <c r="A38" s="122" t="s">
        <v>141</v>
      </c>
      <c r="B38" s="117">
        <v>109219</v>
      </c>
      <c r="C38" s="117">
        <v>114289</v>
      </c>
      <c r="D38" s="118">
        <v>118450</v>
      </c>
      <c r="E38" s="118">
        <v>110359</v>
      </c>
      <c r="F38" s="118">
        <v>96756</v>
      </c>
      <c r="G38" s="119">
        <v>-0.12326135611957334</v>
      </c>
      <c r="H38" s="119">
        <v>-2.9836508587861355E-2</v>
      </c>
      <c r="I38" s="121" t="s">
        <v>142</v>
      </c>
      <c r="J38" s="9"/>
      <c r="K38" s="10"/>
      <c r="L38" s="9"/>
    </row>
    <row r="39" spans="1:12" ht="12.75" customHeight="1" x14ac:dyDescent="0.2">
      <c r="A39" s="20" t="s">
        <v>71</v>
      </c>
      <c r="C39" s="88" t="s">
        <v>65</v>
      </c>
      <c r="F39" s="20" t="s">
        <v>56</v>
      </c>
      <c r="I39" s="22" t="s">
        <v>29</v>
      </c>
    </row>
    <row r="40" spans="1:12" ht="12.75" customHeight="1" x14ac:dyDescent="0.2">
      <c r="A40" s="20"/>
      <c r="C40" s="88" t="s">
        <v>61</v>
      </c>
      <c r="F40" s="20" t="s">
        <v>57</v>
      </c>
      <c r="I40" s="21" t="s">
        <v>30</v>
      </c>
    </row>
    <row r="41" spans="1:12" x14ac:dyDescent="0.2">
      <c r="C41" s="20" t="s">
        <v>146</v>
      </c>
    </row>
    <row r="42" spans="1:12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2" x14ac:dyDescent="0.2">
      <c r="B43" s="23"/>
      <c r="C43" s="23"/>
      <c r="D43" s="23"/>
      <c r="E43" s="23"/>
      <c r="F43" s="23"/>
      <c r="G43" s="23"/>
      <c r="H43" s="23"/>
      <c r="I43" s="24"/>
    </row>
    <row r="44" spans="1:12" x14ac:dyDescent="0.2">
      <c r="B44" s="25"/>
      <c r="C44" s="25"/>
      <c r="D44" s="25"/>
      <c r="E44" s="25"/>
      <c r="F44" s="25"/>
      <c r="G44" s="25"/>
      <c r="H44" s="25"/>
      <c r="I44" s="24"/>
    </row>
    <row r="45" spans="1:12" x14ac:dyDescent="0.2">
      <c r="B45" s="23"/>
      <c r="C45" s="23"/>
      <c r="D45" s="23"/>
      <c r="E45" s="23"/>
      <c r="F45" s="23"/>
      <c r="G45" s="23"/>
      <c r="H45" s="23"/>
      <c r="I45" s="24"/>
    </row>
    <row r="46" spans="1:12" x14ac:dyDescent="0.2">
      <c r="B46" s="23"/>
      <c r="C46" s="23"/>
      <c r="D46" s="23"/>
      <c r="E46" s="23"/>
      <c r="F46" s="23"/>
      <c r="G46" s="23"/>
      <c r="H46" s="23"/>
      <c r="I46" s="24"/>
    </row>
    <row r="47" spans="1:12" x14ac:dyDescent="0.2">
      <c r="B47" s="23"/>
      <c r="C47" s="23"/>
      <c r="D47" s="23"/>
      <c r="E47" s="23"/>
      <c r="F47" s="23"/>
      <c r="G47" s="23"/>
      <c r="H47" s="23"/>
      <c r="I47" s="24"/>
    </row>
    <row r="48" spans="1:12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35" priority="1" stopIfTrue="1" operator="notEqual">
      <formula>0</formula>
    </cfRule>
  </conditionalFormatting>
  <conditionalFormatting sqref="J5:J38 L5:L38">
    <cfRule type="cellIs" dxfId="34" priority="2" stopIfTrue="1" operator="notEqual">
      <formula>0</formula>
    </cfRule>
  </conditionalFormatting>
  <conditionalFormatting sqref="M1 K1">
    <cfRule type="cellIs" dxfId="33" priority="3" stopIfTrue="1" operator="equal">
      <formula>TRUE</formula>
    </cfRule>
    <cfRule type="cellIs" dxfId="3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54"/>
  <sheetViews>
    <sheetView view="pageBreakPreview" topLeftCell="A4" zoomScaleNormal="100" zoomScaleSheetLayoutView="100" workbookViewId="0"/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7" s="1" customFormat="1" ht="18.75" customHeight="1" x14ac:dyDescent="0.4">
      <c r="A1" s="70" t="s">
        <v>75</v>
      </c>
      <c r="B1" s="64"/>
      <c r="C1" s="64"/>
      <c r="D1" s="64"/>
      <c r="E1" s="64"/>
      <c r="F1" s="64"/>
      <c r="G1" s="64"/>
      <c r="H1" s="64"/>
      <c r="I1" s="65" t="s">
        <v>41</v>
      </c>
      <c r="K1" s="2"/>
      <c r="L1" s="3"/>
      <c r="M1" s="2"/>
      <c r="N1" s="3"/>
    </row>
    <row r="2" spans="1:17" s="1" customFormat="1" ht="18.75" customHeight="1" x14ac:dyDescent="0.4">
      <c r="A2" s="71" t="s">
        <v>76</v>
      </c>
      <c r="B2" s="67"/>
      <c r="C2" s="67"/>
      <c r="D2" s="67"/>
      <c r="E2" s="67"/>
      <c r="F2" s="68"/>
      <c r="G2" s="68"/>
      <c r="H2" s="68"/>
      <c r="I2" s="69"/>
      <c r="K2" s="3"/>
      <c r="L2" s="3"/>
      <c r="M2" s="3"/>
      <c r="N2" s="3"/>
    </row>
    <row r="3" spans="1:17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7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7" ht="14.1" customHeight="1" x14ac:dyDescent="0.2">
      <c r="A5" s="99" t="s">
        <v>81</v>
      </c>
      <c r="B5" s="99">
        <v>4337</v>
      </c>
      <c r="C5" s="99">
        <v>3235</v>
      </c>
      <c r="D5" s="99">
        <v>6356</v>
      </c>
      <c r="E5" s="115">
        <v>7232</v>
      </c>
      <c r="F5" s="115">
        <v>6721</v>
      </c>
      <c r="G5" s="102">
        <v>-7.0658185840707932E-2</v>
      </c>
      <c r="H5" s="103">
        <v>0.11573515784149335</v>
      </c>
      <c r="I5" s="104" t="s">
        <v>82</v>
      </c>
      <c r="J5" s="9"/>
      <c r="K5" s="10"/>
      <c r="L5" s="9"/>
    </row>
    <row r="6" spans="1:17" ht="14.1" customHeight="1" x14ac:dyDescent="0.2">
      <c r="A6" s="105" t="s">
        <v>83</v>
      </c>
      <c r="B6" s="105">
        <v>1412</v>
      </c>
      <c r="C6" s="105">
        <v>2228</v>
      </c>
      <c r="D6" s="105">
        <v>2466</v>
      </c>
      <c r="E6" s="116">
        <v>2080</v>
      </c>
      <c r="F6" s="116">
        <v>2304</v>
      </c>
      <c r="G6" s="102">
        <v>0.10769230769230775</v>
      </c>
      <c r="H6" s="103">
        <v>0.13021728397226284</v>
      </c>
      <c r="I6" s="106" t="s">
        <v>84</v>
      </c>
      <c r="J6" s="9"/>
      <c r="K6" s="10"/>
      <c r="L6" s="9"/>
      <c r="P6" s="31"/>
      <c r="Q6" s="31"/>
    </row>
    <row r="7" spans="1:17" ht="14.1" customHeight="1" x14ac:dyDescent="0.2">
      <c r="A7" s="105" t="s">
        <v>85</v>
      </c>
      <c r="B7" s="105">
        <v>2346</v>
      </c>
      <c r="C7" s="105">
        <v>780</v>
      </c>
      <c r="D7" s="105">
        <v>1218</v>
      </c>
      <c r="E7" s="116">
        <v>1609</v>
      </c>
      <c r="F7" s="116">
        <v>1108</v>
      </c>
      <c r="G7" s="102">
        <v>-0.31137352392790552</v>
      </c>
      <c r="H7" s="103">
        <v>-0.17100303963045349</v>
      </c>
      <c r="I7" s="106" t="s">
        <v>86</v>
      </c>
      <c r="J7" s="9"/>
      <c r="K7" s="10"/>
      <c r="L7" s="9"/>
      <c r="P7" s="31"/>
      <c r="Q7" s="31"/>
    </row>
    <row r="8" spans="1:17" ht="14.1" customHeight="1" x14ac:dyDescent="0.2">
      <c r="A8" s="105" t="s">
        <v>87</v>
      </c>
      <c r="B8" s="105">
        <v>514</v>
      </c>
      <c r="C8" s="105">
        <v>447</v>
      </c>
      <c r="D8" s="105">
        <v>507</v>
      </c>
      <c r="E8" s="116">
        <v>308</v>
      </c>
      <c r="F8" s="116">
        <v>643</v>
      </c>
      <c r="G8" s="102">
        <v>1.0876623376623376</v>
      </c>
      <c r="H8" s="103">
        <v>5.757691768804718E-2</v>
      </c>
      <c r="I8" s="106" t="s">
        <v>88</v>
      </c>
      <c r="J8" s="9"/>
      <c r="K8" s="10"/>
      <c r="L8" s="9"/>
      <c r="P8" s="31"/>
      <c r="Q8" s="31"/>
    </row>
    <row r="9" spans="1:17" ht="14.1" customHeight="1" x14ac:dyDescent="0.2">
      <c r="A9" s="105" t="s">
        <v>89</v>
      </c>
      <c r="B9" s="105">
        <v>120</v>
      </c>
      <c r="C9" s="105">
        <v>453</v>
      </c>
      <c r="D9" s="105">
        <v>307</v>
      </c>
      <c r="E9" s="116">
        <v>611</v>
      </c>
      <c r="F9" s="116">
        <v>415</v>
      </c>
      <c r="G9" s="102">
        <v>-0.32078559738134205</v>
      </c>
      <c r="H9" s="103">
        <v>0.363693318541642</v>
      </c>
      <c r="I9" s="106" t="s">
        <v>90</v>
      </c>
      <c r="J9" s="9"/>
      <c r="K9" s="10"/>
      <c r="L9" s="9"/>
      <c r="P9" s="31"/>
      <c r="Q9" s="31"/>
    </row>
    <row r="10" spans="1:17" ht="14.1" customHeight="1" x14ac:dyDescent="0.2">
      <c r="A10" s="105" t="s">
        <v>91</v>
      </c>
      <c r="B10" s="105">
        <v>3</v>
      </c>
      <c r="C10" s="105">
        <v>229</v>
      </c>
      <c r="D10" s="105">
        <v>673</v>
      </c>
      <c r="E10" s="116">
        <v>35</v>
      </c>
      <c r="F10" s="116">
        <v>17</v>
      </c>
      <c r="G10" s="102">
        <v>-0.51428571428571423</v>
      </c>
      <c r="H10" s="103">
        <v>0.54287917312005241</v>
      </c>
      <c r="I10" s="106" t="s">
        <v>92</v>
      </c>
      <c r="J10" s="9"/>
      <c r="K10" s="10"/>
      <c r="L10" s="9"/>
      <c r="P10" s="31"/>
      <c r="Q10" s="31"/>
    </row>
    <row r="11" spans="1:17" ht="14.1" customHeight="1" x14ac:dyDescent="0.2">
      <c r="A11" s="105" t="s">
        <v>93</v>
      </c>
      <c r="B11" s="105">
        <v>2</v>
      </c>
      <c r="C11" s="105">
        <v>5</v>
      </c>
      <c r="D11" s="105">
        <v>11</v>
      </c>
      <c r="E11" s="116">
        <v>54</v>
      </c>
      <c r="F11" s="116">
        <v>141</v>
      </c>
      <c r="G11" s="102">
        <v>1.6111111111111112</v>
      </c>
      <c r="H11" s="103">
        <v>1.8976590227066628</v>
      </c>
      <c r="I11" s="106" t="s">
        <v>94</v>
      </c>
      <c r="J11" s="9"/>
      <c r="K11" s="10"/>
      <c r="L11" s="9"/>
      <c r="P11" s="31"/>
      <c r="Q11" s="31"/>
    </row>
    <row r="12" spans="1:17" ht="14.1" customHeight="1" x14ac:dyDescent="0.2">
      <c r="A12" s="105" t="s">
        <v>95</v>
      </c>
      <c r="B12" s="105">
        <v>7</v>
      </c>
      <c r="C12" s="105">
        <v>145</v>
      </c>
      <c r="D12" s="105">
        <v>40</v>
      </c>
      <c r="E12" s="116">
        <v>61</v>
      </c>
      <c r="F12" s="116">
        <v>83</v>
      </c>
      <c r="G12" s="102">
        <v>0.36065573770491799</v>
      </c>
      <c r="H12" s="103">
        <v>0.85564550133554418</v>
      </c>
      <c r="I12" s="106" t="s">
        <v>96</v>
      </c>
      <c r="J12" s="9"/>
      <c r="K12" s="10"/>
      <c r="L12" s="9"/>
      <c r="P12" s="31"/>
      <c r="Q12" s="31"/>
    </row>
    <row r="13" spans="1:17" ht="14.1" customHeight="1" x14ac:dyDescent="0.2">
      <c r="A13" s="105" t="s">
        <v>97</v>
      </c>
      <c r="B13" s="105">
        <v>483</v>
      </c>
      <c r="C13" s="105">
        <v>333</v>
      </c>
      <c r="D13" s="105">
        <v>52</v>
      </c>
      <c r="E13" s="116">
        <v>63</v>
      </c>
      <c r="F13" s="116">
        <v>138</v>
      </c>
      <c r="G13" s="102">
        <v>1.1904761904761907</v>
      </c>
      <c r="H13" s="103">
        <v>-0.26888955429097527</v>
      </c>
      <c r="I13" s="106" t="s">
        <v>98</v>
      </c>
      <c r="J13" s="9"/>
      <c r="K13" s="10"/>
      <c r="L13" s="9"/>
      <c r="P13" s="31"/>
      <c r="Q13" s="31"/>
    </row>
    <row r="14" spans="1:17" ht="14.1" customHeight="1" x14ac:dyDescent="0.2">
      <c r="A14" s="105" t="s">
        <v>99</v>
      </c>
      <c r="B14" s="105">
        <v>4</v>
      </c>
      <c r="C14" s="105">
        <v>21</v>
      </c>
      <c r="D14" s="105">
        <v>395</v>
      </c>
      <c r="E14" s="116">
        <v>464</v>
      </c>
      <c r="F14" s="116">
        <v>16</v>
      </c>
      <c r="G14" s="102">
        <v>-0.96551724137931039</v>
      </c>
      <c r="H14" s="103">
        <v>0.41421356237309492</v>
      </c>
      <c r="I14" s="106" t="s">
        <v>99</v>
      </c>
      <c r="J14" s="9"/>
      <c r="K14" s="10"/>
      <c r="L14" s="9"/>
      <c r="P14" s="31"/>
      <c r="Q14" s="31"/>
    </row>
    <row r="15" spans="1:17" ht="14.1" customHeight="1" x14ac:dyDescent="0.2">
      <c r="A15" s="105" t="s">
        <v>100</v>
      </c>
      <c r="B15" s="105">
        <v>422</v>
      </c>
      <c r="C15" s="105">
        <v>477</v>
      </c>
      <c r="D15" s="105">
        <v>550</v>
      </c>
      <c r="E15" s="116">
        <v>443</v>
      </c>
      <c r="F15" s="116">
        <v>618</v>
      </c>
      <c r="G15" s="102">
        <v>0.39503386004514662</v>
      </c>
      <c r="H15" s="103">
        <v>0.10006666867644665</v>
      </c>
      <c r="I15" s="106" t="s">
        <v>101</v>
      </c>
      <c r="J15" s="9"/>
      <c r="K15" s="10"/>
      <c r="L15" s="9"/>
      <c r="P15" s="31"/>
      <c r="Q15" s="31"/>
    </row>
    <row r="16" spans="1:17" ht="14.1" customHeight="1" x14ac:dyDescent="0.2">
      <c r="A16" s="105" t="s">
        <v>102</v>
      </c>
      <c r="B16" s="105">
        <v>91</v>
      </c>
      <c r="C16" s="105">
        <v>81</v>
      </c>
      <c r="D16" s="105">
        <v>99</v>
      </c>
      <c r="E16" s="116">
        <v>97</v>
      </c>
      <c r="F16" s="116">
        <v>56</v>
      </c>
      <c r="G16" s="102">
        <v>-0.42268041237113407</v>
      </c>
      <c r="H16" s="103">
        <v>-0.11429997146170523</v>
      </c>
      <c r="I16" s="106" t="s">
        <v>103</v>
      </c>
      <c r="J16" s="9"/>
      <c r="K16" s="10"/>
      <c r="L16" s="9"/>
      <c r="P16" s="31"/>
      <c r="Q16" s="31"/>
    </row>
    <row r="17" spans="1:17" ht="14.1" customHeight="1" x14ac:dyDescent="0.2">
      <c r="A17" s="105" t="s">
        <v>104</v>
      </c>
      <c r="B17" s="105">
        <v>50</v>
      </c>
      <c r="C17" s="105">
        <v>15</v>
      </c>
      <c r="D17" s="105">
        <v>1</v>
      </c>
      <c r="E17" s="116">
        <v>6</v>
      </c>
      <c r="F17" s="116">
        <v>43</v>
      </c>
      <c r="G17" s="102">
        <v>6.166666666666667</v>
      </c>
      <c r="H17" s="103">
        <v>-3.7003712598241423E-2</v>
      </c>
      <c r="I17" s="106" t="s">
        <v>104</v>
      </c>
      <c r="J17" s="9"/>
      <c r="K17" s="10"/>
      <c r="L17" s="9"/>
      <c r="P17" s="31"/>
      <c r="Q17" s="31"/>
    </row>
    <row r="18" spans="1:17" ht="14.1" customHeight="1" x14ac:dyDescent="0.2">
      <c r="A18" s="105" t="s">
        <v>105</v>
      </c>
      <c r="B18" s="105">
        <v>69</v>
      </c>
      <c r="C18" s="105">
        <v>10</v>
      </c>
      <c r="D18" s="105">
        <v>8</v>
      </c>
      <c r="E18" s="116">
        <v>4</v>
      </c>
      <c r="F18" s="116">
        <v>22</v>
      </c>
      <c r="G18" s="102">
        <v>4.5</v>
      </c>
      <c r="H18" s="103">
        <v>-0.2485615776570379</v>
      </c>
      <c r="I18" s="106" t="s">
        <v>106</v>
      </c>
      <c r="J18" s="9"/>
      <c r="K18" s="10"/>
      <c r="L18" s="9"/>
      <c r="P18" s="31"/>
      <c r="Q18" s="31"/>
    </row>
    <row r="19" spans="1:17" ht="14.1" customHeight="1" x14ac:dyDescent="0.2">
      <c r="A19" s="105" t="s">
        <v>107</v>
      </c>
      <c r="B19" s="105">
        <v>89</v>
      </c>
      <c r="C19" s="105">
        <v>67</v>
      </c>
      <c r="D19" s="105">
        <v>74</v>
      </c>
      <c r="E19" s="116">
        <v>97</v>
      </c>
      <c r="F19" s="116">
        <v>7</v>
      </c>
      <c r="G19" s="102">
        <v>-0.92783505154639179</v>
      </c>
      <c r="H19" s="103">
        <v>-0.47042556889965759</v>
      </c>
      <c r="I19" s="106" t="s">
        <v>108</v>
      </c>
      <c r="J19" s="9"/>
      <c r="K19" s="10"/>
      <c r="L19" s="9"/>
      <c r="P19" s="31"/>
      <c r="Q19" s="31"/>
    </row>
    <row r="20" spans="1:17" ht="14.1" customHeight="1" x14ac:dyDescent="0.2">
      <c r="A20" s="105" t="s">
        <v>109</v>
      </c>
      <c r="B20" s="105">
        <v>1033</v>
      </c>
      <c r="C20" s="105">
        <v>557</v>
      </c>
      <c r="D20" s="105">
        <v>732</v>
      </c>
      <c r="E20" s="116">
        <v>208</v>
      </c>
      <c r="F20" s="116">
        <v>300</v>
      </c>
      <c r="G20" s="102">
        <v>0.44230769230769229</v>
      </c>
      <c r="H20" s="103">
        <v>-0.26589998440071105</v>
      </c>
      <c r="I20" s="106" t="s">
        <v>110</v>
      </c>
      <c r="J20" s="9"/>
      <c r="K20" s="10"/>
      <c r="L20" s="9"/>
      <c r="P20" s="31"/>
      <c r="Q20" s="31"/>
    </row>
    <row r="21" spans="1:17" ht="13.5" customHeight="1" x14ac:dyDescent="0.2">
      <c r="A21" s="105" t="s">
        <v>111</v>
      </c>
      <c r="B21" s="105">
        <v>207</v>
      </c>
      <c r="C21" s="105">
        <v>28</v>
      </c>
      <c r="D21" s="105">
        <v>26</v>
      </c>
      <c r="E21" s="116">
        <v>80</v>
      </c>
      <c r="F21" s="116">
        <v>33</v>
      </c>
      <c r="G21" s="102">
        <v>-0.58750000000000002</v>
      </c>
      <c r="H21" s="103">
        <v>-0.36811812436789648</v>
      </c>
      <c r="I21" s="106" t="s">
        <v>112</v>
      </c>
      <c r="J21" s="9"/>
      <c r="K21" s="10"/>
      <c r="L21" s="9"/>
      <c r="P21" s="31"/>
      <c r="Q21" s="31"/>
    </row>
    <row r="22" spans="1:17" ht="14.1" customHeight="1" x14ac:dyDescent="0.2">
      <c r="A22" s="105" t="s">
        <v>113</v>
      </c>
      <c r="B22" s="105">
        <v>2</v>
      </c>
      <c r="C22" s="105">
        <v>5</v>
      </c>
      <c r="D22" s="105">
        <v>20</v>
      </c>
      <c r="E22" s="116">
        <v>32</v>
      </c>
      <c r="F22" s="116">
        <v>32</v>
      </c>
      <c r="G22" s="102">
        <v>0</v>
      </c>
      <c r="H22" s="103">
        <v>1</v>
      </c>
      <c r="I22" s="106" t="s">
        <v>114</v>
      </c>
      <c r="J22" s="9"/>
      <c r="K22" s="10"/>
      <c r="L22" s="9"/>
    </row>
    <row r="23" spans="1:17" ht="14.1" customHeight="1" x14ac:dyDescent="0.2">
      <c r="A23" s="105" t="s">
        <v>115</v>
      </c>
      <c r="B23" s="105">
        <v>7</v>
      </c>
      <c r="C23" s="105">
        <v>9</v>
      </c>
      <c r="D23" s="105">
        <v>8</v>
      </c>
      <c r="E23" s="116">
        <v>28</v>
      </c>
      <c r="F23" s="116">
        <v>469</v>
      </c>
      <c r="G23" s="102">
        <v>15.75</v>
      </c>
      <c r="H23" s="103">
        <v>1.8610055525763052</v>
      </c>
      <c r="I23" s="106" t="s">
        <v>116</v>
      </c>
      <c r="J23" s="9"/>
      <c r="K23" s="10"/>
      <c r="L23" s="9"/>
    </row>
    <row r="24" spans="1:17" ht="14.1" customHeight="1" x14ac:dyDescent="0.2">
      <c r="A24" s="105" t="s">
        <v>117</v>
      </c>
      <c r="B24" s="105">
        <v>12</v>
      </c>
      <c r="C24" s="105">
        <v>26</v>
      </c>
      <c r="D24" s="105">
        <v>28</v>
      </c>
      <c r="E24" s="116">
        <v>9</v>
      </c>
      <c r="F24" s="116">
        <v>33</v>
      </c>
      <c r="G24" s="102">
        <v>2.6666666666666665</v>
      </c>
      <c r="H24" s="103">
        <v>0.28775478845069724</v>
      </c>
      <c r="I24" s="106" t="s">
        <v>118</v>
      </c>
      <c r="J24" s="9"/>
      <c r="K24" s="10"/>
      <c r="L24" s="9"/>
    </row>
    <row r="25" spans="1:17" ht="14.1" customHeight="1" x14ac:dyDescent="0.2">
      <c r="A25" s="105" t="s">
        <v>119</v>
      </c>
      <c r="B25" s="105">
        <v>11</v>
      </c>
      <c r="C25" s="105">
        <v>196</v>
      </c>
      <c r="D25" s="105">
        <v>69</v>
      </c>
      <c r="E25" s="116">
        <v>40</v>
      </c>
      <c r="F25" s="116">
        <v>128</v>
      </c>
      <c r="G25" s="102">
        <v>2.2000000000000002</v>
      </c>
      <c r="H25" s="103">
        <v>0.84694652377641044</v>
      </c>
      <c r="I25" s="106" t="s">
        <v>120</v>
      </c>
      <c r="J25" s="9"/>
      <c r="K25" s="10"/>
      <c r="L25" s="9"/>
    </row>
    <row r="26" spans="1:17" ht="14.1" customHeight="1" x14ac:dyDescent="0.2">
      <c r="A26" s="105" t="s">
        <v>121</v>
      </c>
      <c r="B26" s="105">
        <v>10</v>
      </c>
      <c r="C26" s="105">
        <v>34</v>
      </c>
      <c r="D26" s="105">
        <v>33</v>
      </c>
      <c r="E26" s="116">
        <v>110</v>
      </c>
      <c r="F26" s="116">
        <v>26</v>
      </c>
      <c r="G26" s="102">
        <v>-0.76363636363636367</v>
      </c>
      <c r="H26" s="103">
        <v>0.26982343247386553</v>
      </c>
      <c r="I26" s="106" t="s">
        <v>122</v>
      </c>
      <c r="J26" s="9"/>
      <c r="K26" s="10"/>
      <c r="L26" s="9"/>
    </row>
    <row r="27" spans="1:17" ht="14.1" customHeight="1" x14ac:dyDescent="0.2">
      <c r="A27" s="105" t="s">
        <v>123</v>
      </c>
      <c r="B27" s="105">
        <v>50</v>
      </c>
      <c r="C27" s="105">
        <v>79</v>
      </c>
      <c r="D27" s="105">
        <v>42</v>
      </c>
      <c r="E27" s="116">
        <v>61</v>
      </c>
      <c r="F27" s="116">
        <v>29</v>
      </c>
      <c r="G27" s="102">
        <v>-0.52459016393442626</v>
      </c>
      <c r="H27" s="103">
        <v>-0.12731603052056084</v>
      </c>
      <c r="I27" s="106" t="s">
        <v>124</v>
      </c>
      <c r="J27" s="9"/>
      <c r="K27" s="10"/>
      <c r="L27" s="9"/>
    </row>
    <row r="28" spans="1:17" ht="14.1" customHeight="1" x14ac:dyDescent="0.2">
      <c r="A28" s="105" t="s">
        <v>125</v>
      </c>
      <c r="B28" s="105">
        <v>0</v>
      </c>
      <c r="C28" s="105">
        <v>7</v>
      </c>
      <c r="D28" s="105">
        <v>8</v>
      </c>
      <c r="E28" s="116">
        <v>18</v>
      </c>
      <c r="F28" s="116">
        <v>33</v>
      </c>
      <c r="G28" s="102">
        <v>0.83333333333333326</v>
      </c>
      <c r="H28" s="103" t="s">
        <v>143</v>
      </c>
      <c r="I28" s="106" t="s">
        <v>125</v>
      </c>
      <c r="J28" s="9"/>
      <c r="K28" s="10"/>
      <c r="L28" s="9"/>
    </row>
    <row r="29" spans="1:17" ht="14.1" customHeight="1" x14ac:dyDescent="0.2">
      <c r="A29" s="105" t="s">
        <v>126</v>
      </c>
      <c r="B29" s="105">
        <v>0</v>
      </c>
      <c r="C29" s="105">
        <v>3</v>
      </c>
      <c r="D29" s="105">
        <v>17</v>
      </c>
      <c r="E29" s="116">
        <v>59</v>
      </c>
      <c r="F29" s="116">
        <v>30</v>
      </c>
      <c r="G29" s="102">
        <v>-0.49152542372881358</v>
      </c>
      <c r="H29" s="103" t="s">
        <v>143</v>
      </c>
      <c r="I29" s="106" t="s">
        <v>126</v>
      </c>
      <c r="J29" s="9"/>
      <c r="K29" s="10"/>
      <c r="L29" s="9"/>
    </row>
    <row r="30" spans="1:17" ht="14.1" customHeight="1" x14ac:dyDescent="0.2">
      <c r="A30" s="105" t="s">
        <v>127</v>
      </c>
      <c r="B30" s="105">
        <v>79</v>
      </c>
      <c r="C30" s="105">
        <v>8</v>
      </c>
      <c r="D30" s="105">
        <v>18</v>
      </c>
      <c r="E30" s="116">
        <v>28</v>
      </c>
      <c r="F30" s="116">
        <v>32</v>
      </c>
      <c r="G30" s="102">
        <v>0.14285714285714279</v>
      </c>
      <c r="H30" s="103">
        <v>-0.2022244505247206</v>
      </c>
      <c r="I30" s="106" t="s">
        <v>127</v>
      </c>
      <c r="J30" s="9"/>
      <c r="K30" s="10"/>
      <c r="L30" s="9"/>
    </row>
    <row r="31" spans="1:17" ht="14.1" customHeight="1" x14ac:dyDescent="0.2">
      <c r="A31" s="105" t="s">
        <v>128</v>
      </c>
      <c r="B31" s="105">
        <v>4</v>
      </c>
      <c r="C31" s="105">
        <v>1</v>
      </c>
      <c r="D31" s="105">
        <v>0</v>
      </c>
      <c r="E31" s="116">
        <v>8</v>
      </c>
      <c r="F31" s="116">
        <v>74</v>
      </c>
      <c r="G31" s="102">
        <v>8.25</v>
      </c>
      <c r="H31" s="103">
        <v>1.0739244522212745</v>
      </c>
      <c r="I31" s="106" t="s">
        <v>128</v>
      </c>
      <c r="J31" s="9"/>
      <c r="K31" s="10"/>
      <c r="L31" s="9"/>
    </row>
    <row r="32" spans="1:17" ht="14.1" customHeight="1" x14ac:dyDescent="0.2">
      <c r="A32" s="105" t="s">
        <v>129</v>
      </c>
      <c r="B32" s="105">
        <v>0</v>
      </c>
      <c r="C32" s="105">
        <v>3</v>
      </c>
      <c r="D32" s="105">
        <v>2</v>
      </c>
      <c r="E32" s="116">
        <v>16</v>
      </c>
      <c r="F32" s="116">
        <v>30</v>
      </c>
      <c r="G32" s="102">
        <v>0.875</v>
      </c>
      <c r="H32" s="103" t="s">
        <v>143</v>
      </c>
      <c r="I32" s="106" t="s">
        <v>130</v>
      </c>
      <c r="J32" s="9"/>
      <c r="K32" s="10"/>
      <c r="L32" s="9"/>
    </row>
    <row r="33" spans="1:12" ht="14.1" customHeight="1" x14ac:dyDescent="0.2">
      <c r="A33" s="105" t="s">
        <v>131</v>
      </c>
      <c r="B33" s="105">
        <v>38</v>
      </c>
      <c r="C33" s="105">
        <v>13</v>
      </c>
      <c r="D33" s="105">
        <v>0</v>
      </c>
      <c r="E33" s="116">
        <v>43</v>
      </c>
      <c r="F33" s="116">
        <v>41</v>
      </c>
      <c r="G33" s="102">
        <v>-4.6511627906976716E-2</v>
      </c>
      <c r="H33" s="103">
        <v>1.9178057786364944E-2</v>
      </c>
      <c r="I33" s="106" t="s">
        <v>132</v>
      </c>
      <c r="J33" s="9"/>
      <c r="K33" s="10"/>
      <c r="L33" s="9"/>
    </row>
    <row r="34" spans="1:12" ht="14.1" customHeight="1" x14ac:dyDescent="0.2">
      <c r="A34" s="105" t="s">
        <v>133</v>
      </c>
      <c r="B34" s="105">
        <v>16</v>
      </c>
      <c r="C34" s="105">
        <v>39</v>
      </c>
      <c r="D34" s="105">
        <v>112</v>
      </c>
      <c r="E34" s="116">
        <v>16</v>
      </c>
      <c r="F34" s="116">
        <v>1</v>
      </c>
      <c r="G34" s="102">
        <v>-0.9375</v>
      </c>
      <c r="H34" s="103">
        <v>-0.5</v>
      </c>
      <c r="I34" s="106" t="s">
        <v>134</v>
      </c>
      <c r="J34" s="9"/>
      <c r="K34" s="10"/>
      <c r="L34" s="9"/>
    </row>
    <row r="35" spans="1:12" ht="14.1" customHeight="1" x14ac:dyDescent="0.2">
      <c r="A35" s="105" t="s">
        <v>135</v>
      </c>
      <c r="B35" s="105">
        <v>6</v>
      </c>
      <c r="C35" s="105">
        <v>328</v>
      </c>
      <c r="D35" s="105">
        <v>735</v>
      </c>
      <c r="E35" s="116">
        <v>624</v>
      </c>
      <c r="F35" s="116">
        <v>167</v>
      </c>
      <c r="G35" s="102">
        <v>-0.73237179487179493</v>
      </c>
      <c r="H35" s="103">
        <v>1.296895861181957</v>
      </c>
      <c r="I35" s="106" t="s">
        <v>136</v>
      </c>
      <c r="J35" s="9"/>
      <c r="K35" s="10"/>
      <c r="L35" s="9"/>
    </row>
    <row r="36" spans="1:12" ht="14.1" customHeight="1" x14ac:dyDescent="0.2">
      <c r="A36" s="105" t="s">
        <v>137</v>
      </c>
      <c r="B36" s="107">
        <v>214</v>
      </c>
      <c r="C36" s="107">
        <v>435</v>
      </c>
      <c r="D36" s="107">
        <v>813</v>
      </c>
      <c r="E36" s="108">
        <v>1188</v>
      </c>
      <c r="F36" s="108">
        <v>775</v>
      </c>
      <c r="G36" s="102">
        <v>-0.34764309764309764</v>
      </c>
      <c r="H36" s="103">
        <v>0.37950088137341242</v>
      </c>
      <c r="I36" s="106" t="s">
        <v>138</v>
      </c>
      <c r="J36" s="9"/>
      <c r="K36" s="10"/>
      <c r="L36" s="9"/>
    </row>
    <row r="37" spans="1:12" ht="14.1" customHeight="1" x14ac:dyDescent="0.2">
      <c r="A37" s="117" t="s">
        <v>139</v>
      </c>
      <c r="B37" s="117">
        <v>7301</v>
      </c>
      <c r="C37" s="117">
        <v>7062</v>
      </c>
      <c r="D37" s="118">
        <v>9064</v>
      </c>
      <c r="E37" s="118">
        <v>8500</v>
      </c>
      <c r="F37" s="118">
        <v>7844</v>
      </c>
      <c r="G37" s="119">
        <v>-7.7176470588235291E-2</v>
      </c>
      <c r="H37" s="120">
        <v>1.8096182828561513E-2</v>
      </c>
      <c r="I37" s="121" t="s">
        <v>140</v>
      </c>
      <c r="J37" s="9"/>
      <c r="K37" s="10"/>
      <c r="L37" s="9"/>
    </row>
    <row r="38" spans="1:12" ht="14.1" customHeight="1" x14ac:dyDescent="0.2">
      <c r="A38" s="122" t="s">
        <v>141</v>
      </c>
      <c r="B38" s="117">
        <v>11638</v>
      </c>
      <c r="C38" s="117">
        <v>10297</v>
      </c>
      <c r="D38" s="118">
        <v>15420</v>
      </c>
      <c r="E38" s="118">
        <v>15732</v>
      </c>
      <c r="F38" s="118">
        <v>14565</v>
      </c>
      <c r="G38" s="119">
        <v>-7.4180015255530085E-2</v>
      </c>
      <c r="H38" s="119">
        <v>5.7689112824541589E-2</v>
      </c>
      <c r="I38" s="121" t="s">
        <v>142</v>
      </c>
      <c r="J38" s="9"/>
      <c r="K38" s="10"/>
      <c r="L38" s="9"/>
    </row>
    <row r="39" spans="1:12" ht="12.75" customHeight="1" x14ac:dyDescent="0.2">
      <c r="A39" s="20" t="s">
        <v>71</v>
      </c>
      <c r="C39" s="88" t="s">
        <v>65</v>
      </c>
      <c r="F39" s="20" t="s">
        <v>56</v>
      </c>
      <c r="I39" s="22" t="s">
        <v>29</v>
      </c>
    </row>
    <row r="40" spans="1:12" ht="12.75" customHeight="1" x14ac:dyDescent="0.2">
      <c r="A40" s="20"/>
      <c r="C40" s="88" t="s">
        <v>61</v>
      </c>
      <c r="F40" s="20" t="s">
        <v>57</v>
      </c>
      <c r="I40" s="21" t="s">
        <v>30</v>
      </c>
    </row>
    <row r="41" spans="1:12" x14ac:dyDescent="0.2">
      <c r="C41" s="20" t="s">
        <v>146</v>
      </c>
    </row>
    <row r="42" spans="1:12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2" x14ac:dyDescent="0.2">
      <c r="B43" s="23"/>
      <c r="C43" s="23"/>
      <c r="D43" s="23"/>
      <c r="E43" s="23"/>
      <c r="F43" s="23"/>
      <c r="G43" s="23"/>
      <c r="H43" s="23"/>
      <c r="I43" s="24"/>
    </row>
    <row r="44" spans="1:12" x14ac:dyDescent="0.2">
      <c r="B44" s="25"/>
      <c r="C44" s="25"/>
      <c r="D44" s="25"/>
      <c r="E44" s="25"/>
      <c r="F44" s="25"/>
      <c r="G44" s="25"/>
      <c r="H44" s="25"/>
      <c r="I44" s="24"/>
    </row>
    <row r="45" spans="1:12" x14ac:dyDescent="0.2">
      <c r="B45" s="23"/>
      <c r="C45" s="23"/>
      <c r="D45" s="23"/>
      <c r="E45" s="23"/>
      <c r="F45" s="23"/>
      <c r="G45" s="23"/>
      <c r="H45" s="23"/>
      <c r="I45" s="24"/>
    </row>
    <row r="46" spans="1:12" x14ac:dyDescent="0.2">
      <c r="B46" s="23"/>
      <c r="C46" s="23"/>
      <c r="D46" s="23"/>
      <c r="E46" s="23"/>
      <c r="F46" s="23"/>
      <c r="G46" s="23"/>
      <c r="H46" s="23"/>
      <c r="I46" s="24"/>
    </row>
    <row r="47" spans="1:12" x14ac:dyDescent="0.2">
      <c r="B47" s="23"/>
      <c r="C47" s="23"/>
      <c r="D47" s="23"/>
      <c r="E47" s="23"/>
      <c r="F47" s="23"/>
      <c r="G47" s="23"/>
      <c r="H47" s="23"/>
      <c r="I47" s="24"/>
    </row>
    <row r="48" spans="1:12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31" priority="1" stopIfTrue="1" operator="notEqual">
      <formula>0</formula>
    </cfRule>
  </conditionalFormatting>
  <conditionalFormatting sqref="J5:J38 L5:L38">
    <cfRule type="cellIs" dxfId="30" priority="2" stopIfTrue="1" operator="notEqual">
      <formula>0</formula>
    </cfRule>
  </conditionalFormatting>
  <conditionalFormatting sqref="M1 K1">
    <cfRule type="cellIs" dxfId="29" priority="3" stopIfTrue="1" operator="equal">
      <formula>TRUE</formula>
    </cfRule>
    <cfRule type="cellIs" dxfId="2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54"/>
  <sheetViews>
    <sheetView view="pageBreakPreview" topLeftCell="A4" zoomScaleNormal="100" zoomScaleSheetLayoutView="100" workbookViewId="0"/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2" width="13" style="5" customWidth="1"/>
    <col min="13" max="14" width="13.42578125" style="5" customWidth="1"/>
    <col min="15" max="16384" width="9.140625" style="5"/>
  </cols>
  <sheetData>
    <row r="1" spans="1:17" s="1" customFormat="1" ht="18.75" customHeight="1" x14ac:dyDescent="0.4">
      <c r="A1" s="70" t="s">
        <v>75</v>
      </c>
      <c r="B1" s="64"/>
      <c r="C1" s="64"/>
      <c r="D1" s="64"/>
      <c r="E1" s="64"/>
      <c r="F1" s="64"/>
      <c r="G1" s="64"/>
      <c r="H1" s="64"/>
      <c r="I1" s="65" t="s">
        <v>40</v>
      </c>
      <c r="K1" s="2"/>
      <c r="L1" s="3"/>
      <c r="M1" s="2"/>
      <c r="N1" s="3"/>
    </row>
    <row r="2" spans="1:17" s="1" customFormat="1" ht="18.75" customHeight="1" x14ac:dyDescent="0.4">
      <c r="A2" s="71" t="s">
        <v>76</v>
      </c>
      <c r="B2" s="67"/>
      <c r="C2" s="67"/>
      <c r="D2" s="67"/>
      <c r="E2" s="67"/>
      <c r="F2" s="68"/>
      <c r="G2" s="68"/>
      <c r="H2" s="68"/>
      <c r="I2" s="69"/>
      <c r="K2" s="3"/>
      <c r="L2" s="3"/>
      <c r="M2" s="3"/>
      <c r="N2" s="3"/>
    </row>
    <row r="3" spans="1:17" ht="12.75" customHeight="1" x14ac:dyDescent="0.2">
      <c r="A3" s="89" t="s">
        <v>0</v>
      </c>
      <c r="B3" s="90">
        <v>2010</v>
      </c>
      <c r="C3" s="90">
        <v>2011</v>
      </c>
      <c r="D3" s="90" t="s">
        <v>150</v>
      </c>
      <c r="E3" s="91">
        <v>2013</v>
      </c>
      <c r="F3" s="91" t="s">
        <v>151</v>
      </c>
      <c r="G3" s="92" t="s">
        <v>1</v>
      </c>
      <c r="H3" s="92" t="s">
        <v>2</v>
      </c>
      <c r="I3" s="90" t="s">
        <v>3</v>
      </c>
    </row>
    <row r="4" spans="1:17" ht="12.75" customHeight="1" x14ac:dyDescent="0.2">
      <c r="A4" s="93"/>
      <c r="B4" s="94"/>
      <c r="C4" s="95"/>
      <c r="D4" s="95"/>
      <c r="E4" s="96"/>
      <c r="F4" s="96"/>
      <c r="G4" s="97" t="s">
        <v>72</v>
      </c>
      <c r="H4" s="97" t="s">
        <v>73</v>
      </c>
      <c r="I4" s="98"/>
    </row>
    <row r="5" spans="1:17" ht="14.1" customHeight="1" x14ac:dyDescent="0.2">
      <c r="A5" s="99" t="s">
        <v>81</v>
      </c>
      <c r="B5" s="99">
        <v>15369</v>
      </c>
      <c r="C5" s="99">
        <v>11856</v>
      </c>
      <c r="D5" s="99">
        <v>18426</v>
      </c>
      <c r="E5" s="115">
        <v>12329</v>
      </c>
      <c r="F5" s="115">
        <v>12730</v>
      </c>
      <c r="G5" s="102">
        <v>3.2524941195555268E-2</v>
      </c>
      <c r="H5" s="103">
        <v>-4.6005879226413082E-2</v>
      </c>
      <c r="I5" s="104" t="s">
        <v>82</v>
      </c>
      <c r="J5" s="9"/>
      <c r="K5" s="10"/>
      <c r="L5" s="9"/>
    </row>
    <row r="6" spans="1:17" ht="14.1" customHeight="1" x14ac:dyDescent="0.2">
      <c r="A6" s="105" t="s">
        <v>83</v>
      </c>
      <c r="B6" s="105">
        <v>4737</v>
      </c>
      <c r="C6" s="105">
        <v>6075</v>
      </c>
      <c r="D6" s="105">
        <v>6073</v>
      </c>
      <c r="E6" s="116">
        <v>6048</v>
      </c>
      <c r="F6" s="116">
        <v>9203</v>
      </c>
      <c r="G6" s="102">
        <v>0.52166005291005302</v>
      </c>
      <c r="H6" s="103">
        <v>0.18061014098944894</v>
      </c>
      <c r="I6" s="106" t="s">
        <v>84</v>
      </c>
      <c r="J6" s="9"/>
      <c r="K6" s="10"/>
      <c r="L6" s="9"/>
      <c r="P6" s="31"/>
      <c r="Q6" s="31"/>
    </row>
    <row r="7" spans="1:17" ht="14.1" customHeight="1" x14ac:dyDescent="0.2">
      <c r="A7" s="105" t="s">
        <v>85</v>
      </c>
      <c r="B7" s="105">
        <v>6580</v>
      </c>
      <c r="C7" s="105">
        <v>7716</v>
      </c>
      <c r="D7" s="105">
        <v>6768</v>
      </c>
      <c r="E7" s="116">
        <v>6093</v>
      </c>
      <c r="F7" s="116">
        <v>7634</v>
      </c>
      <c r="G7" s="102">
        <v>0.25291317905793531</v>
      </c>
      <c r="H7" s="103">
        <v>3.7842773076725011E-2</v>
      </c>
      <c r="I7" s="106" t="s">
        <v>86</v>
      </c>
      <c r="J7" s="9"/>
      <c r="K7" s="10"/>
      <c r="L7" s="9"/>
      <c r="P7" s="31"/>
      <c r="Q7" s="31"/>
    </row>
    <row r="8" spans="1:17" ht="14.1" customHeight="1" x14ac:dyDescent="0.2">
      <c r="A8" s="105" t="s">
        <v>87</v>
      </c>
      <c r="B8" s="105">
        <v>1660</v>
      </c>
      <c r="C8" s="105">
        <v>1980</v>
      </c>
      <c r="D8" s="105">
        <v>1653</v>
      </c>
      <c r="E8" s="116">
        <v>2080</v>
      </c>
      <c r="F8" s="116">
        <v>2371</v>
      </c>
      <c r="G8" s="102">
        <v>0.13990384615384621</v>
      </c>
      <c r="H8" s="103">
        <v>9.3215716073061561E-2</v>
      </c>
      <c r="I8" s="106" t="s">
        <v>88</v>
      </c>
      <c r="J8" s="9"/>
      <c r="K8" s="10"/>
      <c r="L8" s="9"/>
      <c r="P8" s="31"/>
      <c r="Q8" s="31"/>
    </row>
    <row r="9" spans="1:17" ht="14.1" customHeight="1" x14ac:dyDescent="0.2">
      <c r="A9" s="105" t="s">
        <v>89</v>
      </c>
      <c r="B9" s="105">
        <v>868</v>
      </c>
      <c r="C9" s="105">
        <v>1305</v>
      </c>
      <c r="D9" s="105">
        <v>1051</v>
      </c>
      <c r="E9" s="116">
        <v>1576</v>
      </c>
      <c r="F9" s="116">
        <v>2110</v>
      </c>
      <c r="G9" s="102">
        <v>0.33883248730964466</v>
      </c>
      <c r="H9" s="103">
        <v>0.24864988794425003</v>
      </c>
      <c r="I9" s="106" t="s">
        <v>90</v>
      </c>
      <c r="J9" s="9"/>
      <c r="K9" s="10"/>
      <c r="L9" s="9"/>
      <c r="P9" s="31"/>
      <c r="Q9" s="31"/>
    </row>
    <row r="10" spans="1:17" ht="14.1" customHeight="1" x14ac:dyDescent="0.2">
      <c r="A10" s="105" t="s">
        <v>91</v>
      </c>
      <c r="B10" s="105">
        <v>49</v>
      </c>
      <c r="C10" s="105">
        <v>111</v>
      </c>
      <c r="D10" s="105">
        <v>92</v>
      </c>
      <c r="E10" s="116">
        <v>119</v>
      </c>
      <c r="F10" s="116">
        <v>104</v>
      </c>
      <c r="G10" s="102">
        <v>-0.12605042016806722</v>
      </c>
      <c r="H10" s="103">
        <v>0.20700568274112419</v>
      </c>
      <c r="I10" s="106" t="s">
        <v>92</v>
      </c>
      <c r="J10" s="9"/>
      <c r="K10" s="10"/>
      <c r="L10" s="9"/>
      <c r="P10" s="31"/>
      <c r="Q10" s="31"/>
    </row>
    <row r="11" spans="1:17" ht="14.1" customHeight="1" x14ac:dyDescent="0.2">
      <c r="A11" s="105" t="s">
        <v>93</v>
      </c>
      <c r="B11" s="105">
        <v>18</v>
      </c>
      <c r="C11" s="105">
        <v>24</v>
      </c>
      <c r="D11" s="105">
        <v>44</v>
      </c>
      <c r="E11" s="116">
        <v>75</v>
      </c>
      <c r="F11" s="116">
        <v>73</v>
      </c>
      <c r="G11" s="102">
        <v>-2.6666666666666616E-2</v>
      </c>
      <c r="H11" s="103">
        <v>0.41909865604865382</v>
      </c>
      <c r="I11" s="106" t="s">
        <v>94</v>
      </c>
      <c r="J11" s="9"/>
      <c r="K11" s="10"/>
      <c r="L11" s="9"/>
      <c r="P11" s="31"/>
      <c r="Q11" s="31"/>
    </row>
    <row r="12" spans="1:17" ht="14.1" customHeight="1" x14ac:dyDescent="0.2">
      <c r="A12" s="105" t="s">
        <v>95</v>
      </c>
      <c r="B12" s="105">
        <v>178</v>
      </c>
      <c r="C12" s="105">
        <v>179</v>
      </c>
      <c r="D12" s="105">
        <v>107</v>
      </c>
      <c r="E12" s="116">
        <v>81</v>
      </c>
      <c r="F12" s="116">
        <v>125</v>
      </c>
      <c r="G12" s="102">
        <v>0.54320987654320985</v>
      </c>
      <c r="H12" s="103">
        <v>-8.4575560768400337E-2</v>
      </c>
      <c r="I12" s="106" t="s">
        <v>96</v>
      </c>
      <c r="J12" s="9"/>
      <c r="K12" s="10"/>
      <c r="L12" s="9"/>
      <c r="P12" s="31"/>
      <c r="Q12" s="31"/>
    </row>
    <row r="13" spans="1:17" ht="14.1" customHeight="1" x14ac:dyDescent="0.2">
      <c r="A13" s="105" t="s">
        <v>97</v>
      </c>
      <c r="B13" s="105">
        <v>121</v>
      </c>
      <c r="C13" s="105">
        <v>55</v>
      </c>
      <c r="D13" s="105">
        <v>115</v>
      </c>
      <c r="E13" s="116">
        <v>109</v>
      </c>
      <c r="F13" s="116">
        <v>132</v>
      </c>
      <c r="G13" s="102">
        <v>0.21100917431192667</v>
      </c>
      <c r="H13" s="103">
        <v>2.1991162258356844E-2</v>
      </c>
      <c r="I13" s="106" t="s">
        <v>98</v>
      </c>
      <c r="J13" s="9"/>
      <c r="K13" s="10"/>
      <c r="L13" s="9"/>
      <c r="P13" s="31"/>
      <c r="Q13" s="31"/>
    </row>
    <row r="14" spans="1:17" ht="14.1" customHeight="1" x14ac:dyDescent="0.2">
      <c r="A14" s="105" t="s">
        <v>99</v>
      </c>
      <c r="B14" s="105">
        <v>12</v>
      </c>
      <c r="C14" s="105">
        <v>57</v>
      </c>
      <c r="D14" s="105">
        <v>30</v>
      </c>
      <c r="E14" s="116">
        <v>66</v>
      </c>
      <c r="F14" s="116">
        <v>114</v>
      </c>
      <c r="G14" s="102">
        <v>0.72727272727272729</v>
      </c>
      <c r="H14" s="103">
        <v>0.75562154278320715</v>
      </c>
      <c r="I14" s="106" t="s">
        <v>99</v>
      </c>
      <c r="J14" s="9"/>
      <c r="K14" s="10"/>
      <c r="L14" s="9"/>
      <c r="P14" s="31"/>
      <c r="Q14" s="31"/>
    </row>
    <row r="15" spans="1:17" ht="14.1" customHeight="1" x14ac:dyDescent="0.2">
      <c r="A15" s="105" t="s">
        <v>100</v>
      </c>
      <c r="B15" s="105">
        <v>559</v>
      </c>
      <c r="C15" s="105">
        <v>758</v>
      </c>
      <c r="D15" s="105">
        <v>980</v>
      </c>
      <c r="E15" s="116">
        <v>903</v>
      </c>
      <c r="F15" s="116">
        <v>915</v>
      </c>
      <c r="G15" s="102">
        <v>1.3289036544850585E-2</v>
      </c>
      <c r="H15" s="103">
        <v>0.13110343569308536</v>
      </c>
      <c r="I15" s="106" t="s">
        <v>101</v>
      </c>
      <c r="J15" s="9"/>
      <c r="K15" s="10"/>
      <c r="L15" s="9"/>
      <c r="P15" s="31"/>
      <c r="Q15" s="31"/>
    </row>
    <row r="16" spans="1:17" ht="14.1" customHeight="1" x14ac:dyDescent="0.2">
      <c r="A16" s="105" t="s">
        <v>102</v>
      </c>
      <c r="B16" s="105">
        <v>256</v>
      </c>
      <c r="C16" s="105">
        <v>515</v>
      </c>
      <c r="D16" s="105">
        <v>311</v>
      </c>
      <c r="E16" s="116">
        <v>970</v>
      </c>
      <c r="F16" s="116">
        <v>1031</v>
      </c>
      <c r="G16" s="102">
        <v>6.2886597938144329E-2</v>
      </c>
      <c r="H16" s="103">
        <v>0.41662426025756405</v>
      </c>
      <c r="I16" s="106" t="s">
        <v>103</v>
      </c>
      <c r="J16" s="9"/>
      <c r="K16" s="10"/>
      <c r="L16" s="9"/>
      <c r="P16" s="31"/>
      <c r="Q16" s="31"/>
    </row>
    <row r="17" spans="1:17" ht="14.1" customHeight="1" x14ac:dyDescent="0.2">
      <c r="A17" s="105" t="s">
        <v>104</v>
      </c>
      <c r="B17" s="105">
        <v>29</v>
      </c>
      <c r="C17" s="105">
        <v>124</v>
      </c>
      <c r="D17" s="105">
        <v>42</v>
      </c>
      <c r="E17" s="116">
        <v>1338</v>
      </c>
      <c r="F17" s="116">
        <v>432</v>
      </c>
      <c r="G17" s="102">
        <v>-0.67713004484304928</v>
      </c>
      <c r="H17" s="103">
        <v>0.96458777493296566</v>
      </c>
      <c r="I17" s="106" t="s">
        <v>104</v>
      </c>
      <c r="J17" s="9"/>
      <c r="K17" s="10"/>
      <c r="L17" s="9"/>
      <c r="P17" s="31"/>
      <c r="Q17" s="31"/>
    </row>
    <row r="18" spans="1:17" ht="14.1" customHeight="1" x14ac:dyDescent="0.2">
      <c r="A18" s="105" t="s">
        <v>105</v>
      </c>
      <c r="B18" s="105">
        <v>61</v>
      </c>
      <c r="C18" s="105">
        <v>34</v>
      </c>
      <c r="D18" s="105">
        <v>11</v>
      </c>
      <c r="E18" s="116">
        <v>67</v>
      </c>
      <c r="F18" s="116">
        <v>171</v>
      </c>
      <c r="G18" s="102">
        <v>1.5522388059701493</v>
      </c>
      <c r="H18" s="103">
        <v>0.29394724081827728</v>
      </c>
      <c r="I18" s="106" t="s">
        <v>106</v>
      </c>
      <c r="J18" s="9"/>
      <c r="K18" s="10"/>
      <c r="L18" s="9"/>
      <c r="P18" s="31"/>
      <c r="Q18" s="31"/>
    </row>
    <row r="19" spans="1:17" ht="14.1" customHeight="1" x14ac:dyDescent="0.2">
      <c r="A19" s="105" t="s">
        <v>107</v>
      </c>
      <c r="B19" s="105">
        <v>103</v>
      </c>
      <c r="C19" s="105">
        <v>44</v>
      </c>
      <c r="D19" s="105">
        <v>98</v>
      </c>
      <c r="E19" s="116">
        <v>77</v>
      </c>
      <c r="F19" s="116">
        <v>218</v>
      </c>
      <c r="G19" s="102">
        <v>1.831168831168831</v>
      </c>
      <c r="H19" s="103">
        <v>0.20615970949801188</v>
      </c>
      <c r="I19" s="106" t="s">
        <v>108</v>
      </c>
      <c r="J19" s="9"/>
      <c r="K19" s="10"/>
      <c r="L19" s="9"/>
      <c r="P19" s="31"/>
      <c r="Q19" s="31"/>
    </row>
    <row r="20" spans="1:17" ht="14.1" customHeight="1" x14ac:dyDescent="0.2">
      <c r="A20" s="105" t="s">
        <v>109</v>
      </c>
      <c r="B20" s="105">
        <v>3721</v>
      </c>
      <c r="C20" s="105">
        <v>8026</v>
      </c>
      <c r="D20" s="105">
        <v>2862</v>
      </c>
      <c r="E20" s="116">
        <v>3626</v>
      </c>
      <c r="F20" s="116">
        <v>9642</v>
      </c>
      <c r="G20" s="102">
        <v>1.6591285162713736</v>
      </c>
      <c r="H20" s="103">
        <v>0.2687523634890483</v>
      </c>
      <c r="I20" s="106" t="s">
        <v>110</v>
      </c>
      <c r="J20" s="9"/>
      <c r="K20" s="10"/>
      <c r="L20" s="9"/>
      <c r="P20" s="31"/>
      <c r="Q20" s="31"/>
    </row>
    <row r="21" spans="1:17" ht="13.5" customHeight="1" x14ac:dyDescent="0.2">
      <c r="A21" s="105" t="s">
        <v>111</v>
      </c>
      <c r="B21" s="105">
        <v>126</v>
      </c>
      <c r="C21" s="105">
        <v>542</v>
      </c>
      <c r="D21" s="105">
        <v>751</v>
      </c>
      <c r="E21" s="116">
        <v>1163</v>
      </c>
      <c r="F21" s="116">
        <v>2115</v>
      </c>
      <c r="G21" s="102">
        <v>0.81857265692175418</v>
      </c>
      <c r="H21" s="103">
        <v>1.0241139436941635</v>
      </c>
      <c r="I21" s="106" t="s">
        <v>112</v>
      </c>
      <c r="J21" s="9"/>
      <c r="K21" s="10"/>
      <c r="L21" s="9"/>
      <c r="P21" s="31"/>
      <c r="Q21" s="31"/>
    </row>
    <row r="22" spans="1:17" ht="14.1" customHeight="1" x14ac:dyDescent="0.2">
      <c r="A22" s="105" t="s">
        <v>113</v>
      </c>
      <c r="B22" s="105">
        <v>179</v>
      </c>
      <c r="C22" s="105">
        <v>66</v>
      </c>
      <c r="D22" s="105">
        <v>2876</v>
      </c>
      <c r="E22" s="116">
        <v>2541</v>
      </c>
      <c r="F22" s="116">
        <v>205</v>
      </c>
      <c r="G22" s="102">
        <v>-0.91932310114128302</v>
      </c>
      <c r="H22" s="103">
        <v>3.4487405164296048E-2</v>
      </c>
      <c r="I22" s="106" t="s">
        <v>114</v>
      </c>
      <c r="J22" s="9"/>
      <c r="K22" s="10"/>
      <c r="L22" s="9"/>
    </row>
    <row r="23" spans="1:17" ht="14.1" customHeight="1" x14ac:dyDescent="0.2">
      <c r="A23" s="105" t="s">
        <v>115</v>
      </c>
      <c r="B23" s="105">
        <v>98</v>
      </c>
      <c r="C23" s="105">
        <v>461</v>
      </c>
      <c r="D23" s="105">
        <v>950</v>
      </c>
      <c r="E23" s="116">
        <v>528</v>
      </c>
      <c r="F23" s="116">
        <v>727</v>
      </c>
      <c r="G23" s="102">
        <v>0.37689393939393945</v>
      </c>
      <c r="H23" s="103">
        <v>0.65035389992300985</v>
      </c>
      <c r="I23" s="106" t="s">
        <v>116</v>
      </c>
      <c r="J23" s="9"/>
      <c r="K23" s="10"/>
      <c r="L23" s="9"/>
    </row>
    <row r="24" spans="1:17" ht="14.1" customHeight="1" x14ac:dyDescent="0.2">
      <c r="A24" s="105" t="s">
        <v>117</v>
      </c>
      <c r="B24" s="105">
        <v>62</v>
      </c>
      <c r="C24" s="105">
        <v>85</v>
      </c>
      <c r="D24" s="105">
        <v>9</v>
      </c>
      <c r="E24" s="116">
        <v>72</v>
      </c>
      <c r="F24" s="116">
        <v>28</v>
      </c>
      <c r="G24" s="102">
        <v>-0.61111111111111116</v>
      </c>
      <c r="H24" s="103">
        <v>-0.18023082210158259</v>
      </c>
      <c r="I24" s="106" t="s">
        <v>118</v>
      </c>
      <c r="J24" s="9"/>
      <c r="K24" s="10"/>
      <c r="L24" s="9"/>
    </row>
    <row r="25" spans="1:17" ht="14.1" customHeight="1" x14ac:dyDescent="0.2">
      <c r="A25" s="105" t="s">
        <v>119</v>
      </c>
      <c r="B25" s="105">
        <v>99</v>
      </c>
      <c r="C25" s="105">
        <v>106</v>
      </c>
      <c r="D25" s="105">
        <v>70</v>
      </c>
      <c r="E25" s="116">
        <v>207</v>
      </c>
      <c r="F25" s="116">
        <v>145</v>
      </c>
      <c r="G25" s="102">
        <v>-0.29951690821256038</v>
      </c>
      <c r="H25" s="103">
        <v>0.1001026273810357</v>
      </c>
      <c r="I25" s="106" t="s">
        <v>120</v>
      </c>
      <c r="J25" s="9"/>
      <c r="K25" s="10"/>
      <c r="L25" s="9"/>
    </row>
    <row r="26" spans="1:17" ht="14.1" customHeight="1" x14ac:dyDescent="0.2">
      <c r="A26" s="105" t="s">
        <v>121</v>
      </c>
      <c r="B26" s="105">
        <v>160</v>
      </c>
      <c r="C26" s="105">
        <v>423</v>
      </c>
      <c r="D26" s="105">
        <v>232</v>
      </c>
      <c r="E26" s="116">
        <v>183</v>
      </c>
      <c r="F26" s="116">
        <v>256</v>
      </c>
      <c r="G26" s="102">
        <v>0.39890710382513661</v>
      </c>
      <c r="H26" s="103">
        <v>0.12468265038069815</v>
      </c>
      <c r="I26" s="106" t="s">
        <v>122</v>
      </c>
      <c r="J26" s="9"/>
      <c r="K26" s="10"/>
      <c r="L26" s="9"/>
    </row>
    <row r="27" spans="1:17" ht="14.1" customHeight="1" x14ac:dyDescent="0.2">
      <c r="A27" s="105" t="s">
        <v>123</v>
      </c>
      <c r="B27" s="105">
        <v>238</v>
      </c>
      <c r="C27" s="105">
        <v>376</v>
      </c>
      <c r="D27" s="105">
        <v>278</v>
      </c>
      <c r="E27" s="116">
        <v>253</v>
      </c>
      <c r="F27" s="116">
        <v>296</v>
      </c>
      <c r="G27" s="102">
        <v>0.1699604743083003</v>
      </c>
      <c r="H27" s="103">
        <v>5.6035915043034734E-2</v>
      </c>
      <c r="I27" s="106" t="s">
        <v>124</v>
      </c>
      <c r="J27" s="9"/>
      <c r="K27" s="10"/>
      <c r="L27" s="9"/>
    </row>
    <row r="28" spans="1:17" ht="14.1" customHeight="1" x14ac:dyDescent="0.2">
      <c r="A28" s="105" t="s">
        <v>125</v>
      </c>
      <c r="B28" s="105">
        <v>50</v>
      </c>
      <c r="C28" s="105">
        <v>16</v>
      </c>
      <c r="D28" s="105">
        <v>92</v>
      </c>
      <c r="E28" s="116">
        <v>80</v>
      </c>
      <c r="F28" s="116">
        <v>28</v>
      </c>
      <c r="G28" s="102">
        <v>-0.65</v>
      </c>
      <c r="H28" s="103">
        <v>-0.13493845458557785</v>
      </c>
      <c r="I28" s="106" t="s">
        <v>125</v>
      </c>
      <c r="J28" s="9"/>
      <c r="K28" s="10"/>
      <c r="L28" s="9"/>
    </row>
    <row r="29" spans="1:17" ht="14.1" customHeight="1" x14ac:dyDescent="0.2">
      <c r="A29" s="105" t="s">
        <v>126</v>
      </c>
      <c r="B29" s="105">
        <v>34</v>
      </c>
      <c r="C29" s="105">
        <v>52</v>
      </c>
      <c r="D29" s="105">
        <v>42</v>
      </c>
      <c r="E29" s="116">
        <v>35</v>
      </c>
      <c r="F29" s="116">
        <v>23</v>
      </c>
      <c r="G29" s="102">
        <v>-0.34285714285714286</v>
      </c>
      <c r="H29" s="103">
        <v>-9.3094094831236429E-2</v>
      </c>
      <c r="I29" s="106" t="s">
        <v>126</v>
      </c>
      <c r="J29" s="9"/>
      <c r="K29" s="10"/>
      <c r="L29" s="9"/>
    </row>
    <row r="30" spans="1:17" ht="14.1" customHeight="1" x14ac:dyDescent="0.2">
      <c r="A30" s="105" t="s">
        <v>127</v>
      </c>
      <c r="B30" s="105">
        <v>148</v>
      </c>
      <c r="C30" s="105">
        <v>168</v>
      </c>
      <c r="D30" s="105">
        <v>70</v>
      </c>
      <c r="E30" s="116">
        <v>348</v>
      </c>
      <c r="F30" s="116">
        <v>1379</v>
      </c>
      <c r="G30" s="102">
        <v>2.9626436781609193</v>
      </c>
      <c r="H30" s="103">
        <v>0.74713167609948594</v>
      </c>
      <c r="I30" s="106" t="s">
        <v>127</v>
      </c>
      <c r="J30" s="9"/>
      <c r="K30" s="10"/>
      <c r="L30" s="9"/>
    </row>
    <row r="31" spans="1:17" ht="14.1" customHeight="1" x14ac:dyDescent="0.2">
      <c r="A31" s="105" t="s">
        <v>128</v>
      </c>
      <c r="B31" s="105">
        <v>41</v>
      </c>
      <c r="C31" s="105">
        <v>52</v>
      </c>
      <c r="D31" s="105">
        <v>33</v>
      </c>
      <c r="E31" s="116">
        <v>148</v>
      </c>
      <c r="F31" s="116">
        <v>70</v>
      </c>
      <c r="G31" s="102">
        <v>-0.52702702702702697</v>
      </c>
      <c r="H31" s="103">
        <v>0.14308505267826654</v>
      </c>
      <c r="I31" s="106" t="s">
        <v>128</v>
      </c>
      <c r="J31" s="9"/>
      <c r="K31" s="10"/>
      <c r="L31" s="9"/>
    </row>
    <row r="32" spans="1:17" ht="14.1" customHeight="1" x14ac:dyDescent="0.2">
      <c r="A32" s="105" t="s">
        <v>129</v>
      </c>
      <c r="B32" s="105">
        <v>288</v>
      </c>
      <c r="C32" s="105">
        <v>150</v>
      </c>
      <c r="D32" s="105">
        <v>82</v>
      </c>
      <c r="E32" s="116">
        <v>28</v>
      </c>
      <c r="F32" s="116">
        <v>55</v>
      </c>
      <c r="G32" s="102">
        <v>0.96428571428571419</v>
      </c>
      <c r="H32" s="103">
        <v>-0.33893745625881733</v>
      </c>
      <c r="I32" s="106" t="s">
        <v>130</v>
      </c>
      <c r="J32" s="9"/>
      <c r="K32" s="10"/>
      <c r="L32" s="9"/>
    </row>
    <row r="33" spans="1:12" ht="14.1" customHeight="1" x14ac:dyDescent="0.2">
      <c r="A33" s="105" t="s">
        <v>131</v>
      </c>
      <c r="B33" s="105">
        <v>56</v>
      </c>
      <c r="C33" s="105">
        <v>71</v>
      </c>
      <c r="D33" s="105">
        <v>25</v>
      </c>
      <c r="E33" s="116">
        <v>527</v>
      </c>
      <c r="F33" s="116">
        <v>363</v>
      </c>
      <c r="G33" s="102">
        <v>-0.31119544592030357</v>
      </c>
      <c r="H33" s="103">
        <v>0.59562065490971761</v>
      </c>
      <c r="I33" s="106" t="s">
        <v>132</v>
      </c>
      <c r="J33" s="9"/>
      <c r="K33" s="10"/>
      <c r="L33" s="9"/>
    </row>
    <row r="34" spans="1:12" ht="14.1" customHeight="1" x14ac:dyDescent="0.2">
      <c r="A34" s="105" t="s">
        <v>133</v>
      </c>
      <c r="B34" s="105">
        <v>19</v>
      </c>
      <c r="C34" s="105">
        <v>28</v>
      </c>
      <c r="D34" s="105">
        <v>11</v>
      </c>
      <c r="E34" s="116">
        <v>27</v>
      </c>
      <c r="F34" s="116">
        <v>42</v>
      </c>
      <c r="G34" s="102">
        <v>0.55555555555555558</v>
      </c>
      <c r="H34" s="103">
        <v>0.2193374772186969</v>
      </c>
      <c r="I34" s="106" t="s">
        <v>134</v>
      </c>
      <c r="J34" s="9"/>
      <c r="K34" s="10"/>
      <c r="L34" s="9"/>
    </row>
    <row r="35" spans="1:12" ht="14.1" customHeight="1" x14ac:dyDescent="0.2">
      <c r="A35" s="105" t="s">
        <v>135</v>
      </c>
      <c r="B35" s="105">
        <v>17</v>
      </c>
      <c r="C35" s="105">
        <v>39</v>
      </c>
      <c r="D35" s="105">
        <v>12</v>
      </c>
      <c r="E35" s="116">
        <v>44</v>
      </c>
      <c r="F35" s="116">
        <v>37</v>
      </c>
      <c r="G35" s="102">
        <v>-0.15909090909090906</v>
      </c>
      <c r="H35" s="103">
        <v>0.2146137708067799</v>
      </c>
      <c r="I35" s="106" t="s">
        <v>136</v>
      </c>
      <c r="J35" s="9"/>
      <c r="K35" s="10"/>
      <c r="L35" s="9"/>
    </row>
    <row r="36" spans="1:12" ht="14.1" customHeight="1" x14ac:dyDescent="0.2">
      <c r="A36" s="105" t="s">
        <v>137</v>
      </c>
      <c r="B36" s="107">
        <v>676</v>
      </c>
      <c r="C36" s="107">
        <v>788</v>
      </c>
      <c r="D36" s="107">
        <v>676</v>
      </c>
      <c r="E36" s="108">
        <v>557</v>
      </c>
      <c r="F36" s="108">
        <v>793</v>
      </c>
      <c r="G36" s="102">
        <v>0.4236983842010773</v>
      </c>
      <c r="H36" s="103">
        <v>4.0714541528253712E-2</v>
      </c>
      <c r="I36" s="106" t="s">
        <v>138</v>
      </c>
      <c r="J36" s="9"/>
      <c r="K36" s="10"/>
      <c r="L36" s="9"/>
    </row>
    <row r="37" spans="1:12" ht="14.1" customHeight="1" x14ac:dyDescent="0.2">
      <c r="A37" s="117" t="s">
        <v>139</v>
      </c>
      <c r="B37" s="117">
        <v>21243</v>
      </c>
      <c r="C37" s="117">
        <v>30426</v>
      </c>
      <c r="D37" s="118">
        <v>26446</v>
      </c>
      <c r="E37" s="118">
        <v>29969</v>
      </c>
      <c r="F37" s="118">
        <v>40837</v>
      </c>
      <c r="G37" s="119">
        <v>0.3626413961093129</v>
      </c>
      <c r="H37" s="120">
        <v>0.17749614847213446</v>
      </c>
      <c r="I37" s="121" t="s">
        <v>140</v>
      </c>
      <c r="J37" s="9"/>
      <c r="K37" s="10"/>
      <c r="L37" s="9"/>
    </row>
    <row r="38" spans="1:12" ht="14.1" customHeight="1" x14ac:dyDescent="0.2">
      <c r="A38" s="122" t="s">
        <v>141</v>
      </c>
      <c r="B38" s="117">
        <v>36612</v>
      </c>
      <c r="C38" s="117">
        <v>42282</v>
      </c>
      <c r="D38" s="118">
        <v>44872</v>
      </c>
      <c r="E38" s="118">
        <v>42298</v>
      </c>
      <c r="F38" s="118">
        <v>53567</v>
      </c>
      <c r="G38" s="119">
        <v>0.26641921603858343</v>
      </c>
      <c r="H38" s="119">
        <v>9.9812034886490819E-2</v>
      </c>
      <c r="I38" s="121" t="s">
        <v>142</v>
      </c>
      <c r="J38" s="9"/>
      <c r="K38" s="10"/>
      <c r="L38" s="9"/>
    </row>
    <row r="39" spans="1:12" ht="12.75" customHeight="1" x14ac:dyDescent="0.2">
      <c r="A39" s="20" t="s">
        <v>71</v>
      </c>
      <c r="C39" s="88" t="s">
        <v>65</v>
      </c>
      <c r="F39" s="20" t="s">
        <v>56</v>
      </c>
      <c r="I39" s="22" t="s">
        <v>29</v>
      </c>
    </row>
    <row r="40" spans="1:12" ht="12.75" customHeight="1" x14ac:dyDescent="0.2">
      <c r="A40" s="20"/>
      <c r="C40" s="88" t="s">
        <v>61</v>
      </c>
      <c r="F40" s="20" t="s">
        <v>57</v>
      </c>
      <c r="I40" s="21" t="s">
        <v>30</v>
      </c>
    </row>
    <row r="41" spans="1:12" x14ac:dyDescent="0.2">
      <c r="C41" s="20" t="s">
        <v>146</v>
      </c>
    </row>
    <row r="42" spans="1:12" x14ac:dyDescent="0.2">
      <c r="B42" s="23"/>
      <c r="C42" s="84" t="s">
        <v>147</v>
      </c>
      <c r="D42" s="23"/>
      <c r="E42" s="23"/>
      <c r="F42" s="23"/>
      <c r="G42" s="23"/>
      <c r="H42" s="23"/>
      <c r="I42" s="24"/>
    </row>
    <row r="43" spans="1:12" x14ac:dyDescent="0.2">
      <c r="B43" s="23"/>
      <c r="C43" s="23"/>
      <c r="D43" s="23"/>
      <c r="E43" s="23"/>
      <c r="F43" s="23"/>
      <c r="G43" s="23"/>
      <c r="H43" s="23"/>
      <c r="I43" s="24"/>
    </row>
    <row r="44" spans="1:12" x14ac:dyDescent="0.2">
      <c r="B44" s="25"/>
      <c r="C44" s="25"/>
      <c r="D44" s="25"/>
      <c r="E44" s="25"/>
      <c r="F44" s="25"/>
      <c r="G44" s="25"/>
      <c r="H44" s="25"/>
      <c r="I44" s="24"/>
    </row>
    <row r="45" spans="1:12" x14ac:dyDescent="0.2">
      <c r="B45" s="23"/>
      <c r="C45" s="23"/>
      <c r="D45" s="23"/>
      <c r="E45" s="23"/>
      <c r="F45" s="23"/>
      <c r="G45" s="23"/>
      <c r="H45" s="23"/>
      <c r="I45" s="24"/>
    </row>
    <row r="46" spans="1:12" x14ac:dyDescent="0.2">
      <c r="B46" s="23"/>
      <c r="C46" s="23"/>
      <c r="D46" s="23"/>
      <c r="E46" s="23"/>
      <c r="F46" s="23"/>
      <c r="G46" s="23"/>
      <c r="H46" s="23"/>
      <c r="I46" s="24"/>
    </row>
    <row r="47" spans="1:12" x14ac:dyDescent="0.2">
      <c r="B47" s="23"/>
      <c r="C47" s="23"/>
      <c r="D47" s="23"/>
      <c r="E47" s="23"/>
      <c r="F47" s="23"/>
      <c r="G47" s="23"/>
      <c r="H47" s="23"/>
      <c r="I47" s="24"/>
    </row>
    <row r="48" spans="1:12" x14ac:dyDescent="0.2">
      <c r="B48" s="26"/>
      <c r="C48" s="26"/>
      <c r="D48" s="26"/>
      <c r="E48" s="26"/>
      <c r="F48" s="26"/>
      <c r="G48" s="26"/>
      <c r="H48" s="26"/>
      <c r="I48" s="24"/>
    </row>
    <row r="49" spans="1:9" x14ac:dyDescent="0.2">
      <c r="A49" s="8"/>
      <c r="B49" s="25"/>
      <c r="C49" s="25"/>
      <c r="D49" s="25"/>
      <c r="E49" s="25"/>
      <c r="F49" s="25"/>
      <c r="G49" s="25"/>
      <c r="H49" s="25"/>
      <c r="I49" s="27"/>
    </row>
    <row r="50" spans="1:9" x14ac:dyDescent="0.2">
      <c r="A50" s="8"/>
      <c r="B50" s="25"/>
      <c r="C50" s="25"/>
      <c r="D50" s="25"/>
      <c r="E50" s="25"/>
      <c r="F50" s="25"/>
      <c r="G50" s="25"/>
      <c r="H50" s="25"/>
      <c r="I50" s="8"/>
    </row>
    <row r="51" spans="1:9" ht="18.75" x14ac:dyDescent="0.3">
      <c r="A51" s="28"/>
      <c r="B51" s="29"/>
      <c r="C51" s="29"/>
      <c r="D51" s="29"/>
      <c r="E51" s="29"/>
      <c r="F51" s="29"/>
      <c r="G51" s="29"/>
      <c r="H51" s="29"/>
      <c r="I51" s="28"/>
    </row>
    <row r="52" spans="1:9" x14ac:dyDescent="0.2">
      <c r="A52" s="8"/>
      <c r="B52" s="30"/>
      <c r="C52" s="30"/>
      <c r="D52" s="30"/>
      <c r="E52" s="30"/>
      <c r="F52" s="30"/>
      <c r="G52" s="30"/>
      <c r="H52" s="30"/>
      <c r="I52" s="8"/>
    </row>
    <row r="53" spans="1:9" x14ac:dyDescent="0.2">
      <c r="A53" s="8"/>
      <c r="B53" s="30"/>
      <c r="C53" s="30"/>
      <c r="D53" s="30"/>
      <c r="E53" s="30"/>
      <c r="F53" s="30"/>
      <c r="G53" s="30"/>
      <c r="H53" s="30"/>
      <c r="I53" s="8"/>
    </row>
    <row r="54" spans="1:9" x14ac:dyDescent="0.2">
      <c r="A54" s="8"/>
      <c r="B54" s="9"/>
      <c r="C54" s="9"/>
      <c r="D54" s="9"/>
      <c r="E54" s="9"/>
      <c r="F54" s="9"/>
      <c r="G54" s="9"/>
      <c r="H54" s="9"/>
      <c r="I54" s="8"/>
    </row>
  </sheetData>
  <conditionalFormatting sqref="B51:H51">
    <cfRule type="cellIs" dxfId="27" priority="1" stopIfTrue="1" operator="notEqual">
      <formula>0</formula>
    </cfRule>
  </conditionalFormatting>
  <conditionalFormatting sqref="J5:J38 L5:L38">
    <cfRule type="cellIs" dxfId="26" priority="2" stopIfTrue="1" operator="notEqual">
      <formula>0</formula>
    </cfRule>
  </conditionalFormatting>
  <conditionalFormatting sqref="M1 K1">
    <cfRule type="cellIs" dxfId="25" priority="3" stopIfTrue="1" operator="equal">
      <formula>TRUE</formula>
    </cfRule>
    <cfRule type="cellIs" dxfId="2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105</vt:i4>
      </vt:variant>
      <vt:variant>
        <vt:lpstr>Benoemde bereiken</vt:lpstr>
      </vt:variant>
      <vt:variant>
        <vt:i4>109</vt:i4>
      </vt:variant>
    </vt:vector>
  </HeadingPairs>
  <TitlesOfParts>
    <vt:vector size="214" baseType="lpstr">
      <vt:lpstr>bel</vt:lpstr>
      <vt:lpstr>vla</vt:lpstr>
      <vt:lpstr>bru</vt:lpstr>
      <vt:lpstr>wal</vt:lpstr>
      <vt:lpstr>VLAANDEREN</vt:lpstr>
      <vt:lpstr>prov antw</vt:lpstr>
      <vt:lpstr>prov limb</vt:lpstr>
      <vt:lpstr>prov oost-vla</vt:lpstr>
      <vt:lpstr>prov vla bra</vt:lpstr>
      <vt:lpstr>prov west-vla</vt:lpstr>
      <vt:lpstr>Kust</vt:lpstr>
      <vt:lpstr>Kunststeden</vt:lpstr>
      <vt:lpstr>Vla reg</vt:lpstr>
      <vt:lpstr>antw</vt:lpstr>
      <vt:lpstr>brug</vt:lpstr>
      <vt:lpstr>brus</vt:lpstr>
      <vt:lpstr>gent</vt:lpstr>
      <vt:lpstr>leuven</vt:lpstr>
      <vt:lpstr>mechelen</vt:lpstr>
      <vt:lpstr>Antwerpse Kempen</vt:lpstr>
      <vt:lpstr>Brugse Ommeland</vt:lpstr>
      <vt:lpstr>Groene Gordel</vt:lpstr>
      <vt:lpstr>Hageland</vt:lpstr>
      <vt:lpstr>Haspengouw</vt:lpstr>
      <vt:lpstr>HASSELT EN OMGEVING</vt:lpstr>
      <vt:lpstr>Leiestreek</vt:lpstr>
      <vt:lpstr>Limburgse Kempen incl</vt:lpstr>
      <vt:lpstr>Maasland</vt:lpstr>
      <vt:lpstr>Meetjesland</vt:lpstr>
      <vt:lpstr>Randst A-M</vt:lpstr>
      <vt:lpstr>Scheldeland</vt:lpstr>
      <vt:lpstr>Vlaamse Ardennen</vt:lpstr>
      <vt:lpstr>Voeren</vt:lpstr>
      <vt:lpstr>Waasland</vt:lpstr>
      <vt:lpstr>Westhoek</vt:lpstr>
      <vt:lpstr>bel (2)</vt:lpstr>
      <vt:lpstr>vla (2)</vt:lpstr>
      <vt:lpstr>bru (2)</vt:lpstr>
      <vt:lpstr>wal (2)</vt:lpstr>
      <vt:lpstr>VLAANDEREN (2)</vt:lpstr>
      <vt:lpstr>prov antw (2)</vt:lpstr>
      <vt:lpstr>prov limb (2)</vt:lpstr>
      <vt:lpstr>prov oost-vla (2)</vt:lpstr>
      <vt:lpstr>prov vla bra (2)</vt:lpstr>
      <vt:lpstr>prov west-vla (2)</vt:lpstr>
      <vt:lpstr>Kust (2)</vt:lpstr>
      <vt:lpstr>Kunststeden (2)</vt:lpstr>
      <vt:lpstr>Vla reg (2)</vt:lpstr>
      <vt:lpstr>antw (2)</vt:lpstr>
      <vt:lpstr>brug (2)</vt:lpstr>
      <vt:lpstr>brus (2)</vt:lpstr>
      <vt:lpstr>gent (2)</vt:lpstr>
      <vt:lpstr>leuven (2)</vt:lpstr>
      <vt:lpstr>mechelen (2)</vt:lpstr>
      <vt:lpstr>Antwerpse Kempen (2)</vt:lpstr>
      <vt:lpstr>Brugse Ommeland (2)</vt:lpstr>
      <vt:lpstr>Groene Gordel (2)</vt:lpstr>
      <vt:lpstr>Hageland (2)</vt:lpstr>
      <vt:lpstr>Haspengouw (2)</vt:lpstr>
      <vt:lpstr>HASSELT EN OMGEVING (2)</vt:lpstr>
      <vt:lpstr>Leiestreek (2)</vt:lpstr>
      <vt:lpstr>Limburgse Kempen incl (2)</vt:lpstr>
      <vt:lpstr>Maasland (2)</vt:lpstr>
      <vt:lpstr>Meetjesland (2)</vt:lpstr>
      <vt:lpstr>Randst A-M (2)</vt:lpstr>
      <vt:lpstr>Scheldeland (2)</vt:lpstr>
      <vt:lpstr>Vlaamse Ardennen (2)</vt:lpstr>
      <vt:lpstr>Voeren (2)</vt:lpstr>
      <vt:lpstr>Waasland (2)</vt:lpstr>
      <vt:lpstr>Westhoek (2)</vt:lpstr>
      <vt:lpstr>bel (3)</vt:lpstr>
      <vt:lpstr>vla (3)</vt:lpstr>
      <vt:lpstr>bru (3)</vt:lpstr>
      <vt:lpstr>wal (3)</vt:lpstr>
      <vt:lpstr>VLAANDEREN (3)</vt:lpstr>
      <vt:lpstr>prov antw (3)</vt:lpstr>
      <vt:lpstr>prov limb (3)</vt:lpstr>
      <vt:lpstr>prov oost-vla (3)</vt:lpstr>
      <vt:lpstr>prov vla bra (3)</vt:lpstr>
      <vt:lpstr>prov west-vla (3)</vt:lpstr>
      <vt:lpstr>Kust (3)</vt:lpstr>
      <vt:lpstr>Kunststeden (3)</vt:lpstr>
      <vt:lpstr>Vla reg (3)</vt:lpstr>
      <vt:lpstr>antw (3)</vt:lpstr>
      <vt:lpstr>brug (3)</vt:lpstr>
      <vt:lpstr>brus (3)</vt:lpstr>
      <vt:lpstr>gent (3)</vt:lpstr>
      <vt:lpstr>leuven (3)</vt:lpstr>
      <vt:lpstr>mechelen (3)</vt:lpstr>
      <vt:lpstr>Antwerpse Kempen (3)</vt:lpstr>
      <vt:lpstr>Brugse Ommeland (3)</vt:lpstr>
      <vt:lpstr>Groene Gordel (3)</vt:lpstr>
      <vt:lpstr>Hageland (3)</vt:lpstr>
      <vt:lpstr>Haspengouw (3)</vt:lpstr>
      <vt:lpstr>HASSELT EN OMGEVING (3)</vt:lpstr>
      <vt:lpstr>Leiestreek (3)</vt:lpstr>
      <vt:lpstr>Limburgse Kempen incl (3)</vt:lpstr>
      <vt:lpstr>Maasland (3)</vt:lpstr>
      <vt:lpstr>Meetjesland (3)</vt:lpstr>
      <vt:lpstr>Randst A-M (3)</vt:lpstr>
      <vt:lpstr>Scheldeland (3)</vt:lpstr>
      <vt:lpstr>Vlaamse Ardennen (3)</vt:lpstr>
      <vt:lpstr>Voeren (3)</vt:lpstr>
      <vt:lpstr>Waasland (3)</vt:lpstr>
      <vt:lpstr>Westhoek (3)</vt:lpstr>
      <vt:lpstr>'bel (3)'!Afdrukbereik</vt:lpstr>
      <vt:lpstr>'Leiestreek (3)'!Afdrukbereik</vt:lpstr>
      <vt:lpstr>'VLAANDEREN (2)'!Afdrukbereik</vt:lpstr>
      <vt:lpstr>'wal (2)'!Afdrukbereik</vt:lpstr>
      <vt:lpstr>antw!Print_Area</vt:lpstr>
      <vt:lpstr>'antw (2)'!Print_Area</vt:lpstr>
      <vt:lpstr>'antw (3)'!Print_Area</vt:lpstr>
      <vt:lpstr>'Antwerpse Kempen'!Print_Area</vt:lpstr>
      <vt:lpstr>'Antwerpse Kempen (2)'!Print_Area</vt:lpstr>
      <vt:lpstr>'Antwerpse Kempen (3)'!Print_Area</vt:lpstr>
      <vt:lpstr>bel!Print_Area</vt:lpstr>
      <vt:lpstr>'bel (2)'!Print_Area</vt:lpstr>
      <vt:lpstr>'bel (3)'!Print_Area</vt:lpstr>
      <vt:lpstr>bru!Print_Area</vt:lpstr>
      <vt:lpstr>'bru (2)'!Print_Area</vt:lpstr>
      <vt:lpstr>'bru (3)'!Print_Area</vt:lpstr>
      <vt:lpstr>brug!Print_Area</vt:lpstr>
      <vt:lpstr>'brug (2)'!Print_Area</vt:lpstr>
      <vt:lpstr>'brug (3)'!Print_Area</vt:lpstr>
      <vt:lpstr>'Brugse Ommeland'!Print_Area</vt:lpstr>
      <vt:lpstr>'Brugse Ommeland (2)'!Print_Area</vt:lpstr>
      <vt:lpstr>'Brugse Ommeland (3)'!Print_Area</vt:lpstr>
      <vt:lpstr>brus!Print_Area</vt:lpstr>
      <vt:lpstr>'brus (2)'!Print_Area</vt:lpstr>
      <vt:lpstr>'brus (3)'!Print_Area</vt:lpstr>
      <vt:lpstr>gent!Print_Area</vt:lpstr>
      <vt:lpstr>'gent (2)'!Print_Area</vt:lpstr>
      <vt:lpstr>'gent (3)'!Print_Area</vt:lpstr>
      <vt:lpstr>'Groene Gordel'!Print_Area</vt:lpstr>
      <vt:lpstr>'Groene Gordel (2)'!Print_Area</vt:lpstr>
      <vt:lpstr>'Groene Gordel (3)'!Print_Area</vt:lpstr>
      <vt:lpstr>Hageland!Print_Area</vt:lpstr>
      <vt:lpstr>'Hageland (2)'!Print_Area</vt:lpstr>
      <vt:lpstr>'Hageland (3)'!Print_Area</vt:lpstr>
      <vt:lpstr>Haspengouw!Print_Area</vt:lpstr>
      <vt:lpstr>'Haspengouw (2)'!Print_Area</vt:lpstr>
      <vt:lpstr>'Haspengouw (3)'!Print_Area</vt:lpstr>
      <vt:lpstr>'HASSELT EN OMGEVING'!Print_Area</vt:lpstr>
      <vt:lpstr>'HASSELT EN OMGEVING (2)'!Print_Area</vt:lpstr>
      <vt:lpstr>'HASSELT EN OMGEVING (3)'!Print_Area</vt:lpstr>
      <vt:lpstr>Kunststeden!Print_Area</vt:lpstr>
      <vt:lpstr>'Kunststeden (2)'!Print_Area</vt:lpstr>
      <vt:lpstr>'Kunststeden (3)'!Print_Area</vt:lpstr>
      <vt:lpstr>Kust!Print_Area</vt:lpstr>
      <vt:lpstr>'Kust (2)'!Print_Area</vt:lpstr>
      <vt:lpstr>'Kust (3)'!Print_Area</vt:lpstr>
      <vt:lpstr>Leiestreek!Print_Area</vt:lpstr>
      <vt:lpstr>'Leiestreek (2)'!Print_Area</vt:lpstr>
      <vt:lpstr>'Leiestreek (3)'!Print_Area</vt:lpstr>
      <vt:lpstr>leuven!Print_Area</vt:lpstr>
      <vt:lpstr>'leuven (2)'!Print_Area</vt:lpstr>
      <vt:lpstr>'leuven (3)'!Print_Area</vt:lpstr>
      <vt:lpstr>'Limburgse Kempen incl'!Print_Area</vt:lpstr>
      <vt:lpstr>'Limburgse Kempen incl (2)'!Print_Area</vt:lpstr>
      <vt:lpstr>'Limburgse Kempen incl (3)'!Print_Area</vt:lpstr>
      <vt:lpstr>Maasland!Print_Area</vt:lpstr>
      <vt:lpstr>'Maasland (2)'!Print_Area</vt:lpstr>
      <vt:lpstr>'Maasland (3)'!Print_Area</vt:lpstr>
      <vt:lpstr>mechelen!Print_Area</vt:lpstr>
      <vt:lpstr>'mechelen (2)'!Print_Area</vt:lpstr>
      <vt:lpstr>'mechelen (3)'!Print_Area</vt:lpstr>
      <vt:lpstr>Meetjesland!Print_Area</vt:lpstr>
      <vt:lpstr>'Meetjesland (2)'!Print_Area</vt:lpstr>
      <vt:lpstr>'Meetjesland (3)'!Print_Area</vt:lpstr>
      <vt:lpstr>'prov antw'!Print_Area</vt:lpstr>
      <vt:lpstr>'prov antw (2)'!Print_Area</vt:lpstr>
      <vt:lpstr>'prov antw (3)'!Print_Area</vt:lpstr>
      <vt:lpstr>'prov limb'!Print_Area</vt:lpstr>
      <vt:lpstr>'prov limb (2)'!Print_Area</vt:lpstr>
      <vt:lpstr>'prov limb (3)'!Print_Area</vt:lpstr>
      <vt:lpstr>'prov oost-vla'!Print_Area</vt:lpstr>
      <vt:lpstr>'prov oost-vla (2)'!Print_Area</vt:lpstr>
      <vt:lpstr>'prov oost-vla (3)'!Print_Area</vt:lpstr>
      <vt:lpstr>'prov vla bra'!Print_Area</vt:lpstr>
      <vt:lpstr>'prov vla bra (2)'!Print_Area</vt:lpstr>
      <vt:lpstr>'prov vla bra (3)'!Print_Area</vt:lpstr>
      <vt:lpstr>'prov west-vla'!Print_Area</vt:lpstr>
      <vt:lpstr>'prov west-vla (2)'!Print_Area</vt:lpstr>
      <vt:lpstr>'prov west-vla (3)'!Print_Area</vt:lpstr>
      <vt:lpstr>'Randst A-M'!Print_Area</vt:lpstr>
      <vt:lpstr>'Randst A-M (2)'!Print_Area</vt:lpstr>
      <vt:lpstr>'Randst A-M (3)'!Print_Area</vt:lpstr>
      <vt:lpstr>Scheldeland!Print_Area</vt:lpstr>
      <vt:lpstr>'Scheldeland (2)'!Print_Area</vt:lpstr>
      <vt:lpstr>'Scheldeland (3)'!Print_Area</vt:lpstr>
      <vt:lpstr>vla!Print_Area</vt:lpstr>
      <vt:lpstr>'vla (2)'!Print_Area</vt:lpstr>
      <vt:lpstr>'vla (3)'!Print_Area</vt:lpstr>
      <vt:lpstr>'Vla reg'!Print_Area</vt:lpstr>
      <vt:lpstr>'Vla reg (2)'!Print_Area</vt:lpstr>
      <vt:lpstr>'Vla reg (3)'!Print_Area</vt:lpstr>
      <vt:lpstr>'Vlaamse Ardennen'!Print_Area</vt:lpstr>
      <vt:lpstr>'Vlaamse Ardennen (2)'!Print_Area</vt:lpstr>
      <vt:lpstr>'Vlaamse Ardennen (3)'!Print_Area</vt:lpstr>
      <vt:lpstr>VLAANDEREN!Print_Area</vt:lpstr>
      <vt:lpstr>'VLAANDEREN (2)'!Print_Area</vt:lpstr>
      <vt:lpstr>'VLAANDEREN (3)'!Print_Area</vt:lpstr>
      <vt:lpstr>Voeren!Print_Area</vt:lpstr>
      <vt:lpstr>'Voeren (2)'!Print_Area</vt:lpstr>
      <vt:lpstr>'Voeren (3)'!Print_Area</vt:lpstr>
      <vt:lpstr>Waasland!Print_Area</vt:lpstr>
      <vt:lpstr>'Waasland (2)'!Print_Area</vt:lpstr>
      <vt:lpstr>'Waasland (3)'!Print_Area</vt:lpstr>
      <vt:lpstr>wal!Print_Area</vt:lpstr>
      <vt:lpstr>'wal (2)'!Print_Area</vt:lpstr>
      <vt:lpstr>'wal (3)'!Print_Area</vt:lpstr>
      <vt:lpstr>Westhoek!Print_Area</vt:lpstr>
      <vt:lpstr>'Westhoek (2)'!Print_Area</vt:lpstr>
      <vt:lpstr>'Westhoek (3)'!Print_Area</vt:lpstr>
    </vt:vector>
  </TitlesOfParts>
  <Company>Toerisme Vlaanderen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vincentn</dc:creator>
  <cp:lastModifiedBy>Wauters, Sofie 1D4F</cp:lastModifiedBy>
  <cp:lastPrinted>2011-06-28T09:43:33Z</cp:lastPrinted>
  <dcterms:created xsi:type="dcterms:W3CDTF">2003-01-03T13:48:09Z</dcterms:created>
  <dcterms:modified xsi:type="dcterms:W3CDTF">2015-09-29T10:25:39Z</dcterms:modified>
</cp:coreProperties>
</file>