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240" yWindow="465" windowWidth="14175" windowHeight="8430" tabRatio="848" firstSheet="8" activeTab="8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6" r:id="rId20"/>
    <sheet name="Brugse Ommeland" sheetId="27" r:id="rId21"/>
    <sheet name="Groene Gordel" sheetId="28" r:id="rId22"/>
    <sheet name="Hageland" sheetId="29" r:id="rId23"/>
    <sheet name="Haspengouw" sheetId="30" r:id="rId24"/>
    <sheet name="HASSELT" sheetId="43" r:id="rId25"/>
    <sheet name="Leiestreek" sheetId="31" r:id="rId26"/>
    <sheet name="Limburgse Kempen incl" sheetId="42" r:id="rId27"/>
    <sheet name="Maasland" sheetId="33" r:id="rId28"/>
    <sheet name="Meetjesland" sheetId="34" r:id="rId29"/>
    <sheet name="Randstedelijk" sheetId="36" r:id="rId30"/>
    <sheet name="Scheldeland" sheetId="37" r:id="rId31"/>
    <sheet name="Vlaamse Ardennen" sheetId="38" r:id="rId32"/>
    <sheet name="Voeren" sheetId="39" r:id="rId33"/>
    <sheet name="Waasland" sheetId="40" r:id="rId34"/>
    <sheet name="Westhoek" sheetId="41" r:id="rId35"/>
  </sheets>
  <definedNames>
    <definedName name="_xlnm.Print_Area" localSheetId="13">'antw '!$A$1:$N$43</definedName>
    <definedName name="_xlnm.Print_Area" localSheetId="19">'Antwerpse Kempen'!$A$1:$N$43</definedName>
    <definedName name="_xlnm.Print_Area" localSheetId="0">bel!$A$1:$N$43</definedName>
    <definedName name="_xlnm.Print_Area" localSheetId="2">bru!$A$1:$N$43</definedName>
    <definedName name="_xlnm.Print_Area" localSheetId="14">brug!$A$1:$N$43</definedName>
    <definedName name="_xlnm.Print_Area" localSheetId="20">'Brugse Ommeland'!$A$1:$N$43</definedName>
    <definedName name="_xlnm.Print_Area" localSheetId="15">brus!$A$1:$N$43</definedName>
    <definedName name="_xlnm.Print_Area" localSheetId="16">gent!$A$1:$N$43</definedName>
    <definedName name="_xlnm.Print_Area" localSheetId="21">'Groene Gordel'!$A$1:$N$43</definedName>
    <definedName name="_xlnm.Print_Area" localSheetId="22">Hageland!$A$1:$N$43</definedName>
    <definedName name="_xlnm.Print_Area" localSheetId="23">Haspengouw!$A$1:$N$43</definedName>
    <definedName name="_xlnm.Print_Area" localSheetId="24">HASSELT!$A$1:$N$43</definedName>
    <definedName name="_xlnm.Print_Area" localSheetId="11">Kunststeden!$A$1:$N$43</definedName>
    <definedName name="_xlnm.Print_Area" localSheetId="10">Kust!$A$1:$N$43</definedName>
    <definedName name="_xlnm.Print_Area" localSheetId="25">Leiestreek!$A$1:$N$43</definedName>
    <definedName name="_xlnm.Print_Area" localSheetId="17">leuv!$A$1:$N$43</definedName>
    <definedName name="_xlnm.Print_Area" localSheetId="26">'Limburgse Kempen incl'!$A$1:$N$43</definedName>
    <definedName name="_xlnm.Print_Area" localSheetId="27">Maasland!$A$1:$N$43</definedName>
    <definedName name="_xlnm.Print_Area" localSheetId="18">mech!$A$1:$N$43</definedName>
    <definedName name="_xlnm.Print_Area" localSheetId="28">Meetjesland!$A$1:$N$43</definedName>
    <definedName name="_xlnm.Print_Area" localSheetId="5">'prov antw'!$A$1:$N$43</definedName>
    <definedName name="_xlnm.Print_Area" localSheetId="6">'prov limb'!$A$1:$N$43</definedName>
    <definedName name="_xlnm.Print_Area" localSheetId="7">'prov oost'!$A$1:$N$43</definedName>
    <definedName name="_xlnm.Print_Area" localSheetId="8">'prov vla bra'!$A$1:$N$43</definedName>
    <definedName name="_xlnm.Print_Area" localSheetId="9">'prov west'!$A$1:$N$43</definedName>
    <definedName name="_xlnm.Print_Area" localSheetId="29">Randstedelijk!$A$1:$N$43</definedName>
    <definedName name="_xlnm.Print_Area" localSheetId="30">Scheldeland!$A$1:$N$43</definedName>
    <definedName name="_xlnm.Print_Area" localSheetId="1">vla!$A$1:$N$43</definedName>
    <definedName name="_xlnm.Print_Area" localSheetId="12">'Vla reg'!$A$1:$N$43</definedName>
    <definedName name="_xlnm.Print_Area" localSheetId="31">'Vlaamse Ardennen'!$A$1:$N$43</definedName>
    <definedName name="_xlnm.Print_Area" localSheetId="4">VLAANDEREN!$A$1:$N$43</definedName>
    <definedName name="_xlnm.Print_Area" localSheetId="32">Voeren!$A$1:$N$43</definedName>
    <definedName name="_xlnm.Print_Area" localSheetId="33">Waasland!$A$1:$N$43</definedName>
    <definedName name="_xlnm.Print_Area" localSheetId="3">wal!$A$1:$N$43</definedName>
    <definedName name="_xlnm.Print_Area" localSheetId="34">Westhoek!$A$1:$N$43</definedName>
    <definedName name="Print_Area" localSheetId="13">'antw '!$A$1:$N$43</definedName>
    <definedName name="Print_Area" localSheetId="19">'Antwerpse Kempen'!$A$1:$N$43</definedName>
    <definedName name="Print_Area" localSheetId="0">bel!$A$1:$N$43</definedName>
    <definedName name="Print_Area" localSheetId="2">bru!$A$1:$N$43</definedName>
    <definedName name="Print_Area" localSheetId="14">brug!$A$1:$N$43</definedName>
    <definedName name="Print_Area" localSheetId="20">'Brugse Ommeland'!$A$1:$N$43</definedName>
    <definedName name="Print_Area" localSheetId="15">brus!$A$1:$N$43</definedName>
    <definedName name="Print_Area" localSheetId="16">gent!$A$1:$N$43</definedName>
    <definedName name="Print_Area" localSheetId="21">'Groene Gordel'!$A$1:$N$43</definedName>
    <definedName name="Print_Area" localSheetId="22">Hageland!$A$1:$N$43</definedName>
    <definedName name="Print_Area" localSheetId="23">Haspengouw!$A$1:$N$43</definedName>
    <definedName name="Print_Area" localSheetId="24">HASSELT!$A$1:$N$43</definedName>
    <definedName name="Print_Area" localSheetId="11">Kunststeden!$A$1:$N$43</definedName>
    <definedName name="Print_Area" localSheetId="10">Kust!$A$1:$N$43</definedName>
    <definedName name="Print_Area" localSheetId="25">Leiestreek!$A$1:$N$43</definedName>
    <definedName name="Print_Area" localSheetId="17">leuv!$A$1:$N$43</definedName>
    <definedName name="Print_Area" localSheetId="26">'Limburgse Kempen incl'!$A$1:$N$43</definedName>
    <definedName name="Print_Area" localSheetId="27">Maasland!$A$1:$N$43</definedName>
    <definedName name="Print_Area" localSheetId="18">mech!$A$1:$N$43</definedName>
    <definedName name="Print_Area" localSheetId="28">Meetjesland!$A$1:$N$43</definedName>
    <definedName name="Print_Area" localSheetId="5">'prov antw'!$A$1:$N$43</definedName>
    <definedName name="Print_Area" localSheetId="6">'prov limb'!$A$1:$N$43</definedName>
    <definedName name="Print_Area" localSheetId="7">'prov oost'!$A$1:$N$43</definedName>
    <definedName name="Print_Area" localSheetId="8">'prov vla bra'!$A$1:$N$43</definedName>
    <definedName name="Print_Area" localSheetId="9">'prov west'!$A$1:$N$43</definedName>
    <definedName name="Print_Area" localSheetId="29">Randstedelijk!$A$1:$N$43</definedName>
    <definedName name="Print_Area" localSheetId="30">Scheldeland!$A$1:$N$43</definedName>
    <definedName name="Print_Area" localSheetId="1">vla!$A$1:$N$43</definedName>
    <definedName name="Print_Area" localSheetId="12">'Vla reg'!$A$1:$N$43</definedName>
    <definedName name="Print_Area" localSheetId="31">'Vlaamse Ardennen'!$A$1:$N$43</definedName>
    <definedName name="Print_Area" localSheetId="4">VLAANDEREN!$A$1:$N$43</definedName>
    <definedName name="Print_Area" localSheetId="32">Voeren!$A$1:$N$43</definedName>
    <definedName name="Print_Area" localSheetId="33">Waasland!$A$1:$N$43</definedName>
    <definedName name="Print_Area" localSheetId="3">wal!$A$1:$N$43</definedName>
    <definedName name="Print_Area" localSheetId="34">Westhoek!$A$1:$N$43</definedName>
  </definedNames>
  <calcPr calcId="152511"/>
</workbook>
</file>

<file path=xl/calcChain.xml><?xml version="1.0" encoding="utf-8"?>
<calcChain xmlns="http://schemas.openxmlformats.org/spreadsheetml/2006/main">
  <c r="N38" i="27" l="1"/>
  <c r="N38" i="28"/>
  <c r="N38" i="29"/>
  <c r="N38" i="30"/>
  <c r="N38" i="43"/>
  <c r="N38" i="31"/>
  <c r="N38" i="42"/>
  <c r="N38" i="33"/>
  <c r="N38" i="34"/>
  <c r="N38" i="36"/>
  <c r="N38" i="37"/>
  <c r="N38" i="38"/>
  <c r="N38" i="39"/>
  <c r="N38" i="40"/>
  <c r="N38" i="41"/>
  <c r="N38" i="26"/>
</calcChain>
</file>

<file path=xl/sharedStrings.xml><?xml version="1.0" encoding="utf-8"?>
<sst xmlns="http://schemas.openxmlformats.org/spreadsheetml/2006/main" count="2805" uniqueCount="118">
  <si>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</si>
  <si>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</si>
  <si>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</si>
  <si>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</si>
  <si>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</si>
  <si>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</si>
  <si>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</si>
  <si>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</si>
  <si>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</si>
  <si>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</si>
  <si>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</si>
  <si>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</si>
  <si>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</si>
  <si>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</si>
  <si>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</si>
  <si>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</si>
  <si>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</si>
  <si>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</si>
  <si>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</si>
  <si>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</si>
  <si>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</si>
  <si>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</si>
  <si>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</si>
  <si>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</si>
  <si>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</si>
  <si>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</si>
  <si>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</si>
  <si>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</si>
  <si>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</si>
  <si>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</si>
  <si>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</si>
  <si>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</si>
  <si>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</si>
  <si>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</si>
  <si>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</si>
  <si>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</si>
  <si>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</si>
  <si>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</si>
  <si>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</si>
  <si>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</si>
  <si>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</si>
  <si>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</si>
  <si>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</si>
  <si>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</si>
  <si>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</si>
  <si>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</si>
  <si>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</si>
  <si>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</si>
  <si>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</si>
  <si>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</si>
  <si>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</si>
  <si>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</si>
  <si>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</si>
  <si>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</si>
  <si>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</si>
  <si>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</si>
  <si>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VLAANDEREN*</t>
  </si>
  <si>
    <t>FLANDERS*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</si>
  <si>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</si>
  <si>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</si>
  <si>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</si>
  <si>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</si>
  <si>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</si>
  <si>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</si>
  <si>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</si>
  <si>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</si>
  <si>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</si>
  <si>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</si>
  <si>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</si>
  <si>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</si>
  <si>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</si>
  <si>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</si>
  <si>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</si>
  <si>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</si>
  <si>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</si>
  <si>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ART CITIES</t>
  </si>
  <si>
    <t>Bron: FOD Economie, Algemene Directie Statistiek</t>
  </si>
  <si>
    <t>*Vlaanderen = Vlaams + Brussels Gewest</t>
  </si>
  <si>
    <t>AANTAL OVERNACHTINGEN IN 2014</t>
  </si>
  <si>
    <t>NUMBER OF OVERNIGHT STAYS IN 2014</t>
  </si>
  <si>
    <r>
      <t>TOERISME</t>
    </r>
    <r>
      <rPr>
        <sz val="8"/>
        <rFont val="FlandersArtSans-Medium"/>
      </rPr>
      <t>VLAANDEREN</t>
    </r>
  </si>
  <si>
    <t>HASSELT</t>
  </si>
  <si>
    <t>België</t>
  </si>
  <si>
    <t>Nederland</t>
  </si>
  <si>
    <t>Duitsland</t>
  </si>
  <si>
    <t>Frankrijk</t>
  </si>
  <si>
    <t>Verenigd Koninkrijk</t>
  </si>
  <si>
    <t>Luxemburg</t>
  </si>
  <si>
    <t>Ierland</t>
  </si>
  <si>
    <t>Denemarken</t>
  </si>
  <si>
    <t>Zweden</t>
  </si>
  <si>
    <t>Finland</t>
  </si>
  <si>
    <t>Italië</t>
  </si>
  <si>
    <t>Spanje</t>
  </si>
  <si>
    <t>Portugal</t>
  </si>
  <si>
    <t>Griekenland</t>
  </si>
  <si>
    <t>Oostenrijk</t>
  </si>
  <si>
    <t>Polen</t>
  </si>
  <si>
    <t>Tsjechië</t>
  </si>
  <si>
    <t>Hongarije</t>
  </si>
  <si>
    <t>Roemenië</t>
  </si>
  <si>
    <t>Noorwegen</t>
  </si>
  <si>
    <t>Zwitserland</t>
  </si>
  <si>
    <t>Rusland</t>
  </si>
  <si>
    <t>V.S. Amerika</t>
  </si>
  <si>
    <t>Canada</t>
  </si>
  <si>
    <t>Japan</t>
  </si>
  <si>
    <t>China</t>
  </si>
  <si>
    <t>India</t>
  </si>
  <si>
    <t>Israël</t>
  </si>
  <si>
    <t>Turkije</t>
  </si>
  <si>
    <t>Australië</t>
  </si>
  <si>
    <t>Brazilië</t>
  </si>
  <si>
    <t>Andere</t>
  </si>
  <si>
    <t>BUITENLAND</t>
  </si>
  <si>
    <t>ALGEMEEN TOTAAL</t>
  </si>
  <si>
    <t>Source: FPS Economy, Directorate-general Statistics</t>
  </si>
  <si>
    <t>n.b./n.a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</si>
</sst>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sz val="8"/>
      <name val="FlandersArtSans-Medium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quotePrefix="1" applyNumberFormat="1" applyFont="1" applyFill="1" applyBorder="1" applyAlignment="1">
      <alignment horizontal="right"/>
    </xf>
    <xf numFmtId="9" fontId="3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/>
    <xf numFmtId="0" fontId="7" fillId="0" borderId="0" xfId="0" applyFont="1" applyBorder="1"/>
    <xf numFmtId="3" fontId="8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3" fontId="3" fillId="0" borderId="0" xfId="0" quotePrefix="1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1" fontId="3" fillId="0" borderId="0" xfId="1" applyNumberFormat="1" applyFont="1" applyBorder="1"/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0" fontId="10" fillId="0" borderId="8" xfId="0" quotePrefix="1" applyFont="1" applyBorder="1" applyAlignment="1">
      <alignment horizontal="right"/>
    </xf>
    <xf numFmtId="0" fontId="10" fillId="0" borderId="10" xfId="0" quotePrefix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0" fillId="0" borderId="11" xfId="0" quotePrefix="1" applyFont="1" applyBorder="1" applyAlignment="1">
      <alignment horizontal="right"/>
    </xf>
    <xf numFmtId="0" fontId="10" fillId="0" borderId="6" xfId="0" quotePrefix="1" applyFont="1" applyBorder="1" applyAlignment="1">
      <alignment horizontal="right"/>
    </xf>
    <xf numFmtId="0" fontId="13" fillId="0" borderId="6" xfId="0" applyFont="1" applyBorder="1"/>
    <xf numFmtId="0" fontId="1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3" fillId="0" borderId="11" xfId="0" applyFont="1" applyBorder="1"/>
    <xf numFmtId="3" fontId="13" fillId="0" borderId="7" xfId="0" applyNumberFormat="1" applyFont="1" applyBorder="1"/>
    <xf numFmtId="3" fontId="13" fillId="0" borderId="0" xfId="0" applyNumberFormat="1" applyFont="1"/>
    <xf numFmtId="3" fontId="13" fillId="0" borderId="8" xfId="0" applyNumberFormat="1" applyFont="1" applyBorder="1"/>
    <xf numFmtId="3" fontId="13" fillId="0" borderId="8" xfId="0" quotePrefix="1" applyNumberFormat="1" applyFont="1" applyBorder="1" applyAlignment="1">
      <alignment horizontal="right"/>
    </xf>
    <xf numFmtId="3" fontId="13" fillId="0" borderId="11" xfId="0" applyNumberFormat="1" applyFont="1" applyBorder="1"/>
    <xf numFmtId="3" fontId="12" fillId="2" borderId="12" xfId="0" applyNumberFormat="1" applyFont="1" applyFill="1" applyBorder="1"/>
    <xf numFmtId="3" fontId="12" fillId="2" borderId="12" xfId="0" quotePrefix="1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3" fontId="12" fillId="2" borderId="12" xfId="0" applyNumberFormat="1" applyFont="1" applyFill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/>
  </cellXfs>
  <cellStyles count="2">
    <cellStyle name="Procent" xfId="1" builtinId="5"/>
    <cellStyle name="Standaard" xfId="0" builtinId="0"/>
  </cellStyles>
  <dxfs count="72"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56"/>
  <sheetViews>
    <sheetView view="pageBreakPreview" zoomScale="85" zoomScaleNormal="70" zoomScaleSheetLayoutView="85" workbookViewId="0">
      <selection activeCell="L33" sqref="L3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5703125" style="1" bestFit="1" customWidth="1"/>
    <col min="16" max="17" width="12.42578125" style="1" customWidth="1"/>
    <col min="18" max="18" width="12" style="1" bestFit="1" customWidth="1"/>
    <col min="19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51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52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558414</v>
      </c>
      <c r="C7" s="59">
        <v>752690</v>
      </c>
      <c r="D7" s="59">
        <v>1101422</v>
      </c>
      <c r="E7" s="59">
        <v>1377184</v>
      </c>
      <c r="F7" s="59">
        <v>1320063</v>
      </c>
      <c r="G7" s="59">
        <v>1248988</v>
      </c>
      <c r="H7" s="59">
        <v>2532800</v>
      </c>
      <c r="I7" s="59">
        <v>2137459</v>
      </c>
      <c r="J7" s="59">
        <v>1275803</v>
      </c>
      <c r="K7" s="59">
        <v>1290842</v>
      </c>
      <c r="L7" s="59">
        <v>1032687</v>
      </c>
      <c r="M7" s="59">
        <v>908457</v>
      </c>
      <c r="N7" s="60">
        <v>15536809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166216</v>
      </c>
      <c r="C8" s="59">
        <v>184716</v>
      </c>
      <c r="D8" s="59">
        <v>218523</v>
      </c>
      <c r="E8" s="59">
        <v>289128</v>
      </c>
      <c r="F8" s="59">
        <v>415822</v>
      </c>
      <c r="G8" s="59">
        <v>381822</v>
      </c>
      <c r="H8" s="59">
        <v>668080</v>
      </c>
      <c r="I8" s="59">
        <v>710360</v>
      </c>
      <c r="J8" s="59">
        <v>331819</v>
      </c>
      <c r="K8" s="59">
        <v>330576</v>
      </c>
      <c r="L8" s="59">
        <v>204975</v>
      </c>
      <c r="M8" s="59">
        <v>242219</v>
      </c>
      <c r="N8" s="60">
        <v>4144256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96716</v>
      </c>
      <c r="C9" s="59">
        <v>92058</v>
      </c>
      <c r="D9" s="59">
        <v>131184</v>
      </c>
      <c r="E9" s="59">
        <v>178692</v>
      </c>
      <c r="F9" s="59">
        <v>178836</v>
      </c>
      <c r="G9" s="59">
        <v>218639</v>
      </c>
      <c r="H9" s="59">
        <v>200447</v>
      </c>
      <c r="I9" s="59">
        <v>260148</v>
      </c>
      <c r="J9" s="59">
        <v>201574</v>
      </c>
      <c r="K9" s="59">
        <v>221572</v>
      </c>
      <c r="L9" s="59">
        <v>116413</v>
      </c>
      <c r="M9" s="59">
        <v>99381</v>
      </c>
      <c r="N9" s="60">
        <v>1995660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135318</v>
      </c>
      <c r="C10" s="59">
        <v>221121</v>
      </c>
      <c r="D10" s="59">
        <v>205032</v>
      </c>
      <c r="E10" s="59">
        <v>280922</v>
      </c>
      <c r="F10" s="59">
        <v>242591</v>
      </c>
      <c r="G10" s="59">
        <v>174553</v>
      </c>
      <c r="H10" s="59">
        <v>178911</v>
      </c>
      <c r="I10" s="59">
        <v>240407</v>
      </c>
      <c r="J10" s="59">
        <v>154373</v>
      </c>
      <c r="K10" s="59">
        <v>229870</v>
      </c>
      <c r="L10" s="59">
        <v>190009</v>
      </c>
      <c r="M10" s="59">
        <v>196735</v>
      </c>
      <c r="N10" s="60">
        <v>2449842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81849</v>
      </c>
      <c r="C11" s="59">
        <v>118483</v>
      </c>
      <c r="D11" s="59">
        <v>137822</v>
      </c>
      <c r="E11" s="59">
        <v>190074</v>
      </c>
      <c r="F11" s="59">
        <v>198716</v>
      </c>
      <c r="G11" s="59">
        <v>188848</v>
      </c>
      <c r="H11" s="59">
        <v>214303</v>
      </c>
      <c r="I11" s="59">
        <v>259876</v>
      </c>
      <c r="J11" s="59">
        <v>188453</v>
      </c>
      <c r="K11" s="59">
        <v>192059</v>
      </c>
      <c r="L11" s="59">
        <v>160986</v>
      </c>
      <c r="M11" s="59">
        <v>176902</v>
      </c>
      <c r="N11" s="60">
        <v>2108371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7133</v>
      </c>
      <c r="C12" s="59">
        <v>10775</v>
      </c>
      <c r="D12" s="59">
        <v>11379</v>
      </c>
      <c r="E12" s="59">
        <v>21342</v>
      </c>
      <c r="F12" s="59">
        <v>16048</v>
      </c>
      <c r="G12" s="59">
        <v>27988</v>
      </c>
      <c r="H12" s="59">
        <v>20537</v>
      </c>
      <c r="I12" s="59">
        <v>30088</v>
      </c>
      <c r="J12" s="59">
        <v>22868</v>
      </c>
      <c r="K12" s="59">
        <v>14049</v>
      </c>
      <c r="L12" s="59">
        <v>10308</v>
      </c>
      <c r="M12" s="59">
        <v>11708</v>
      </c>
      <c r="N12" s="60">
        <v>204223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6907</v>
      </c>
      <c r="C13" s="59">
        <v>8763</v>
      </c>
      <c r="D13" s="59">
        <v>9420</v>
      </c>
      <c r="E13" s="59">
        <v>9930</v>
      </c>
      <c r="F13" s="59">
        <v>8361</v>
      </c>
      <c r="G13" s="59">
        <v>9473</v>
      </c>
      <c r="H13" s="59">
        <v>10065</v>
      </c>
      <c r="I13" s="59">
        <v>8481</v>
      </c>
      <c r="J13" s="59">
        <v>9212</v>
      </c>
      <c r="K13" s="59">
        <v>9171</v>
      </c>
      <c r="L13" s="59">
        <v>9144</v>
      </c>
      <c r="M13" s="59">
        <v>7894</v>
      </c>
      <c r="N13" s="60">
        <v>106821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5518</v>
      </c>
      <c r="C14" s="59">
        <v>6186</v>
      </c>
      <c r="D14" s="59">
        <v>9217</v>
      </c>
      <c r="E14" s="59">
        <v>11784</v>
      </c>
      <c r="F14" s="59">
        <v>9511</v>
      </c>
      <c r="G14" s="59">
        <v>10255</v>
      </c>
      <c r="H14" s="59">
        <v>20090</v>
      </c>
      <c r="I14" s="59">
        <v>11733</v>
      </c>
      <c r="J14" s="59">
        <v>12171</v>
      </c>
      <c r="K14" s="59">
        <v>11790</v>
      </c>
      <c r="L14" s="59">
        <v>8407</v>
      </c>
      <c r="M14" s="59">
        <v>5239</v>
      </c>
      <c r="N14" s="60">
        <v>121901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7368</v>
      </c>
      <c r="C15" s="59">
        <v>8498</v>
      </c>
      <c r="D15" s="59">
        <v>13528</v>
      </c>
      <c r="E15" s="59">
        <v>14197</v>
      </c>
      <c r="F15" s="59">
        <v>11801</v>
      </c>
      <c r="G15" s="59">
        <v>11587</v>
      </c>
      <c r="H15" s="59">
        <v>13501</v>
      </c>
      <c r="I15" s="59">
        <v>7962</v>
      </c>
      <c r="J15" s="59">
        <v>12406</v>
      </c>
      <c r="K15" s="59">
        <v>12613</v>
      </c>
      <c r="L15" s="59">
        <v>11835</v>
      </c>
      <c r="M15" s="59">
        <v>7673</v>
      </c>
      <c r="N15" s="60">
        <v>132969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3614</v>
      </c>
      <c r="C16" s="59">
        <v>4683</v>
      </c>
      <c r="D16" s="59">
        <v>5985</v>
      </c>
      <c r="E16" s="59">
        <v>5864</v>
      </c>
      <c r="F16" s="59">
        <v>5748</v>
      </c>
      <c r="G16" s="59">
        <v>6000</v>
      </c>
      <c r="H16" s="59">
        <v>5094</v>
      </c>
      <c r="I16" s="59">
        <v>3132</v>
      </c>
      <c r="J16" s="59">
        <v>6257</v>
      </c>
      <c r="K16" s="59">
        <v>6722</v>
      </c>
      <c r="L16" s="59">
        <v>6642</v>
      </c>
      <c r="M16" s="59">
        <v>4565</v>
      </c>
      <c r="N16" s="60">
        <v>64306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40224</v>
      </c>
      <c r="C17" s="59">
        <v>37462</v>
      </c>
      <c r="D17" s="59">
        <v>48360</v>
      </c>
      <c r="E17" s="59">
        <v>56188</v>
      </c>
      <c r="F17" s="59">
        <v>52816</v>
      </c>
      <c r="G17" s="59">
        <v>46146</v>
      </c>
      <c r="H17" s="59">
        <v>49798</v>
      </c>
      <c r="I17" s="59">
        <v>86647</v>
      </c>
      <c r="J17" s="59">
        <v>52561</v>
      </c>
      <c r="K17" s="59">
        <v>50599</v>
      </c>
      <c r="L17" s="59">
        <v>49595</v>
      </c>
      <c r="M17" s="59">
        <v>56222</v>
      </c>
      <c r="N17" s="60">
        <v>626618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34865</v>
      </c>
      <c r="C18" s="59">
        <v>37407</v>
      </c>
      <c r="D18" s="59">
        <v>48122</v>
      </c>
      <c r="E18" s="59">
        <v>66732</v>
      </c>
      <c r="F18" s="59">
        <v>60633</v>
      </c>
      <c r="G18" s="59">
        <v>64244</v>
      </c>
      <c r="H18" s="59">
        <v>85680</v>
      </c>
      <c r="I18" s="59">
        <v>125288</v>
      </c>
      <c r="J18" s="59">
        <v>69395</v>
      </c>
      <c r="K18" s="59">
        <v>59124</v>
      </c>
      <c r="L18" s="59">
        <v>52330</v>
      </c>
      <c r="M18" s="59">
        <v>59074</v>
      </c>
      <c r="N18" s="60">
        <v>762894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11242</v>
      </c>
      <c r="C19" s="59">
        <v>11705</v>
      </c>
      <c r="D19" s="59">
        <v>14455</v>
      </c>
      <c r="E19" s="59">
        <v>13773</v>
      </c>
      <c r="F19" s="59">
        <v>11362</v>
      </c>
      <c r="G19" s="59">
        <v>12686</v>
      </c>
      <c r="H19" s="59">
        <v>12329</v>
      </c>
      <c r="I19" s="59">
        <v>13817</v>
      </c>
      <c r="J19" s="59">
        <v>15347</v>
      </c>
      <c r="K19" s="59">
        <v>14577</v>
      </c>
      <c r="L19" s="59">
        <v>14268</v>
      </c>
      <c r="M19" s="59">
        <v>11415</v>
      </c>
      <c r="N19" s="60">
        <v>156976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5734</v>
      </c>
      <c r="C20" s="59">
        <v>5974</v>
      </c>
      <c r="D20" s="59">
        <v>6624</v>
      </c>
      <c r="E20" s="59">
        <v>5487</v>
      </c>
      <c r="F20" s="59">
        <v>5865</v>
      </c>
      <c r="G20" s="59">
        <v>7115</v>
      </c>
      <c r="H20" s="59">
        <v>5428</v>
      </c>
      <c r="I20" s="59">
        <v>4531</v>
      </c>
      <c r="J20" s="59">
        <v>6196</v>
      </c>
      <c r="K20" s="59">
        <v>7307</v>
      </c>
      <c r="L20" s="59">
        <v>8188</v>
      </c>
      <c r="M20" s="59">
        <v>8710</v>
      </c>
      <c r="N20" s="60">
        <v>77159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4876</v>
      </c>
      <c r="C21" s="59">
        <v>6356</v>
      </c>
      <c r="D21" s="59">
        <v>7814</v>
      </c>
      <c r="E21" s="59">
        <v>9382</v>
      </c>
      <c r="F21" s="59">
        <v>8837</v>
      </c>
      <c r="G21" s="59">
        <v>9442</v>
      </c>
      <c r="H21" s="59">
        <v>11042</v>
      </c>
      <c r="I21" s="59">
        <v>10206</v>
      </c>
      <c r="J21" s="59">
        <v>8699</v>
      </c>
      <c r="K21" s="59">
        <v>9371</v>
      </c>
      <c r="L21" s="59">
        <v>9327</v>
      </c>
      <c r="M21" s="59">
        <v>6926</v>
      </c>
      <c r="N21" s="60">
        <v>102278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14904</v>
      </c>
      <c r="C22" s="59">
        <v>16572</v>
      </c>
      <c r="D22" s="59">
        <v>20131</v>
      </c>
      <c r="E22" s="59">
        <v>18434</v>
      </c>
      <c r="F22" s="59">
        <v>24532</v>
      </c>
      <c r="G22" s="59">
        <v>22369</v>
      </c>
      <c r="H22" s="59">
        <v>19808</v>
      </c>
      <c r="I22" s="59">
        <v>20929</v>
      </c>
      <c r="J22" s="59">
        <v>23900</v>
      </c>
      <c r="K22" s="59">
        <v>24920</v>
      </c>
      <c r="L22" s="59">
        <v>22144</v>
      </c>
      <c r="M22" s="59">
        <v>14468</v>
      </c>
      <c r="N22" s="60">
        <v>243111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4865</v>
      </c>
      <c r="C23" s="59">
        <v>4627</v>
      </c>
      <c r="D23" s="59">
        <v>5182</v>
      </c>
      <c r="E23" s="59">
        <v>5618</v>
      </c>
      <c r="F23" s="59">
        <v>7801</v>
      </c>
      <c r="G23" s="59">
        <v>6807</v>
      </c>
      <c r="H23" s="59">
        <v>7227</v>
      </c>
      <c r="I23" s="59">
        <v>5280</v>
      </c>
      <c r="J23" s="59">
        <v>7179</v>
      </c>
      <c r="K23" s="59">
        <v>7193</v>
      </c>
      <c r="L23" s="59">
        <v>7420</v>
      </c>
      <c r="M23" s="59">
        <v>4704</v>
      </c>
      <c r="N23" s="60">
        <v>73903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5261</v>
      </c>
      <c r="C24" s="59">
        <v>5837</v>
      </c>
      <c r="D24" s="59">
        <v>6027</v>
      </c>
      <c r="E24" s="59">
        <v>6313</v>
      </c>
      <c r="F24" s="59">
        <v>5872</v>
      </c>
      <c r="G24" s="59">
        <v>5064</v>
      </c>
      <c r="H24" s="59">
        <v>4619</v>
      </c>
      <c r="I24" s="59">
        <v>4255</v>
      </c>
      <c r="J24" s="59">
        <v>5492</v>
      </c>
      <c r="K24" s="59">
        <v>5723</v>
      </c>
      <c r="L24" s="59">
        <v>5286</v>
      </c>
      <c r="M24" s="59">
        <v>3700</v>
      </c>
      <c r="N24" s="60">
        <v>63449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5286</v>
      </c>
      <c r="C25" s="59">
        <v>6219</v>
      </c>
      <c r="D25" s="59">
        <v>8784</v>
      </c>
      <c r="E25" s="59">
        <v>7275</v>
      </c>
      <c r="F25" s="59">
        <v>7740</v>
      </c>
      <c r="G25" s="59">
        <v>8049</v>
      </c>
      <c r="H25" s="59">
        <v>9454</v>
      </c>
      <c r="I25" s="59">
        <v>8732</v>
      </c>
      <c r="J25" s="59">
        <v>8934</v>
      </c>
      <c r="K25" s="59">
        <v>10347</v>
      </c>
      <c r="L25" s="59">
        <v>11390</v>
      </c>
      <c r="M25" s="59">
        <v>7984</v>
      </c>
      <c r="N25" s="60">
        <v>100194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3532</v>
      </c>
      <c r="C26" s="59">
        <v>5597</v>
      </c>
      <c r="D26" s="59">
        <v>7322</v>
      </c>
      <c r="E26" s="59">
        <v>9879</v>
      </c>
      <c r="F26" s="59">
        <v>10046</v>
      </c>
      <c r="G26" s="59">
        <v>6624</v>
      </c>
      <c r="H26" s="59">
        <v>11112</v>
      </c>
      <c r="I26" s="59">
        <v>5380</v>
      </c>
      <c r="J26" s="59">
        <v>8464</v>
      </c>
      <c r="K26" s="59">
        <v>8411</v>
      </c>
      <c r="L26" s="59">
        <v>7295</v>
      </c>
      <c r="M26" s="59">
        <v>4424</v>
      </c>
      <c r="N26" s="59">
        <v>88086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10458</v>
      </c>
      <c r="C27" s="59">
        <v>12663</v>
      </c>
      <c r="D27" s="59">
        <v>15123</v>
      </c>
      <c r="E27" s="59">
        <v>23341</v>
      </c>
      <c r="F27" s="59">
        <v>22384</v>
      </c>
      <c r="G27" s="59">
        <v>21424</v>
      </c>
      <c r="H27" s="59">
        <v>29308</v>
      </c>
      <c r="I27" s="59">
        <v>21240</v>
      </c>
      <c r="J27" s="59">
        <v>19758</v>
      </c>
      <c r="K27" s="59">
        <v>19729</v>
      </c>
      <c r="L27" s="59">
        <v>16152</v>
      </c>
      <c r="M27" s="59">
        <v>13756</v>
      </c>
      <c r="N27" s="59">
        <v>225336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22989</v>
      </c>
      <c r="C28" s="59">
        <v>10654</v>
      </c>
      <c r="D28" s="59">
        <v>16369</v>
      </c>
      <c r="E28" s="59">
        <v>19765</v>
      </c>
      <c r="F28" s="59">
        <v>24349</v>
      </c>
      <c r="G28" s="59">
        <v>15788</v>
      </c>
      <c r="H28" s="59">
        <v>16532</v>
      </c>
      <c r="I28" s="59">
        <v>18022</v>
      </c>
      <c r="J28" s="59">
        <v>13883</v>
      </c>
      <c r="K28" s="59">
        <v>15666</v>
      </c>
      <c r="L28" s="59">
        <v>15697</v>
      </c>
      <c r="M28" s="59">
        <v>12015</v>
      </c>
      <c r="N28" s="59">
        <v>201729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36190</v>
      </c>
      <c r="C29" s="59">
        <v>41567</v>
      </c>
      <c r="D29" s="59">
        <v>57046</v>
      </c>
      <c r="E29" s="59">
        <v>65558</v>
      </c>
      <c r="F29" s="59">
        <v>87125</v>
      </c>
      <c r="G29" s="59">
        <v>91173</v>
      </c>
      <c r="H29" s="59">
        <v>91570</v>
      </c>
      <c r="I29" s="59">
        <v>71373</v>
      </c>
      <c r="J29" s="59">
        <v>80991</v>
      </c>
      <c r="K29" s="59">
        <v>74100</v>
      </c>
      <c r="L29" s="59">
        <v>49578</v>
      </c>
      <c r="M29" s="59">
        <v>49029</v>
      </c>
      <c r="N29" s="59">
        <v>795300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4253</v>
      </c>
      <c r="C30" s="59">
        <v>5736</v>
      </c>
      <c r="D30" s="59">
        <v>7634</v>
      </c>
      <c r="E30" s="59">
        <v>9675</v>
      </c>
      <c r="F30" s="59">
        <v>17455</v>
      </c>
      <c r="G30" s="59">
        <v>15882</v>
      </c>
      <c r="H30" s="59">
        <v>17304</v>
      </c>
      <c r="I30" s="59">
        <v>14671</v>
      </c>
      <c r="J30" s="59">
        <v>16401</v>
      </c>
      <c r="K30" s="59">
        <v>11766</v>
      </c>
      <c r="L30" s="59">
        <v>7604</v>
      </c>
      <c r="M30" s="59">
        <v>5793</v>
      </c>
      <c r="N30" s="59">
        <v>134174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11137</v>
      </c>
      <c r="C31" s="59">
        <v>12642</v>
      </c>
      <c r="D31" s="59">
        <v>16589</v>
      </c>
      <c r="E31" s="59">
        <v>27470</v>
      </c>
      <c r="F31" s="59">
        <v>23653</v>
      </c>
      <c r="G31" s="59">
        <v>15136</v>
      </c>
      <c r="H31" s="59">
        <v>16261</v>
      </c>
      <c r="I31" s="59">
        <v>20722</v>
      </c>
      <c r="J31" s="59">
        <v>20675</v>
      </c>
      <c r="K31" s="59">
        <v>17520</v>
      </c>
      <c r="L31" s="59">
        <v>13782</v>
      </c>
      <c r="M31" s="59">
        <v>18959</v>
      </c>
      <c r="N31" s="59">
        <v>214546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8658</v>
      </c>
      <c r="C32" s="59">
        <v>11786</v>
      </c>
      <c r="D32" s="59">
        <v>16060</v>
      </c>
      <c r="E32" s="59">
        <v>23387</v>
      </c>
      <c r="F32" s="59">
        <v>24952</v>
      </c>
      <c r="G32" s="59">
        <v>22371</v>
      </c>
      <c r="H32" s="59">
        <v>26667</v>
      </c>
      <c r="I32" s="59">
        <v>26529</v>
      </c>
      <c r="J32" s="59">
        <v>20670</v>
      </c>
      <c r="K32" s="59">
        <v>21079</v>
      </c>
      <c r="L32" s="59">
        <v>16853</v>
      </c>
      <c r="M32" s="59">
        <v>14073</v>
      </c>
      <c r="N32" s="59">
        <v>233085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5282</v>
      </c>
      <c r="C33" s="59">
        <v>7817</v>
      </c>
      <c r="D33" s="59">
        <v>7133</v>
      </c>
      <c r="E33" s="59">
        <v>9288</v>
      </c>
      <c r="F33" s="59">
        <v>14929</v>
      </c>
      <c r="G33" s="59">
        <v>15351</v>
      </c>
      <c r="H33" s="59">
        <v>15240</v>
      </c>
      <c r="I33" s="59">
        <v>8503</v>
      </c>
      <c r="J33" s="59">
        <v>11648</v>
      </c>
      <c r="K33" s="59">
        <v>9721</v>
      </c>
      <c r="L33" s="59">
        <v>7535</v>
      </c>
      <c r="M33" s="59">
        <v>6369</v>
      </c>
      <c r="N33" s="59">
        <v>118816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3577</v>
      </c>
      <c r="C34" s="59">
        <v>3729</v>
      </c>
      <c r="D34" s="59">
        <v>4028</v>
      </c>
      <c r="E34" s="59">
        <v>6283</v>
      </c>
      <c r="F34" s="59">
        <v>5096</v>
      </c>
      <c r="G34" s="59">
        <v>5811</v>
      </c>
      <c r="H34" s="59">
        <v>15257</v>
      </c>
      <c r="I34" s="59">
        <v>14095</v>
      </c>
      <c r="J34" s="59">
        <v>6155</v>
      </c>
      <c r="K34" s="59">
        <v>6139</v>
      </c>
      <c r="L34" s="59">
        <v>4250</v>
      </c>
      <c r="M34" s="59">
        <v>4000</v>
      </c>
      <c r="N34" s="59">
        <v>78420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6010</v>
      </c>
      <c r="C35" s="59">
        <v>6860</v>
      </c>
      <c r="D35" s="59">
        <v>6311</v>
      </c>
      <c r="E35" s="59">
        <v>7908</v>
      </c>
      <c r="F35" s="59">
        <v>8514</v>
      </c>
      <c r="G35" s="59">
        <v>8963</v>
      </c>
      <c r="H35" s="59">
        <v>10058</v>
      </c>
      <c r="I35" s="59">
        <v>9275</v>
      </c>
      <c r="J35" s="59">
        <v>9504</v>
      </c>
      <c r="K35" s="59">
        <v>9861</v>
      </c>
      <c r="L35" s="59">
        <v>9427</v>
      </c>
      <c r="M35" s="59">
        <v>6481</v>
      </c>
      <c r="N35" s="59">
        <v>99172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5011</v>
      </c>
      <c r="C36" s="59">
        <v>3474</v>
      </c>
      <c r="D36" s="59">
        <v>3943</v>
      </c>
      <c r="E36" s="59">
        <v>10259</v>
      </c>
      <c r="F36" s="59">
        <v>10019</v>
      </c>
      <c r="G36" s="59">
        <v>11877</v>
      </c>
      <c r="H36" s="59">
        <v>24332</v>
      </c>
      <c r="I36" s="59">
        <v>13014</v>
      </c>
      <c r="J36" s="59">
        <v>13292</v>
      </c>
      <c r="K36" s="59">
        <v>8699</v>
      </c>
      <c r="L36" s="59">
        <v>5015</v>
      </c>
      <c r="M36" s="59">
        <v>7483</v>
      </c>
      <c r="N36" s="59">
        <v>116418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8002</v>
      </c>
      <c r="C37" s="59">
        <v>5948</v>
      </c>
      <c r="D37" s="59">
        <v>7672</v>
      </c>
      <c r="E37" s="59">
        <v>11086</v>
      </c>
      <c r="F37" s="59">
        <v>12571</v>
      </c>
      <c r="G37" s="59">
        <v>9384</v>
      </c>
      <c r="H37" s="59">
        <v>16963</v>
      </c>
      <c r="I37" s="59">
        <v>11794</v>
      </c>
      <c r="J37" s="59">
        <v>12614</v>
      </c>
      <c r="K37" s="59">
        <v>13587</v>
      </c>
      <c r="L37" s="59">
        <v>7871</v>
      </c>
      <c r="M37" s="59">
        <v>11325</v>
      </c>
      <c r="N37" s="59">
        <v>128817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63902</v>
      </c>
      <c r="C38" s="61">
        <v>67792</v>
      </c>
      <c r="D38" s="61">
        <v>85857</v>
      </c>
      <c r="E38" s="61">
        <v>95496</v>
      </c>
      <c r="F38" s="61">
        <v>102884</v>
      </c>
      <c r="G38" s="61">
        <v>101966</v>
      </c>
      <c r="H38" s="61">
        <v>105867</v>
      </c>
      <c r="I38" s="61">
        <v>111064</v>
      </c>
      <c r="J38" s="61">
        <v>101998</v>
      </c>
      <c r="K38" s="61">
        <v>98980</v>
      </c>
      <c r="L38" s="61">
        <v>85055</v>
      </c>
      <c r="M38" s="61">
        <v>79181</v>
      </c>
      <c r="N38" s="61">
        <v>1100042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826897</v>
      </c>
      <c r="C39" s="62">
        <v>983707</v>
      </c>
      <c r="D39" s="62">
        <v>1158676</v>
      </c>
      <c r="E39" s="62">
        <v>1510530</v>
      </c>
      <c r="F39" s="62">
        <v>1636869</v>
      </c>
      <c r="G39" s="62">
        <v>1552837</v>
      </c>
      <c r="H39" s="62">
        <v>1932884</v>
      </c>
      <c r="I39" s="62">
        <v>2157554</v>
      </c>
      <c r="J39" s="62">
        <v>1472889</v>
      </c>
      <c r="K39" s="62">
        <v>1532841</v>
      </c>
      <c r="L39" s="62">
        <v>1144781</v>
      </c>
      <c r="M39" s="62">
        <v>1158407</v>
      </c>
      <c r="N39" s="63">
        <v>17068872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1385311</v>
      </c>
      <c r="C40" s="65">
        <v>1736397</v>
      </c>
      <c r="D40" s="65">
        <v>2260098</v>
      </c>
      <c r="E40" s="65">
        <v>2887714</v>
      </c>
      <c r="F40" s="65">
        <v>2956932</v>
      </c>
      <c r="G40" s="65">
        <v>2801825</v>
      </c>
      <c r="H40" s="65">
        <v>4465684</v>
      </c>
      <c r="I40" s="65">
        <v>4295013</v>
      </c>
      <c r="J40" s="65">
        <v>2748692</v>
      </c>
      <c r="K40" s="65">
        <v>2823683</v>
      </c>
      <c r="L40" s="65">
        <v>2177468</v>
      </c>
      <c r="M40" s="65">
        <v>2066864</v>
      </c>
      <c r="N40" s="63">
        <v>32605681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71" priority="1" stopIfTrue="1" operator="equal">
      <formula>TRUE</formula>
    </cfRule>
    <cfRule type="cellIs" dxfId="7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5703125" style="1" bestFit="1" customWidth="1"/>
    <col min="16" max="17" width="12.42578125" style="1" customWidth="1"/>
    <col min="18" max="18" width="12.140625" style="1" bestFit="1" customWidth="1"/>
    <col min="19" max="19" width="9.28515625" style="1" bestFit="1" customWidth="1"/>
    <col min="20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29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125773</v>
      </c>
      <c r="C7" s="59">
        <v>186464</v>
      </c>
      <c r="D7" s="66">
        <v>337933</v>
      </c>
      <c r="E7" s="59">
        <v>449628</v>
      </c>
      <c r="F7" s="59">
        <v>419005</v>
      </c>
      <c r="G7" s="59">
        <v>441785</v>
      </c>
      <c r="H7" s="59">
        <v>733462</v>
      </c>
      <c r="I7" s="59">
        <v>732427</v>
      </c>
      <c r="J7" s="59">
        <v>446273</v>
      </c>
      <c r="K7" s="59">
        <v>387971</v>
      </c>
      <c r="L7" s="59">
        <v>277920</v>
      </c>
      <c r="M7" s="59">
        <v>222508</v>
      </c>
      <c r="N7" s="60">
        <v>4761149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21495</v>
      </c>
      <c r="C8" s="59">
        <v>24838</v>
      </c>
      <c r="D8" s="66">
        <v>31896</v>
      </c>
      <c r="E8" s="59">
        <v>38023</v>
      </c>
      <c r="F8" s="59">
        <v>60892</v>
      </c>
      <c r="G8" s="59">
        <v>60086</v>
      </c>
      <c r="H8" s="59">
        <v>90335</v>
      </c>
      <c r="I8" s="59">
        <v>101863</v>
      </c>
      <c r="J8" s="59">
        <v>57011</v>
      </c>
      <c r="K8" s="59">
        <v>42143</v>
      </c>
      <c r="L8" s="59">
        <v>31599</v>
      </c>
      <c r="M8" s="59">
        <v>27611</v>
      </c>
      <c r="N8" s="60">
        <v>587792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12390</v>
      </c>
      <c r="C9" s="59">
        <v>15372</v>
      </c>
      <c r="D9" s="66">
        <v>26500</v>
      </c>
      <c r="E9" s="59">
        <v>47845</v>
      </c>
      <c r="F9" s="59">
        <v>50352</v>
      </c>
      <c r="G9" s="59">
        <v>69296</v>
      </c>
      <c r="H9" s="59">
        <v>70935</v>
      </c>
      <c r="I9" s="59">
        <v>103996</v>
      </c>
      <c r="J9" s="59">
        <v>69021</v>
      </c>
      <c r="K9" s="59">
        <v>62392</v>
      </c>
      <c r="L9" s="59">
        <v>26220</v>
      </c>
      <c r="M9" s="59">
        <v>20596</v>
      </c>
      <c r="N9" s="60">
        <v>574915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24079</v>
      </c>
      <c r="C10" s="59">
        <v>54923</v>
      </c>
      <c r="D10" s="66">
        <v>48506</v>
      </c>
      <c r="E10" s="59">
        <v>66067</v>
      </c>
      <c r="F10" s="59">
        <v>52323</v>
      </c>
      <c r="G10" s="59">
        <v>34369</v>
      </c>
      <c r="H10" s="59">
        <v>39269</v>
      </c>
      <c r="I10" s="59">
        <v>53850</v>
      </c>
      <c r="J10" s="59">
        <v>27737</v>
      </c>
      <c r="K10" s="59">
        <v>52823</v>
      </c>
      <c r="L10" s="59">
        <v>50279</v>
      </c>
      <c r="M10" s="59">
        <v>44969</v>
      </c>
      <c r="N10" s="60">
        <v>549194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21349</v>
      </c>
      <c r="C11" s="59">
        <v>43752</v>
      </c>
      <c r="D11" s="66">
        <v>57067</v>
      </c>
      <c r="E11" s="59">
        <v>82622</v>
      </c>
      <c r="F11" s="59">
        <v>84180</v>
      </c>
      <c r="G11" s="59">
        <v>86447</v>
      </c>
      <c r="H11" s="59">
        <v>95763</v>
      </c>
      <c r="I11" s="59">
        <v>98390</v>
      </c>
      <c r="J11" s="59">
        <v>83733</v>
      </c>
      <c r="K11" s="59">
        <v>93519</v>
      </c>
      <c r="L11" s="59">
        <v>71456</v>
      </c>
      <c r="M11" s="59">
        <v>81614</v>
      </c>
      <c r="N11" s="60">
        <v>899892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1327</v>
      </c>
      <c r="C12" s="59">
        <v>2157</v>
      </c>
      <c r="D12" s="66">
        <v>3271</v>
      </c>
      <c r="E12" s="59">
        <v>11496</v>
      </c>
      <c r="F12" s="59">
        <v>8087</v>
      </c>
      <c r="G12" s="59">
        <v>17888</v>
      </c>
      <c r="H12" s="59">
        <v>12881</v>
      </c>
      <c r="I12" s="59">
        <v>21335</v>
      </c>
      <c r="J12" s="59">
        <v>12979</v>
      </c>
      <c r="K12" s="59">
        <v>5158</v>
      </c>
      <c r="L12" s="59">
        <v>2330</v>
      </c>
      <c r="M12" s="59">
        <v>3372</v>
      </c>
      <c r="N12" s="60">
        <v>102281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657</v>
      </c>
      <c r="C13" s="59">
        <v>1140</v>
      </c>
      <c r="D13" s="66">
        <v>1120</v>
      </c>
      <c r="E13" s="59">
        <v>1211</v>
      </c>
      <c r="F13" s="59">
        <v>1311</v>
      </c>
      <c r="G13" s="59">
        <v>1426</v>
      </c>
      <c r="H13" s="59">
        <v>1769</v>
      </c>
      <c r="I13" s="59">
        <v>1992</v>
      </c>
      <c r="J13" s="59">
        <v>1798</v>
      </c>
      <c r="K13" s="59">
        <v>1282</v>
      </c>
      <c r="L13" s="59">
        <v>1248</v>
      </c>
      <c r="M13" s="59">
        <v>1384</v>
      </c>
      <c r="N13" s="60">
        <v>16338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412</v>
      </c>
      <c r="C14" s="59">
        <v>313</v>
      </c>
      <c r="D14" s="66">
        <v>694</v>
      </c>
      <c r="E14" s="59">
        <v>1424</v>
      </c>
      <c r="F14" s="59">
        <v>1105</v>
      </c>
      <c r="G14" s="59">
        <v>981</v>
      </c>
      <c r="H14" s="59">
        <v>2787</v>
      </c>
      <c r="I14" s="59">
        <v>1078</v>
      </c>
      <c r="J14" s="59">
        <v>860</v>
      </c>
      <c r="K14" s="59">
        <v>784</v>
      </c>
      <c r="L14" s="59">
        <v>375</v>
      </c>
      <c r="M14" s="59">
        <v>275</v>
      </c>
      <c r="N14" s="60">
        <v>11088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268</v>
      </c>
      <c r="C15" s="59">
        <v>427</v>
      </c>
      <c r="D15" s="66">
        <v>573</v>
      </c>
      <c r="E15" s="59">
        <v>882</v>
      </c>
      <c r="F15" s="59">
        <v>973</v>
      </c>
      <c r="G15" s="59">
        <v>1260</v>
      </c>
      <c r="H15" s="59">
        <v>2477</v>
      </c>
      <c r="I15" s="59">
        <v>1274</v>
      </c>
      <c r="J15" s="59">
        <v>944</v>
      </c>
      <c r="K15" s="59">
        <v>788</v>
      </c>
      <c r="L15" s="59">
        <v>379</v>
      </c>
      <c r="M15" s="59">
        <v>273</v>
      </c>
      <c r="N15" s="60">
        <v>10518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118</v>
      </c>
      <c r="C16" s="59">
        <v>198</v>
      </c>
      <c r="D16" s="66">
        <v>237</v>
      </c>
      <c r="E16" s="59">
        <v>299</v>
      </c>
      <c r="F16" s="59">
        <v>415</v>
      </c>
      <c r="G16" s="59">
        <v>443</v>
      </c>
      <c r="H16" s="59">
        <v>582</v>
      </c>
      <c r="I16" s="59">
        <v>370</v>
      </c>
      <c r="J16" s="59">
        <v>246</v>
      </c>
      <c r="K16" s="59">
        <v>317</v>
      </c>
      <c r="L16" s="59">
        <v>359</v>
      </c>
      <c r="M16" s="59">
        <v>376</v>
      </c>
      <c r="N16" s="60">
        <v>3960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3171</v>
      </c>
      <c r="C17" s="59">
        <v>2444</v>
      </c>
      <c r="D17" s="66">
        <v>3207</v>
      </c>
      <c r="E17" s="59">
        <v>6459</v>
      </c>
      <c r="F17" s="59">
        <v>4761</v>
      </c>
      <c r="G17" s="59">
        <v>3951</v>
      </c>
      <c r="H17" s="59">
        <v>6059</v>
      </c>
      <c r="I17" s="59">
        <v>13516</v>
      </c>
      <c r="J17" s="59">
        <v>4930</v>
      </c>
      <c r="K17" s="59">
        <v>5218</v>
      </c>
      <c r="L17" s="59">
        <v>3546</v>
      </c>
      <c r="M17" s="59">
        <v>5997</v>
      </c>
      <c r="N17" s="60">
        <v>63259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3999</v>
      </c>
      <c r="C18" s="59">
        <v>4007</v>
      </c>
      <c r="D18" s="66">
        <v>5084</v>
      </c>
      <c r="E18" s="59">
        <v>8207</v>
      </c>
      <c r="F18" s="59">
        <v>8064</v>
      </c>
      <c r="G18" s="59">
        <v>8937</v>
      </c>
      <c r="H18" s="59">
        <v>13469</v>
      </c>
      <c r="I18" s="59">
        <v>17770</v>
      </c>
      <c r="J18" s="59">
        <v>10495</v>
      </c>
      <c r="K18" s="59">
        <v>8278</v>
      </c>
      <c r="L18" s="59">
        <v>5714</v>
      </c>
      <c r="M18" s="59">
        <v>7211</v>
      </c>
      <c r="N18" s="60">
        <v>101235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387</v>
      </c>
      <c r="C19" s="59">
        <v>657</v>
      </c>
      <c r="D19" s="66">
        <v>1542</v>
      </c>
      <c r="E19" s="59">
        <v>1354</v>
      </c>
      <c r="F19" s="59">
        <v>925</v>
      </c>
      <c r="G19" s="59">
        <v>1384</v>
      </c>
      <c r="H19" s="59">
        <v>1098</v>
      </c>
      <c r="I19" s="59">
        <v>1331</v>
      </c>
      <c r="J19" s="59">
        <v>1438</v>
      </c>
      <c r="K19" s="59">
        <v>1696</v>
      </c>
      <c r="L19" s="59">
        <v>1450</v>
      </c>
      <c r="M19" s="59">
        <v>1353</v>
      </c>
      <c r="N19" s="60">
        <v>14615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314</v>
      </c>
      <c r="C20" s="59">
        <v>368</v>
      </c>
      <c r="D20" s="66">
        <v>364</v>
      </c>
      <c r="E20" s="59">
        <v>500</v>
      </c>
      <c r="F20" s="59">
        <v>385</v>
      </c>
      <c r="G20" s="59">
        <v>380</v>
      </c>
      <c r="H20" s="59">
        <v>430</v>
      </c>
      <c r="I20" s="59">
        <v>442</v>
      </c>
      <c r="J20" s="59">
        <v>401</v>
      </c>
      <c r="K20" s="59">
        <v>713</v>
      </c>
      <c r="L20" s="59">
        <v>543</v>
      </c>
      <c r="M20" s="59">
        <v>1112</v>
      </c>
      <c r="N20" s="60">
        <v>5952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234</v>
      </c>
      <c r="C21" s="59">
        <v>341</v>
      </c>
      <c r="D21" s="66">
        <v>332</v>
      </c>
      <c r="E21" s="59">
        <v>675</v>
      </c>
      <c r="F21" s="59">
        <v>921</v>
      </c>
      <c r="G21" s="59">
        <v>925</v>
      </c>
      <c r="H21" s="59">
        <v>1769</v>
      </c>
      <c r="I21" s="59">
        <v>1970</v>
      </c>
      <c r="J21" s="59">
        <v>791</v>
      </c>
      <c r="K21" s="59">
        <v>656</v>
      </c>
      <c r="L21" s="59">
        <v>306</v>
      </c>
      <c r="M21" s="59">
        <v>296</v>
      </c>
      <c r="N21" s="60">
        <v>9216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1234</v>
      </c>
      <c r="C22" s="59">
        <v>1142</v>
      </c>
      <c r="D22" s="66">
        <v>1460</v>
      </c>
      <c r="E22" s="59">
        <v>1301</v>
      </c>
      <c r="F22" s="59">
        <v>3298</v>
      </c>
      <c r="G22" s="59">
        <v>1500</v>
      </c>
      <c r="H22" s="59">
        <v>1800</v>
      </c>
      <c r="I22" s="59">
        <v>1624</v>
      </c>
      <c r="J22" s="59">
        <v>1384</v>
      </c>
      <c r="K22" s="59">
        <v>1235</v>
      </c>
      <c r="L22" s="59">
        <v>1574</v>
      </c>
      <c r="M22" s="59">
        <v>1409</v>
      </c>
      <c r="N22" s="60">
        <v>18961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387</v>
      </c>
      <c r="C23" s="59">
        <v>336</v>
      </c>
      <c r="D23" s="66">
        <v>413</v>
      </c>
      <c r="E23" s="59">
        <v>806</v>
      </c>
      <c r="F23" s="59">
        <v>845</v>
      </c>
      <c r="G23" s="59">
        <v>779</v>
      </c>
      <c r="H23" s="59">
        <v>1010</v>
      </c>
      <c r="I23" s="59">
        <v>1148</v>
      </c>
      <c r="J23" s="59">
        <v>900</v>
      </c>
      <c r="K23" s="59">
        <v>712</v>
      </c>
      <c r="L23" s="59">
        <v>674</v>
      </c>
      <c r="M23" s="59">
        <v>375</v>
      </c>
      <c r="N23" s="60">
        <v>8385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193</v>
      </c>
      <c r="C24" s="59">
        <v>300</v>
      </c>
      <c r="D24" s="66">
        <v>437</v>
      </c>
      <c r="E24" s="59">
        <v>572</v>
      </c>
      <c r="F24" s="59">
        <v>975</v>
      </c>
      <c r="G24" s="59">
        <v>509</v>
      </c>
      <c r="H24" s="59">
        <v>363</v>
      </c>
      <c r="I24" s="59">
        <v>473</v>
      </c>
      <c r="J24" s="59">
        <v>325</v>
      </c>
      <c r="K24" s="59">
        <v>516</v>
      </c>
      <c r="L24" s="59">
        <v>289</v>
      </c>
      <c r="M24" s="59">
        <v>271</v>
      </c>
      <c r="N24" s="60">
        <v>5223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244</v>
      </c>
      <c r="C25" s="59">
        <v>291</v>
      </c>
      <c r="D25" s="66">
        <v>275</v>
      </c>
      <c r="E25" s="59">
        <v>538</v>
      </c>
      <c r="F25" s="59">
        <v>781</v>
      </c>
      <c r="G25" s="59">
        <v>976</v>
      </c>
      <c r="H25" s="59">
        <v>1561</v>
      </c>
      <c r="I25" s="59">
        <v>1282</v>
      </c>
      <c r="J25" s="59">
        <v>637</v>
      </c>
      <c r="K25" s="59">
        <v>662</v>
      </c>
      <c r="L25" s="59">
        <v>545</v>
      </c>
      <c r="M25" s="59">
        <v>564</v>
      </c>
      <c r="N25" s="60">
        <v>8356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386</v>
      </c>
      <c r="C26" s="59">
        <v>593</v>
      </c>
      <c r="D26" s="66">
        <v>463</v>
      </c>
      <c r="E26" s="59">
        <v>1740</v>
      </c>
      <c r="F26" s="59">
        <v>883</v>
      </c>
      <c r="G26" s="59">
        <v>695</v>
      </c>
      <c r="H26" s="59">
        <v>1849</v>
      </c>
      <c r="I26" s="59">
        <v>445</v>
      </c>
      <c r="J26" s="59">
        <v>613</v>
      </c>
      <c r="K26" s="59">
        <v>575</v>
      </c>
      <c r="L26" s="59">
        <v>255</v>
      </c>
      <c r="M26" s="59">
        <v>188</v>
      </c>
      <c r="N26" s="60">
        <v>8685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550</v>
      </c>
      <c r="C27" s="59">
        <v>819</v>
      </c>
      <c r="D27" s="66">
        <v>1148</v>
      </c>
      <c r="E27" s="59">
        <v>2703</v>
      </c>
      <c r="F27" s="59">
        <v>2211</v>
      </c>
      <c r="G27" s="59">
        <v>3282</v>
      </c>
      <c r="H27" s="59">
        <v>6167</v>
      </c>
      <c r="I27" s="59">
        <v>4869</v>
      </c>
      <c r="J27" s="59">
        <v>2257</v>
      </c>
      <c r="K27" s="59">
        <v>1842</v>
      </c>
      <c r="L27" s="59">
        <v>1161</v>
      </c>
      <c r="M27" s="59">
        <v>1131</v>
      </c>
      <c r="N27" s="60">
        <v>28140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4409</v>
      </c>
      <c r="C28" s="59">
        <v>1504</v>
      </c>
      <c r="D28" s="66">
        <v>2781</v>
      </c>
      <c r="E28" s="59">
        <v>4149</v>
      </c>
      <c r="F28" s="59">
        <v>5152</v>
      </c>
      <c r="G28" s="59">
        <v>4006</v>
      </c>
      <c r="H28" s="59">
        <v>3256</v>
      </c>
      <c r="I28" s="59">
        <v>3910</v>
      </c>
      <c r="J28" s="59">
        <v>3020</v>
      </c>
      <c r="K28" s="59">
        <v>3057</v>
      </c>
      <c r="L28" s="59">
        <v>3315</v>
      </c>
      <c r="M28" s="59">
        <v>2284</v>
      </c>
      <c r="N28" s="60">
        <v>40843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2804</v>
      </c>
      <c r="C29" s="59">
        <v>3652</v>
      </c>
      <c r="D29" s="66">
        <v>6892</v>
      </c>
      <c r="E29" s="59">
        <v>12002</v>
      </c>
      <c r="F29" s="59">
        <v>15160</v>
      </c>
      <c r="G29" s="59">
        <v>15601</v>
      </c>
      <c r="H29" s="59">
        <v>17276</v>
      </c>
      <c r="I29" s="59">
        <v>12926</v>
      </c>
      <c r="J29" s="59">
        <v>15146</v>
      </c>
      <c r="K29" s="59">
        <v>11695</v>
      </c>
      <c r="L29" s="59">
        <v>6440</v>
      </c>
      <c r="M29" s="59">
        <v>7711</v>
      </c>
      <c r="N29" s="60">
        <v>127305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336</v>
      </c>
      <c r="C30" s="59">
        <v>611</v>
      </c>
      <c r="D30" s="66">
        <v>1205</v>
      </c>
      <c r="E30" s="59">
        <v>1515</v>
      </c>
      <c r="F30" s="59">
        <v>3166</v>
      </c>
      <c r="G30" s="59">
        <v>2771</v>
      </c>
      <c r="H30" s="59">
        <v>3302</v>
      </c>
      <c r="I30" s="59">
        <v>2474</v>
      </c>
      <c r="J30" s="59">
        <v>3788</v>
      </c>
      <c r="K30" s="59">
        <v>1989</v>
      </c>
      <c r="L30" s="59">
        <v>1246</v>
      </c>
      <c r="M30" s="59">
        <v>686</v>
      </c>
      <c r="N30" s="60">
        <v>23089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655</v>
      </c>
      <c r="C31" s="59">
        <v>1289</v>
      </c>
      <c r="D31" s="66">
        <v>1801</v>
      </c>
      <c r="E31" s="59">
        <v>6903</v>
      </c>
      <c r="F31" s="59">
        <v>4865</v>
      </c>
      <c r="G31" s="59">
        <v>2072</v>
      </c>
      <c r="H31" s="59">
        <v>2696</v>
      </c>
      <c r="I31" s="59">
        <v>3110</v>
      </c>
      <c r="J31" s="59">
        <v>3045</v>
      </c>
      <c r="K31" s="59">
        <v>2720</v>
      </c>
      <c r="L31" s="59">
        <v>1658</v>
      </c>
      <c r="M31" s="59">
        <v>2190</v>
      </c>
      <c r="N31" s="60">
        <v>33004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532</v>
      </c>
      <c r="C32" s="59">
        <v>960</v>
      </c>
      <c r="D32" s="66">
        <v>1010</v>
      </c>
      <c r="E32" s="59">
        <v>1180</v>
      </c>
      <c r="F32" s="59">
        <v>1051</v>
      </c>
      <c r="G32" s="59">
        <v>883</v>
      </c>
      <c r="H32" s="59">
        <v>1066</v>
      </c>
      <c r="I32" s="59">
        <v>1257</v>
      </c>
      <c r="J32" s="59">
        <v>1234</v>
      </c>
      <c r="K32" s="59">
        <v>921</v>
      </c>
      <c r="L32" s="59">
        <v>584</v>
      </c>
      <c r="M32" s="59">
        <v>665</v>
      </c>
      <c r="N32" s="60">
        <v>11343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366</v>
      </c>
      <c r="C33" s="59">
        <v>337</v>
      </c>
      <c r="D33" s="66">
        <v>265</v>
      </c>
      <c r="E33" s="59">
        <v>421</v>
      </c>
      <c r="F33" s="59">
        <v>689</v>
      </c>
      <c r="G33" s="59">
        <v>918</v>
      </c>
      <c r="H33" s="59">
        <v>541</v>
      </c>
      <c r="I33" s="59">
        <v>306</v>
      </c>
      <c r="J33" s="59">
        <v>547</v>
      </c>
      <c r="K33" s="59">
        <v>356</v>
      </c>
      <c r="L33" s="59">
        <v>324</v>
      </c>
      <c r="M33" s="59">
        <v>254</v>
      </c>
      <c r="N33" s="60">
        <v>5324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113</v>
      </c>
      <c r="C34" s="59">
        <v>149</v>
      </c>
      <c r="D34" s="66">
        <v>205</v>
      </c>
      <c r="E34" s="59">
        <v>516</v>
      </c>
      <c r="F34" s="59">
        <v>342</v>
      </c>
      <c r="G34" s="59">
        <v>447</v>
      </c>
      <c r="H34" s="59">
        <v>811</v>
      </c>
      <c r="I34" s="59">
        <v>828</v>
      </c>
      <c r="J34" s="59">
        <v>711</v>
      </c>
      <c r="K34" s="59">
        <v>463</v>
      </c>
      <c r="L34" s="59">
        <v>136</v>
      </c>
      <c r="M34" s="59">
        <v>175</v>
      </c>
      <c r="N34" s="60">
        <v>4896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459</v>
      </c>
      <c r="C35" s="59">
        <v>594</v>
      </c>
      <c r="D35" s="66">
        <v>648</v>
      </c>
      <c r="E35" s="59">
        <v>799</v>
      </c>
      <c r="F35" s="59">
        <v>838</v>
      </c>
      <c r="G35" s="59">
        <v>620</v>
      </c>
      <c r="H35" s="59">
        <v>737</v>
      </c>
      <c r="I35" s="59">
        <v>680</v>
      </c>
      <c r="J35" s="59">
        <v>608</v>
      </c>
      <c r="K35" s="59">
        <v>1019</v>
      </c>
      <c r="L35" s="59">
        <v>758</v>
      </c>
      <c r="M35" s="59">
        <v>716</v>
      </c>
      <c r="N35" s="60">
        <v>8476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1268</v>
      </c>
      <c r="C36" s="59">
        <v>681</v>
      </c>
      <c r="D36" s="66">
        <v>800</v>
      </c>
      <c r="E36" s="59">
        <v>4987</v>
      </c>
      <c r="F36" s="59">
        <v>3702</v>
      </c>
      <c r="G36" s="59">
        <v>4306</v>
      </c>
      <c r="H36" s="59">
        <v>4989</v>
      </c>
      <c r="I36" s="59">
        <v>4080</v>
      </c>
      <c r="J36" s="59">
        <v>5074</v>
      </c>
      <c r="K36" s="59">
        <v>2595</v>
      </c>
      <c r="L36" s="59">
        <v>1249</v>
      </c>
      <c r="M36" s="59">
        <v>2282</v>
      </c>
      <c r="N36" s="60">
        <v>36013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1298</v>
      </c>
      <c r="C37" s="59">
        <v>848</v>
      </c>
      <c r="D37" s="66">
        <v>1291</v>
      </c>
      <c r="E37" s="59">
        <v>2097</v>
      </c>
      <c r="F37" s="59">
        <v>2568</v>
      </c>
      <c r="G37" s="59">
        <v>1721</v>
      </c>
      <c r="H37" s="59">
        <v>1713</v>
      </c>
      <c r="I37" s="59">
        <v>1733</v>
      </c>
      <c r="J37" s="59">
        <v>2603</v>
      </c>
      <c r="K37" s="59">
        <v>2845</v>
      </c>
      <c r="L37" s="59">
        <v>1384</v>
      </c>
      <c r="M37" s="59">
        <v>1813</v>
      </c>
      <c r="N37" s="60">
        <v>21914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5042</v>
      </c>
      <c r="C38" s="61">
        <v>4537</v>
      </c>
      <c r="D38" s="61">
        <v>6350</v>
      </c>
      <c r="E38" s="61">
        <v>8904</v>
      </c>
      <c r="F38" s="61">
        <v>10483</v>
      </c>
      <c r="G38" s="61">
        <v>9887</v>
      </c>
      <c r="H38" s="61">
        <v>11696</v>
      </c>
      <c r="I38" s="61">
        <v>11381</v>
      </c>
      <c r="J38" s="61">
        <v>9889</v>
      </c>
      <c r="K38" s="61">
        <v>8171</v>
      </c>
      <c r="L38" s="61">
        <v>5175</v>
      </c>
      <c r="M38" s="61">
        <v>6299</v>
      </c>
      <c r="N38" s="61">
        <v>97814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110476</v>
      </c>
      <c r="C39" s="62">
        <v>169580</v>
      </c>
      <c r="D39" s="62">
        <v>207837</v>
      </c>
      <c r="E39" s="62">
        <v>318197</v>
      </c>
      <c r="F39" s="62">
        <v>331703</v>
      </c>
      <c r="G39" s="62">
        <v>338746</v>
      </c>
      <c r="H39" s="62">
        <v>400456</v>
      </c>
      <c r="I39" s="62">
        <v>471703</v>
      </c>
      <c r="J39" s="62">
        <v>324165</v>
      </c>
      <c r="K39" s="62">
        <v>317140</v>
      </c>
      <c r="L39" s="62">
        <v>222571</v>
      </c>
      <c r="M39" s="62">
        <v>225452</v>
      </c>
      <c r="N39" s="63">
        <v>3438026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236249</v>
      </c>
      <c r="C40" s="65">
        <v>356044</v>
      </c>
      <c r="D40" s="62">
        <v>545770</v>
      </c>
      <c r="E40" s="65">
        <v>767825</v>
      </c>
      <c r="F40" s="65">
        <v>750708</v>
      </c>
      <c r="G40" s="65">
        <v>780531</v>
      </c>
      <c r="H40" s="65">
        <v>1133918</v>
      </c>
      <c r="I40" s="65">
        <v>1204130</v>
      </c>
      <c r="J40" s="65">
        <v>770438</v>
      </c>
      <c r="K40" s="65">
        <v>705111</v>
      </c>
      <c r="L40" s="65">
        <v>500491</v>
      </c>
      <c r="M40" s="65">
        <v>447960</v>
      </c>
      <c r="N40" s="67">
        <v>8199175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3" priority="1" stopIfTrue="1" operator="equal">
      <formula>TRUE</formula>
    </cfRule>
    <cfRule type="cellIs" dxfId="5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56"/>
  <sheetViews>
    <sheetView view="pageBreakPreview" zoomScale="85" zoomScaleNormal="70" zoomScaleSheetLayoutView="85" workbookViewId="0">
      <selection activeCell="M52" sqref="M52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9" width="9.140625" style="1"/>
    <col min="20" max="20" width="9.85546875" style="1" bestFit="1" customWidth="1"/>
    <col min="21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34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35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87929</v>
      </c>
      <c r="C7" s="70">
        <v>130144</v>
      </c>
      <c r="D7" s="70">
        <v>253138</v>
      </c>
      <c r="E7" s="70">
        <v>350131</v>
      </c>
      <c r="F7" s="70">
        <v>328848</v>
      </c>
      <c r="G7" s="70">
        <v>365807</v>
      </c>
      <c r="H7" s="70">
        <v>571835</v>
      </c>
      <c r="I7" s="70">
        <v>593832</v>
      </c>
      <c r="J7" s="70">
        <v>358615</v>
      </c>
      <c r="K7" s="70">
        <v>293608</v>
      </c>
      <c r="L7" s="70">
        <v>206086</v>
      </c>
      <c r="M7" s="70">
        <v>164459</v>
      </c>
      <c r="N7" s="60">
        <v>3704432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7327</v>
      </c>
      <c r="C8" s="70">
        <v>8727</v>
      </c>
      <c r="D8" s="70">
        <v>11335</v>
      </c>
      <c r="E8" s="70">
        <v>18055</v>
      </c>
      <c r="F8" s="70">
        <v>37313</v>
      </c>
      <c r="G8" s="70">
        <v>37761</v>
      </c>
      <c r="H8" s="70">
        <v>57685</v>
      </c>
      <c r="I8" s="70">
        <v>69750</v>
      </c>
      <c r="J8" s="70">
        <v>30821</v>
      </c>
      <c r="K8" s="70">
        <v>17227</v>
      </c>
      <c r="L8" s="70">
        <v>11913</v>
      </c>
      <c r="M8" s="70">
        <v>8598</v>
      </c>
      <c r="N8" s="60">
        <v>316512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4429</v>
      </c>
      <c r="C9" s="70">
        <v>4717</v>
      </c>
      <c r="D9" s="70">
        <v>10918</v>
      </c>
      <c r="E9" s="70">
        <v>26447</v>
      </c>
      <c r="F9" s="70">
        <v>26086</v>
      </c>
      <c r="G9" s="70">
        <v>44101</v>
      </c>
      <c r="H9" s="70">
        <v>46840</v>
      </c>
      <c r="I9" s="70">
        <v>72893</v>
      </c>
      <c r="J9" s="70">
        <v>45424</v>
      </c>
      <c r="K9" s="70">
        <v>38401</v>
      </c>
      <c r="L9" s="70">
        <v>13073</v>
      </c>
      <c r="M9" s="70">
        <v>6931</v>
      </c>
      <c r="N9" s="60">
        <v>340260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11730</v>
      </c>
      <c r="C10" s="70">
        <v>36154</v>
      </c>
      <c r="D10" s="70">
        <v>28562</v>
      </c>
      <c r="E10" s="70">
        <v>39608</v>
      </c>
      <c r="F10" s="70">
        <v>23776</v>
      </c>
      <c r="G10" s="70">
        <v>14853</v>
      </c>
      <c r="H10" s="70">
        <v>17323</v>
      </c>
      <c r="I10" s="70">
        <v>26917</v>
      </c>
      <c r="J10" s="70">
        <v>11543</v>
      </c>
      <c r="K10" s="70">
        <v>31462</v>
      </c>
      <c r="L10" s="70">
        <v>29453</v>
      </c>
      <c r="M10" s="70">
        <v>22708</v>
      </c>
      <c r="N10" s="60">
        <v>294089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2880</v>
      </c>
      <c r="C11" s="70">
        <v>5498</v>
      </c>
      <c r="D11" s="70">
        <v>6794</v>
      </c>
      <c r="E11" s="70">
        <v>14378</v>
      </c>
      <c r="F11" s="70">
        <v>17180</v>
      </c>
      <c r="G11" s="70">
        <v>15123</v>
      </c>
      <c r="H11" s="70">
        <v>17315</v>
      </c>
      <c r="I11" s="70">
        <v>23708</v>
      </c>
      <c r="J11" s="70">
        <v>14533</v>
      </c>
      <c r="K11" s="70">
        <v>14184</v>
      </c>
      <c r="L11" s="70">
        <v>8055</v>
      </c>
      <c r="M11" s="70">
        <v>8686</v>
      </c>
      <c r="N11" s="60">
        <v>148334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1003</v>
      </c>
      <c r="C12" s="70">
        <v>1705</v>
      </c>
      <c r="D12" s="70">
        <v>2630</v>
      </c>
      <c r="E12" s="70">
        <v>10049</v>
      </c>
      <c r="F12" s="70">
        <v>6902</v>
      </c>
      <c r="G12" s="70">
        <v>16201</v>
      </c>
      <c r="H12" s="70">
        <v>11809</v>
      </c>
      <c r="I12" s="70">
        <v>19946</v>
      </c>
      <c r="J12" s="70">
        <v>12151</v>
      </c>
      <c r="K12" s="70">
        <v>4229</v>
      </c>
      <c r="L12" s="70">
        <v>1851</v>
      </c>
      <c r="M12" s="70">
        <v>2717</v>
      </c>
      <c r="N12" s="60">
        <v>91193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20</v>
      </c>
      <c r="C13" s="70">
        <v>123</v>
      </c>
      <c r="D13" s="70">
        <v>11</v>
      </c>
      <c r="E13" s="70">
        <v>21</v>
      </c>
      <c r="F13" s="70">
        <v>189</v>
      </c>
      <c r="G13" s="70">
        <v>74</v>
      </c>
      <c r="H13" s="70">
        <v>210</v>
      </c>
      <c r="I13" s="70">
        <v>217</v>
      </c>
      <c r="J13" s="70">
        <v>72</v>
      </c>
      <c r="K13" s="70">
        <v>104</v>
      </c>
      <c r="L13" s="70">
        <v>23</v>
      </c>
      <c r="M13" s="70">
        <v>23</v>
      </c>
      <c r="N13" s="60">
        <v>1087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139</v>
      </c>
      <c r="C14" s="70">
        <v>121</v>
      </c>
      <c r="D14" s="70">
        <v>75</v>
      </c>
      <c r="E14" s="70">
        <v>187</v>
      </c>
      <c r="F14" s="70">
        <v>152</v>
      </c>
      <c r="G14" s="70">
        <v>158</v>
      </c>
      <c r="H14" s="70">
        <v>494</v>
      </c>
      <c r="I14" s="70">
        <v>261</v>
      </c>
      <c r="J14" s="70">
        <v>147</v>
      </c>
      <c r="K14" s="70">
        <v>120</v>
      </c>
      <c r="L14" s="70">
        <v>32</v>
      </c>
      <c r="M14" s="70">
        <v>15</v>
      </c>
      <c r="N14" s="60">
        <v>1901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27</v>
      </c>
      <c r="C15" s="70">
        <v>188</v>
      </c>
      <c r="D15" s="70">
        <v>126</v>
      </c>
      <c r="E15" s="70">
        <v>43</v>
      </c>
      <c r="F15" s="70">
        <v>183</v>
      </c>
      <c r="G15" s="70">
        <v>194</v>
      </c>
      <c r="H15" s="70">
        <v>637</v>
      </c>
      <c r="I15" s="70">
        <v>419</v>
      </c>
      <c r="J15" s="70">
        <v>173</v>
      </c>
      <c r="K15" s="70">
        <v>214</v>
      </c>
      <c r="L15" s="70">
        <v>41</v>
      </c>
      <c r="M15" s="70">
        <v>62</v>
      </c>
      <c r="N15" s="60">
        <v>2307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20</v>
      </c>
      <c r="C16" s="70">
        <v>5</v>
      </c>
      <c r="D16" s="70">
        <v>53</v>
      </c>
      <c r="E16" s="70">
        <v>53</v>
      </c>
      <c r="F16" s="70">
        <v>34</v>
      </c>
      <c r="G16" s="70">
        <v>88</v>
      </c>
      <c r="H16" s="70">
        <v>134</v>
      </c>
      <c r="I16" s="70">
        <v>48</v>
      </c>
      <c r="J16" s="70">
        <v>30</v>
      </c>
      <c r="K16" s="70">
        <v>21</v>
      </c>
      <c r="L16" s="70">
        <v>17</v>
      </c>
      <c r="M16" s="70">
        <v>10</v>
      </c>
      <c r="N16" s="60">
        <v>513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128</v>
      </c>
      <c r="C17" s="70">
        <v>134</v>
      </c>
      <c r="D17" s="70">
        <v>216</v>
      </c>
      <c r="E17" s="70">
        <v>729</v>
      </c>
      <c r="F17" s="70">
        <v>391</v>
      </c>
      <c r="G17" s="70">
        <v>441</v>
      </c>
      <c r="H17" s="70">
        <v>1066</v>
      </c>
      <c r="I17" s="70">
        <v>1297</v>
      </c>
      <c r="J17" s="70">
        <v>327</v>
      </c>
      <c r="K17" s="70">
        <v>251</v>
      </c>
      <c r="L17" s="70">
        <v>255</v>
      </c>
      <c r="M17" s="70">
        <v>286</v>
      </c>
      <c r="N17" s="60">
        <v>5521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224</v>
      </c>
      <c r="C18" s="70">
        <v>438</v>
      </c>
      <c r="D18" s="70">
        <v>547</v>
      </c>
      <c r="E18" s="70">
        <v>800</v>
      </c>
      <c r="F18" s="70">
        <v>912</v>
      </c>
      <c r="G18" s="70">
        <v>520</v>
      </c>
      <c r="H18" s="70">
        <v>903</v>
      </c>
      <c r="I18" s="70">
        <v>762</v>
      </c>
      <c r="J18" s="70">
        <v>359</v>
      </c>
      <c r="K18" s="70">
        <v>524</v>
      </c>
      <c r="L18" s="70">
        <v>388</v>
      </c>
      <c r="M18" s="70">
        <v>431</v>
      </c>
      <c r="N18" s="60">
        <v>6808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214</v>
      </c>
      <c r="C19" s="70">
        <v>363</v>
      </c>
      <c r="D19" s="70">
        <v>1028</v>
      </c>
      <c r="E19" s="70">
        <v>860</v>
      </c>
      <c r="F19" s="70">
        <v>612</v>
      </c>
      <c r="G19" s="70">
        <v>905</v>
      </c>
      <c r="H19" s="70">
        <v>673</v>
      </c>
      <c r="I19" s="70">
        <v>811</v>
      </c>
      <c r="J19" s="70">
        <v>684</v>
      </c>
      <c r="K19" s="70">
        <v>793</v>
      </c>
      <c r="L19" s="70">
        <v>743</v>
      </c>
      <c r="M19" s="70">
        <v>681</v>
      </c>
      <c r="N19" s="60">
        <v>8367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13</v>
      </c>
      <c r="C20" s="70">
        <v>48</v>
      </c>
      <c r="D20" s="70">
        <v>8</v>
      </c>
      <c r="E20" s="70">
        <v>22</v>
      </c>
      <c r="F20" s="70">
        <v>50</v>
      </c>
      <c r="G20" s="70">
        <v>28</v>
      </c>
      <c r="H20" s="70">
        <v>47</v>
      </c>
      <c r="I20" s="70">
        <v>27</v>
      </c>
      <c r="J20" s="70">
        <v>54</v>
      </c>
      <c r="K20" s="70">
        <v>16</v>
      </c>
      <c r="L20" s="70">
        <v>15</v>
      </c>
      <c r="M20" s="70">
        <v>97</v>
      </c>
      <c r="N20" s="60">
        <v>425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22</v>
      </c>
      <c r="C21" s="70">
        <v>36</v>
      </c>
      <c r="D21" s="70">
        <v>54</v>
      </c>
      <c r="E21" s="70">
        <v>153</v>
      </c>
      <c r="F21" s="70">
        <v>370</v>
      </c>
      <c r="G21" s="70">
        <v>308</v>
      </c>
      <c r="H21" s="70">
        <v>658</v>
      </c>
      <c r="I21" s="70">
        <v>867</v>
      </c>
      <c r="J21" s="70">
        <v>154</v>
      </c>
      <c r="K21" s="70">
        <v>90</v>
      </c>
      <c r="L21" s="70">
        <v>23</v>
      </c>
      <c r="M21" s="70">
        <v>19</v>
      </c>
      <c r="N21" s="60">
        <v>2754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368</v>
      </c>
      <c r="C22" s="70">
        <v>51</v>
      </c>
      <c r="D22" s="70">
        <v>73</v>
      </c>
      <c r="E22" s="70">
        <v>316</v>
      </c>
      <c r="F22" s="70">
        <v>1780</v>
      </c>
      <c r="G22" s="70">
        <v>393</v>
      </c>
      <c r="H22" s="70">
        <v>294</v>
      </c>
      <c r="I22" s="70">
        <v>305</v>
      </c>
      <c r="J22" s="70">
        <v>254</v>
      </c>
      <c r="K22" s="70">
        <v>92</v>
      </c>
      <c r="L22" s="70">
        <v>103</v>
      </c>
      <c r="M22" s="70">
        <v>31</v>
      </c>
      <c r="N22" s="60">
        <v>4060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34</v>
      </c>
      <c r="C23" s="70">
        <v>27</v>
      </c>
      <c r="D23" s="70">
        <v>44</v>
      </c>
      <c r="E23" s="70">
        <v>77</v>
      </c>
      <c r="F23" s="70">
        <v>190</v>
      </c>
      <c r="G23" s="70">
        <v>66</v>
      </c>
      <c r="H23" s="70">
        <v>209</v>
      </c>
      <c r="I23" s="70">
        <v>180</v>
      </c>
      <c r="J23" s="70">
        <v>70</v>
      </c>
      <c r="K23" s="70">
        <v>56</v>
      </c>
      <c r="L23" s="70">
        <v>44</v>
      </c>
      <c r="M23" s="70">
        <v>5</v>
      </c>
      <c r="N23" s="60">
        <v>1002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7</v>
      </c>
      <c r="C24" s="70">
        <v>131</v>
      </c>
      <c r="D24" s="70">
        <v>160</v>
      </c>
      <c r="E24" s="70">
        <v>66</v>
      </c>
      <c r="F24" s="70">
        <v>159</v>
      </c>
      <c r="G24" s="70">
        <v>154</v>
      </c>
      <c r="H24" s="70">
        <v>49</v>
      </c>
      <c r="I24" s="70">
        <v>104</v>
      </c>
      <c r="J24" s="70">
        <v>53</v>
      </c>
      <c r="K24" s="70">
        <v>20</v>
      </c>
      <c r="L24" s="70">
        <v>22</v>
      </c>
      <c r="M24" s="70">
        <v>2</v>
      </c>
      <c r="N24" s="60">
        <v>927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36</v>
      </c>
      <c r="C25" s="70">
        <v>73</v>
      </c>
      <c r="D25" s="70">
        <v>37</v>
      </c>
      <c r="E25" s="70">
        <v>180</v>
      </c>
      <c r="F25" s="70">
        <v>242</v>
      </c>
      <c r="G25" s="70">
        <v>486</v>
      </c>
      <c r="H25" s="70">
        <v>868</v>
      </c>
      <c r="I25" s="70">
        <v>692</v>
      </c>
      <c r="J25" s="70">
        <v>83</v>
      </c>
      <c r="K25" s="70">
        <v>73</v>
      </c>
      <c r="L25" s="70">
        <v>94</v>
      </c>
      <c r="M25" s="70">
        <v>205</v>
      </c>
      <c r="N25" s="60">
        <v>3069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266</v>
      </c>
      <c r="C26" s="70">
        <v>363</v>
      </c>
      <c r="D26" s="70">
        <v>191</v>
      </c>
      <c r="E26" s="70">
        <v>914</v>
      </c>
      <c r="F26" s="70">
        <v>301</v>
      </c>
      <c r="G26" s="70">
        <v>98</v>
      </c>
      <c r="H26" s="70">
        <v>548</v>
      </c>
      <c r="I26" s="70">
        <v>72</v>
      </c>
      <c r="J26" s="70">
        <v>17</v>
      </c>
      <c r="K26" s="70">
        <v>32</v>
      </c>
      <c r="L26" s="70">
        <v>38</v>
      </c>
      <c r="M26" s="70">
        <v>24</v>
      </c>
      <c r="N26" s="59">
        <v>2864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172</v>
      </c>
      <c r="C27" s="70">
        <v>395</v>
      </c>
      <c r="D27" s="70">
        <v>338</v>
      </c>
      <c r="E27" s="70">
        <v>845</v>
      </c>
      <c r="F27" s="70">
        <v>636</v>
      </c>
      <c r="G27" s="70">
        <v>1317</v>
      </c>
      <c r="H27" s="70">
        <v>3356</v>
      </c>
      <c r="I27" s="70">
        <v>2959</v>
      </c>
      <c r="J27" s="70">
        <v>831</v>
      </c>
      <c r="K27" s="70">
        <v>675</v>
      </c>
      <c r="L27" s="70">
        <v>267</v>
      </c>
      <c r="M27" s="70">
        <v>309</v>
      </c>
      <c r="N27" s="59">
        <v>12100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257</v>
      </c>
      <c r="C28" s="70">
        <v>29</v>
      </c>
      <c r="D28" s="70">
        <v>160</v>
      </c>
      <c r="E28" s="70">
        <v>149</v>
      </c>
      <c r="F28" s="70">
        <v>239</v>
      </c>
      <c r="G28" s="70">
        <v>952</v>
      </c>
      <c r="H28" s="70">
        <v>535</v>
      </c>
      <c r="I28" s="70">
        <v>499</v>
      </c>
      <c r="J28" s="70">
        <v>347</v>
      </c>
      <c r="K28" s="70">
        <v>94</v>
      </c>
      <c r="L28" s="70">
        <v>84</v>
      </c>
      <c r="M28" s="70">
        <v>54</v>
      </c>
      <c r="N28" s="59">
        <v>3399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114</v>
      </c>
      <c r="C29" s="70">
        <v>127</v>
      </c>
      <c r="D29" s="70">
        <v>372</v>
      </c>
      <c r="E29" s="70">
        <v>237</v>
      </c>
      <c r="F29" s="70">
        <v>391</v>
      </c>
      <c r="G29" s="70">
        <v>362</v>
      </c>
      <c r="H29" s="70">
        <v>1356</v>
      </c>
      <c r="I29" s="70">
        <v>474</v>
      </c>
      <c r="J29" s="70">
        <v>396</v>
      </c>
      <c r="K29" s="70">
        <v>254</v>
      </c>
      <c r="L29" s="70">
        <v>113</v>
      </c>
      <c r="M29" s="70">
        <v>286</v>
      </c>
      <c r="N29" s="59">
        <v>4482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15</v>
      </c>
      <c r="C30" s="70">
        <v>49</v>
      </c>
      <c r="D30" s="70">
        <v>75</v>
      </c>
      <c r="E30" s="70">
        <v>46</v>
      </c>
      <c r="F30" s="70">
        <v>120</v>
      </c>
      <c r="G30" s="70">
        <v>223</v>
      </c>
      <c r="H30" s="70">
        <v>274</v>
      </c>
      <c r="I30" s="70">
        <v>178</v>
      </c>
      <c r="J30" s="70">
        <v>193</v>
      </c>
      <c r="K30" s="70">
        <v>96</v>
      </c>
      <c r="L30" s="70">
        <v>30</v>
      </c>
      <c r="M30" s="70">
        <v>32</v>
      </c>
      <c r="N30" s="59">
        <v>1331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43</v>
      </c>
      <c r="C31" s="70">
        <v>68</v>
      </c>
      <c r="D31" s="70">
        <v>52</v>
      </c>
      <c r="E31" s="70">
        <v>29</v>
      </c>
      <c r="F31" s="70">
        <v>91</v>
      </c>
      <c r="G31" s="70">
        <v>98</v>
      </c>
      <c r="H31" s="70">
        <v>106</v>
      </c>
      <c r="I31" s="70">
        <v>79</v>
      </c>
      <c r="J31" s="70">
        <v>102</v>
      </c>
      <c r="K31" s="70">
        <v>78</v>
      </c>
      <c r="L31" s="70">
        <v>50</v>
      </c>
      <c r="M31" s="70">
        <v>54</v>
      </c>
      <c r="N31" s="59">
        <v>850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22</v>
      </c>
      <c r="C32" s="70">
        <v>8</v>
      </c>
      <c r="D32" s="70">
        <v>15</v>
      </c>
      <c r="E32" s="70">
        <v>44</v>
      </c>
      <c r="F32" s="70">
        <v>31</v>
      </c>
      <c r="G32" s="70">
        <v>72</v>
      </c>
      <c r="H32" s="70">
        <v>19</v>
      </c>
      <c r="I32" s="70">
        <v>57</v>
      </c>
      <c r="J32" s="70">
        <v>69</v>
      </c>
      <c r="K32" s="70">
        <v>45</v>
      </c>
      <c r="L32" s="70">
        <v>39</v>
      </c>
      <c r="M32" s="70">
        <v>22</v>
      </c>
      <c r="N32" s="59">
        <v>443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1</v>
      </c>
      <c r="C33" s="70">
        <v>2</v>
      </c>
      <c r="D33" s="70">
        <v>1</v>
      </c>
      <c r="E33" s="70">
        <v>2</v>
      </c>
      <c r="F33" s="70">
        <v>34</v>
      </c>
      <c r="G33" s="70">
        <v>10</v>
      </c>
      <c r="H33" s="70">
        <v>4</v>
      </c>
      <c r="I33" s="70">
        <v>98</v>
      </c>
      <c r="J33" s="70">
        <v>16</v>
      </c>
      <c r="K33" s="70">
        <v>23</v>
      </c>
      <c r="L33" s="70">
        <v>3</v>
      </c>
      <c r="M33" s="70">
        <v>13</v>
      </c>
      <c r="N33" s="59">
        <v>207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2</v>
      </c>
      <c r="C34" s="70">
        <v>0</v>
      </c>
      <c r="D34" s="70">
        <v>4</v>
      </c>
      <c r="E34" s="70">
        <v>45</v>
      </c>
      <c r="F34" s="70">
        <v>9</v>
      </c>
      <c r="G34" s="70">
        <v>40</v>
      </c>
      <c r="H34" s="70">
        <v>73</v>
      </c>
      <c r="I34" s="70">
        <v>43</v>
      </c>
      <c r="J34" s="70">
        <v>217</v>
      </c>
      <c r="K34" s="70">
        <v>30</v>
      </c>
      <c r="L34" s="70">
        <v>17</v>
      </c>
      <c r="M34" s="70">
        <v>0</v>
      </c>
      <c r="N34" s="59">
        <v>480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41</v>
      </c>
      <c r="C35" s="70">
        <v>19</v>
      </c>
      <c r="D35" s="70">
        <v>28</v>
      </c>
      <c r="E35" s="70">
        <v>3</v>
      </c>
      <c r="F35" s="70">
        <v>55</v>
      </c>
      <c r="G35" s="70">
        <v>57</v>
      </c>
      <c r="H35" s="70">
        <v>18</v>
      </c>
      <c r="I35" s="70">
        <v>27</v>
      </c>
      <c r="J35" s="70">
        <v>57</v>
      </c>
      <c r="K35" s="70">
        <v>10</v>
      </c>
      <c r="L35" s="70">
        <v>19</v>
      </c>
      <c r="M35" s="70">
        <v>11</v>
      </c>
      <c r="N35" s="59">
        <v>345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14</v>
      </c>
      <c r="C36" s="70">
        <v>4</v>
      </c>
      <c r="D36" s="70">
        <v>9</v>
      </c>
      <c r="E36" s="70">
        <v>31</v>
      </c>
      <c r="F36" s="70">
        <v>75</v>
      </c>
      <c r="G36" s="70">
        <v>93</v>
      </c>
      <c r="H36" s="70">
        <v>101</v>
      </c>
      <c r="I36" s="70">
        <v>76</v>
      </c>
      <c r="J36" s="70">
        <v>133</v>
      </c>
      <c r="K36" s="70">
        <v>36</v>
      </c>
      <c r="L36" s="70">
        <v>12</v>
      </c>
      <c r="M36" s="70">
        <v>15</v>
      </c>
      <c r="N36" s="59">
        <v>599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7</v>
      </c>
      <c r="C37" s="70">
        <v>13</v>
      </c>
      <c r="D37" s="70">
        <v>9</v>
      </c>
      <c r="E37" s="70">
        <v>18</v>
      </c>
      <c r="F37" s="70">
        <v>32</v>
      </c>
      <c r="G37" s="70">
        <v>22</v>
      </c>
      <c r="H37" s="70">
        <v>28</v>
      </c>
      <c r="I37" s="70">
        <v>20</v>
      </c>
      <c r="J37" s="70">
        <v>26</v>
      </c>
      <c r="K37" s="70">
        <v>30</v>
      </c>
      <c r="L37" s="70">
        <v>10</v>
      </c>
      <c r="M37" s="70">
        <v>37</v>
      </c>
      <c r="N37" s="59">
        <v>252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701</v>
      </c>
      <c r="C38" s="74">
        <v>632</v>
      </c>
      <c r="D38" s="74">
        <v>841</v>
      </c>
      <c r="E38" s="74">
        <v>697</v>
      </c>
      <c r="F38" s="74">
        <v>1335</v>
      </c>
      <c r="G38" s="74">
        <v>827</v>
      </c>
      <c r="H38" s="74">
        <v>1488</v>
      </c>
      <c r="I38" s="74">
        <v>1417</v>
      </c>
      <c r="J38" s="74">
        <v>1324</v>
      </c>
      <c r="K38" s="74">
        <v>688</v>
      </c>
      <c r="L38" s="74">
        <v>450</v>
      </c>
      <c r="M38" s="74">
        <v>515</v>
      </c>
      <c r="N38" s="61">
        <v>10915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30276</v>
      </c>
      <c r="C39" s="67">
        <v>60248</v>
      </c>
      <c r="D39" s="67">
        <v>64766</v>
      </c>
      <c r="E39" s="67">
        <v>115104</v>
      </c>
      <c r="F39" s="67">
        <v>119870</v>
      </c>
      <c r="G39" s="67">
        <v>136025</v>
      </c>
      <c r="H39" s="67">
        <v>165120</v>
      </c>
      <c r="I39" s="67">
        <v>225203</v>
      </c>
      <c r="J39" s="67">
        <v>120660</v>
      </c>
      <c r="K39" s="67">
        <v>109968</v>
      </c>
      <c r="L39" s="67">
        <v>67277</v>
      </c>
      <c r="M39" s="67">
        <v>52879</v>
      </c>
      <c r="N39" s="63">
        <v>1267396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118205</v>
      </c>
      <c r="C40" s="65">
        <v>190392</v>
      </c>
      <c r="D40" s="65">
        <v>317904</v>
      </c>
      <c r="E40" s="65">
        <v>465235</v>
      </c>
      <c r="F40" s="65">
        <v>448718</v>
      </c>
      <c r="G40" s="65">
        <v>501832</v>
      </c>
      <c r="H40" s="65">
        <v>736955</v>
      </c>
      <c r="I40" s="65">
        <v>819035</v>
      </c>
      <c r="J40" s="65">
        <v>479275</v>
      </c>
      <c r="K40" s="65">
        <v>403576</v>
      </c>
      <c r="L40" s="65">
        <v>273363</v>
      </c>
      <c r="M40" s="65">
        <v>217338</v>
      </c>
      <c r="N40" s="63">
        <v>4971828</v>
      </c>
      <c r="O40" s="4"/>
      <c r="P40" s="2"/>
      <c r="Q40" s="4"/>
      <c r="T40" s="3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1" priority="1" stopIfTrue="1" operator="equal">
      <formula>TRUE</formula>
    </cfRule>
    <cfRule type="cellIs" dxfId="5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56"/>
  <sheetViews>
    <sheetView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10.28515625" style="1" customWidth="1"/>
    <col min="9" max="13" width="10" style="1" customWidth="1"/>
    <col min="14" max="14" width="10.42578125" style="1" customWidth="1"/>
    <col min="15" max="15" width="9.140625" style="1"/>
    <col min="16" max="17" width="12.42578125" style="1" customWidth="1"/>
    <col min="18" max="19" width="9.140625" style="1"/>
    <col min="20" max="20" width="9.85546875" style="1" bestFit="1" customWidth="1"/>
    <col min="21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36</v>
      </c>
      <c r="P1" s="77"/>
      <c r="Q1" s="78"/>
      <c r="R1" s="77"/>
      <c r="S1" s="78"/>
      <c r="T1" s="77"/>
      <c r="U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75</v>
      </c>
      <c r="P2" s="78"/>
      <c r="Q2" s="78"/>
      <c r="R2" s="78"/>
      <c r="S2" s="78"/>
      <c r="T2" s="78"/>
      <c r="U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164843</v>
      </c>
      <c r="C7" s="70">
        <v>188055</v>
      </c>
      <c r="D7" s="70">
        <v>234203</v>
      </c>
      <c r="E7" s="70">
        <v>243133</v>
      </c>
      <c r="F7" s="70">
        <v>269901</v>
      </c>
      <c r="G7" s="70">
        <v>234603</v>
      </c>
      <c r="H7" s="70">
        <v>262340</v>
      </c>
      <c r="I7" s="70">
        <v>259347</v>
      </c>
      <c r="J7" s="70">
        <v>244525</v>
      </c>
      <c r="K7" s="70">
        <v>254732</v>
      </c>
      <c r="L7" s="70">
        <v>236930</v>
      </c>
      <c r="M7" s="70">
        <v>246157</v>
      </c>
      <c r="N7" s="60">
        <v>2838769</v>
      </c>
      <c r="O7" s="4"/>
      <c r="P7" s="5"/>
      <c r="Q7" s="4"/>
      <c r="R7" s="15"/>
      <c r="S7" s="20"/>
      <c r="T7" s="18"/>
      <c r="U7" s="15"/>
      <c r="V7" s="15"/>
      <c r="W7" s="3"/>
      <c r="X7" s="6"/>
    </row>
    <row r="8" spans="1:24" ht="12.75" customHeight="1" x14ac:dyDescent="0.2">
      <c r="A8" s="59" t="s">
        <v>83</v>
      </c>
      <c r="B8" s="69">
        <v>80820</v>
      </c>
      <c r="C8" s="70">
        <v>82351</v>
      </c>
      <c r="D8" s="70">
        <v>93080</v>
      </c>
      <c r="E8" s="70">
        <v>94385</v>
      </c>
      <c r="F8" s="70">
        <v>106840</v>
      </c>
      <c r="G8" s="70">
        <v>84048</v>
      </c>
      <c r="H8" s="70">
        <v>107867</v>
      </c>
      <c r="I8" s="70">
        <v>120302</v>
      </c>
      <c r="J8" s="70">
        <v>85095</v>
      </c>
      <c r="K8" s="70">
        <v>107521</v>
      </c>
      <c r="L8" s="70">
        <v>93731</v>
      </c>
      <c r="M8" s="70">
        <v>121257</v>
      </c>
      <c r="N8" s="60">
        <v>1177297</v>
      </c>
      <c r="O8" s="4"/>
      <c r="P8" s="5"/>
      <c r="Q8" s="4"/>
      <c r="R8" s="15"/>
      <c r="S8" s="20"/>
      <c r="T8" s="15"/>
      <c r="U8" s="15"/>
      <c r="V8" s="15"/>
      <c r="W8" s="3"/>
      <c r="X8" s="6"/>
    </row>
    <row r="9" spans="1:24" ht="12.75" customHeight="1" x14ac:dyDescent="0.2">
      <c r="A9" s="59" t="s">
        <v>84</v>
      </c>
      <c r="B9" s="69">
        <v>43520</v>
      </c>
      <c r="C9" s="70">
        <v>46466</v>
      </c>
      <c r="D9" s="70">
        <v>64662</v>
      </c>
      <c r="E9" s="70">
        <v>78179</v>
      </c>
      <c r="F9" s="70">
        <v>86987</v>
      </c>
      <c r="G9" s="70">
        <v>82647</v>
      </c>
      <c r="H9" s="70">
        <v>76310</v>
      </c>
      <c r="I9" s="70">
        <v>94232</v>
      </c>
      <c r="J9" s="70">
        <v>82196</v>
      </c>
      <c r="K9" s="70">
        <v>86764</v>
      </c>
      <c r="L9" s="70">
        <v>54606</v>
      </c>
      <c r="M9" s="70">
        <v>51875</v>
      </c>
      <c r="N9" s="60">
        <v>848444</v>
      </c>
      <c r="O9" s="4"/>
      <c r="P9" s="5"/>
      <c r="Q9" s="4"/>
      <c r="R9" s="15"/>
      <c r="S9" s="20"/>
      <c r="T9" s="15"/>
      <c r="U9" s="15"/>
      <c r="V9" s="15"/>
      <c r="W9" s="3"/>
      <c r="X9" s="6"/>
    </row>
    <row r="10" spans="1:24" ht="12.75" customHeight="1" x14ac:dyDescent="0.2">
      <c r="A10" s="59" t="s">
        <v>85</v>
      </c>
      <c r="B10" s="69">
        <v>81339</v>
      </c>
      <c r="C10" s="70">
        <v>90038</v>
      </c>
      <c r="D10" s="70">
        <v>100854</v>
      </c>
      <c r="E10" s="70">
        <v>118970</v>
      </c>
      <c r="F10" s="70">
        <v>125633</v>
      </c>
      <c r="G10" s="70">
        <v>88861</v>
      </c>
      <c r="H10" s="70">
        <v>84430</v>
      </c>
      <c r="I10" s="70">
        <v>106405</v>
      </c>
      <c r="J10" s="70">
        <v>80203</v>
      </c>
      <c r="K10" s="70">
        <v>106837</v>
      </c>
      <c r="L10" s="70">
        <v>102971</v>
      </c>
      <c r="M10" s="70">
        <v>113826</v>
      </c>
      <c r="N10" s="60">
        <v>1200367</v>
      </c>
      <c r="O10" s="4"/>
      <c r="P10" s="5"/>
      <c r="Q10" s="4"/>
      <c r="R10" s="15"/>
      <c r="S10" s="20"/>
      <c r="T10" s="15"/>
      <c r="U10" s="15"/>
      <c r="V10" s="15"/>
      <c r="W10" s="3"/>
      <c r="X10" s="6"/>
    </row>
    <row r="11" spans="1:24" ht="12.75" customHeight="1" x14ac:dyDescent="0.2">
      <c r="A11" s="59" t="s">
        <v>86</v>
      </c>
      <c r="B11" s="69">
        <v>60815</v>
      </c>
      <c r="C11" s="70">
        <v>81655</v>
      </c>
      <c r="D11" s="70">
        <v>91654</v>
      </c>
      <c r="E11" s="70">
        <v>115247</v>
      </c>
      <c r="F11" s="70">
        <v>106605</v>
      </c>
      <c r="G11" s="70">
        <v>100413</v>
      </c>
      <c r="H11" s="70">
        <v>111469</v>
      </c>
      <c r="I11" s="70">
        <v>132936</v>
      </c>
      <c r="J11" s="70">
        <v>107882</v>
      </c>
      <c r="K11" s="70">
        <v>112663</v>
      </c>
      <c r="L11" s="70">
        <v>111281</v>
      </c>
      <c r="M11" s="70">
        <v>131263</v>
      </c>
      <c r="N11" s="60">
        <v>1263883</v>
      </c>
      <c r="O11" s="4"/>
      <c r="P11" s="5"/>
      <c r="Q11" s="4"/>
      <c r="R11" s="15"/>
      <c r="S11" s="20"/>
      <c r="T11" s="15"/>
      <c r="U11" s="15"/>
      <c r="V11" s="15"/>
      <c r="W11" s="3"/>
      <c r="X11" s="6"/>
    </row>
    <row r="12" spans="1:24" ht="12.75" customHeight="1" x14ac:dyDescent="0.2">
      <c r="A12" s="59" t="s">
        <v>87</v>
      </c>
      <c r="B12" s="69">
        <v>3496</v>
      </c>
      <c r="C12" s="70">
        <v>4772</v>
      </c>
      <c r="D12" s="70">
        <v>5087</v>
      </c>
      <c r="E12" s="70">
        <v>5160</v>
      </c>
      <c r="F12" s="70">
        <v>4625</v>
      </c>
      <c r="G12" s="70">
        <v>5630</v>
      </c>
      <c r="H12" s="70">
        <v>4185</v>
      </c>
      <c r="I12" s="70">
        <v>4225</v>
      </c>
      <c r="J12" s="70">
        <v>4409</v>
      </c>
      <c r="K12" s="70">
        <v>4921</v>
      </c>
      <c r="L12" s="70">
        <v>4699</v>
      </c>
      <c r="M12" s="70">
        <v>4597</v>
      </c>
      <c r="N12" s="60">
        <v>55806</v>
      </c>
      <c r="O12" s="4"/>
      <c r="P12" s="5"/>
      <c r="Q12" s="4"/>
      <c r="R12" s="15"/>
      <c r="S12" s="20"/>
      <c r="T12" s="15"/>
      <c r="U12" s="15"/>
      <c r="V12" s="15"/>
      <c r="W12" s="3"/>
      <c r="X12" s="6"/>
    </row>
    <row r="13" spans="1:24" ht="12.75" customHeight="1" x14ac:dyDescent="0.2">
      <c r="A13" s="59" t="s">
        <v>88</v>
      </c>
      <c r="B13" s="69">
        <v>5411</v>
      </c>
      <c r="C13" s="70">
        <v>6511</v>
      </c>
      <c r="D13" s="70">
        <v>6544</v>
      </c>
      <c r="E13" s="70">
        <v>6092</v>
      </c>
      <c r="F13" s="70">
        <v>5381</v>
      </c>
      <c r="G13" s="70">
        <v>5958</v>
      </c>
      <c r="H13" s="70">
        <v>6259</v>
      </c>
      <c r="I13" s="70">
        <v>5293</v>
      </c>
      <c r="J13" s="70">
        <v>6452</v>
      </c>
      <c r="K13" s="70">
        <v>7519</v>
      </c>
      <c r="L13" s="70">
        <v>7644</v>
      </c>
      <c r="M13" s="70">
        <v>6717</v>
      </c>
      <c r="N13" s="60">
        <v>75781</v>
      </c>
      <c r="O13" s="4"/>
      <c r="P13" s="5"/>
      <c r="Q13" s="4"/>
      <c r="R13" s="15"/>
      <c r="S13" s="20"/>
      <c r="T13" s="15"/>
      <c r="U13" s="15"/>
      <c r="V13" s="15"/>
      <c r="W13" s="3"/>
      <c r="X13" s="6"/>
    </row>
    <row r="14" spans="1:24" ht="12.75" customHeight="1" x14ac:dyDescent="0.2">
      <c r="A14" s="59" t="s">
        <v>89</v>
      </c>
      <c r="B14" s="69">
        <v>4058</v>
      </c>
      <c r="C14" s="70">
        <v>4016</v>
      </c>
      <c r="D14" s="70">
        <v>7154</v>
      </c>
      <c r="E14" s="70">
        <v>8074</v>
      </c>
      <c r="F14" s="70">
        <v>6815</v>
      </c>
      <c r="G14" s="70">
        <v>6120</v>
      </c>
      <c r="H14" s="70">
        <v>8312</v>
      </c>
      <c r="I14" s="70">
        <v>3978</v>
      </c>
      <c r="J14" s="70">
        <v>8327</v>
      </c>
      <c r="K14" s="70">
        <v>8937</v>
      </c>
      <c r="L14" s="70">
        <v>6732</v>
      </c>
      <c r="M14" s="70">
        <v>3918</v>
      </c>
      <c r="N14" s="60">
        <v>76441</v>
      </c>
      <c r="O14" s="4"/>
      <c r="P14" s="5"/>
      <c r="Q14" s="4"/>
      <c r="R14" s="15"/>
      <c r="S14" s="20"/>
      <c r="T14" s="15"/>
      <c r="U14" s="15"/>
      <c r="V14" s="15"/>
      <c r="W14" s="3"/>
      <c r="X14" s="6"/>
    </row>
    <row r="15" spans="1:24" ht="12.75" customHeight="1" x14ac:dyDescent="0.2">
      <c r="A15" s="59" t="s">
        <v>90</v>
      </c>
      <c r="B15" s="69">
        <v>5527</v>
      </c>
      <c r="C15" s="70">
        <v>6610</v>
      </c>
      <c r="D15" s="70">
        <v>9510</v>
      </c>
      <c r="E15" s="70">
        <v>10207</v>
      </c>
      <c r="F15" s="70">
        <v>9357</v>
      </c>
      <c r="G15" s="70">
        <v>8558</v>
      </c>
      <c r="H15" s="70">
        <v>9095</v>
      </c>
      <c r="I15" s="70">
        <v>5446</v>
      </c>
      <c r="J15" s="70">
        <v>9998</v>
      </c>
      <c r="K15" s="70">
        <v>9779</v>
      </c>
      <c r="L15" s="70">
        <v>9944</v>
      </c>
      <c r="M15" s="70">
        <v>6293</v>
      </c>
      <c r="N15" s="60">
        <v>100324</v>
      </c>
      <c r="O15" s="4"/>
      <c r="P15" s="5"/>
      <c r="Q15" s="4"/>
      <c r="R15" s="15"/>
      <c r="S15" s="20"/>
      <c r="T15" s="15"/>
      <c r="U15" s="15"/>
      <c r="V15" s="15"/>
      <c r="W15" s="3"/>
      <c r="X15" s="6"/>
    </row>
    <row r="16" spans="1:24" ht="12.75" customHeight="1" x14ac:dyDescent="0.2">
      <c r="A16" s="59" t="s">
        <v>91</v>
      </c>
      <c r="B16" s="69">
        <v>2874</v>
      </c>
      <c r="C16" s="70">
        <v>3969</v>
      </c>
      <c r="D16" s="70">
        <v>5049</v>
      </c>
      <c r="E16" s="70">
        <v>4550</v>
      </c>
      <c r="F16" s="70">
        <v>4627</v>
      </c>
      <c r="G16" s="70">
        <v>4718</v>
      </c>
      <c r="H16" s="70">
        <v>4109</v>
      </c>
      <c r="I16" s="70">
        <v>2132</v>
      </c>
      <c r="J16" s="70">
        <v>5322</v>
      </c>
      <c r="K16" s="70">
        <v>5785</v>
      </c>
      <c r="L16" s="70">
        <v>5585</v>
      </c>
      <c r="M16" s="70">
        <v>3823</v>
      </c>
      <c r="N16" s="60">
        <v>52543</v>
      </c>
      <c r="O16" s="4"/>
      <c r="P16" s="5"/>
      <c r="Q16" s="4"/>
      <c r="R16" s="15"/>
      <c r="S16" s="20"/>
      <c r="T16" s="15"/>
      <c r="U16" s="15"/>
      <c r="V16" s="15"/>
      <c r="W16" s="3"/>
      <c r="X16" s="6"/>
    </row>
    <row r="17" spans="1:24" ht="12.75" customHeight="1" x14ac:dyDescent="0.2">
      <c r="A17" s="59" t="s">
        <v>92</v>
      </c>
      <c r="B17" s="69">
        <v>30847</v>
      </c>
      <c r="C17" s="70">
        <v>27972</v>
      </c>
      <c r="D17" s="70">
        <v>35998</v>
      </c>
      <c r="E17" s="70">
        <v>40944</v>
      </c>
      <c r="F17" s="70">
        <v>38095</v>
      </c>
      <c r="G17" s="70">
        <v>31910</v>
      </c>
      <c r="H17" s="70">
        <v>33602</v>
      </c>
      <c r="I17" s="70">
        <v>66995</v>
      </c>
      <c r="J17" s="70">
        <v>37706</v>
      </c>
      <c r="K17" s="70">
        <v>35836</v>
      </c>
      <c r="L17" s="70">
        <v>37248</v>
      </c>
      <c r="M17" s="70">
        <v>45207</v>
      </c>
      <c r="N17" s="60">
        <v>462360</v>
      </c>
      <c r="O17" s="4"/>
      <c r="P17" s="5"/>
      <c r="Q17" s="4"/>
      <c r="R17" s="15"/>
      <c r="S17" s="20"/>
      <c r="T17" s="15"/>
      <c r="U17" s="15"/>
      <c r="V17" s="15"/>
      <c r="W17" s="3"/>
      <c r="X17" s="6"/>
    </row>
    <row r="18" spans="1:24" ht="12.75" customHeight="1" x14ac:dyDescent="0.2">
      <c r="A18" s="59" t="s">
        <v>93</v>
      </c>
      <c r="B18" s="69">
        <v>29139</v>
      </c>
      <c r="C18" s="70">
        <v>30797</v>
      </c>
      <c r="D18" s="70">
        <v>39638</v>
      </c>
      <c r="E18" s="70">
        <v>56377</v>
      </c>
      <c r="F18" s="70">
        <v>49750</v>
      </c>
      <c r="G18" s="70">
        <v>53930</v>
      </c>
      <c r="H18" s="70">
        <v>73364</v>
      </c>
      <c r="I18" s="70">
        <v>110780</v>
      </c>
      <c r="J18" s="70">
        <v>59075</v>
      </c>
      <c r="K18" s="70">
        <v>49989</v>
      </c>
      <c r="L18" s="70">
        <v>44324</v>
      </c>
      <c r="M18" s="70">
        <v>51687</v>
      </c>
      <c r="N18" s="60">
        <v>648850</v>
      </c>
      <c r="O18" s="4"/>
      <c r="P18" s="5"/>
      <c r="Q18" s="4"/>
      <c r="R18" s="15"/>
      <c r="S18" s="20"/>
      <c r="T18" s="15"/>
      <c r="U18" s="15"/>
      <c r="V18" s="15"/>
      <c r="W18" s="3"/>
      <c r="X18" s="6"/>
    </row>
    <row r="19" spans="1:24" ht="12.75" customHeight="1" x14ac:dyDescent="0.2">
      <c r="A19" s="59" t="s">
        <v>94</v>
      </c>
      <c r="B19" s="69">
        <v>4393</v>
      </c>
      <c r="C19" s="70">
        <v>5268</v>
      </c>
      <c r="D19" s="70">
        <v>6588</v>
      </c>
      <c r="E19" s="70">
        <v>6800</v>
      </c>
      <c r="F19" s="70">
        <v>6765</v>
      </c>
      <c r="G19" s="70">
        <v>7117</v>
      </c>
      <c r="H19" s="70">
        <v>5872</v>
      </c>
      <c r="I19" s="70">
        <v>6377</v>
      </c>
      <c r="J19" s="70">
        <v>6357</v>
      </c>
      <c r="K19" s="70">
        <v>7383</v>
      </c>
      <c r="L19" s="70">
        <v>7144</v>
      </c>
      <c r="M19" s="70">
        <v>7530</v>
      </c>
      <c r="N19" s="60">
        <v>77594</v>
      </c>
      <c r="O19" s="4"/>
      <c r="P19" s="5"/>
      <c r="Q19" s="4"/>
      <c r="R19" s="15"/>
      <c r="S19" s="20"/>
      <c r="T19" s="15"/>
      <c r="U19" s="15"/>
      <c r="V19" s="15"/>
      <c r="W19" s="3"/>
      <c r="X19" s="6"/>
    </row>
    <row r="20" spans="1:24" ht="12.75" customHeight="1" x14ac:dyDescent="0.2">
      <c r="A20" s="59" t="s">
        <v>95</v>
      </c>
      <c r="B20" s="69">
        <v>5083</v>
      </c>
      <c r="C20" s="70">
        <v>5153</v>
      </c>
      <c r="D20" s="70">
        <v>5825</v>
      </c>
      <c r="E20" s="70">
        <v>4733</v>
      </c>
      <c r="F20" s="70">
        <v>5058</v>
      </c>
      <c r="G20" s="70">
        <v>6201</v>
      </c>
      <c r="H20" s="70">
        <v>4409</v>
      </c>
      <c r="I20" s="70">
        <v>3719</v>
      </c>
      <c r="J20" s="70">
        <v>4958</v>
      </c>
      <c r="K20" s="70">
        <v>6369</v>
      </c>
      <c r="L20" s="70">
        <v>7190</v>
      </c>
      <c r="M20" s="70">
        <v>7425</v>
      </c>
      <c r="N20" s="60">
        <v>66123</v>
      </c>
      <c r="O20" s="4"/>
      <c r="P20" s="5"/>
      <c r="Q20" s="4"/>
      <c r="R20" s="15"/>
      <c r="S20" s="20"/>
      <c r="T20" s="15"/>
      <c r="U20" s="15"/>
      <c r="V20" s="15"/>
      <c r="W20" s="3"/>
      <c r="X20" s="6"/>
    </row>
    <row r="21" spans="1:24" ht="12.75" customHeight="1" x14ac:dyDescent="0.2">
      <c r="A21" s="59" t="s">
        <v>96</v>
      </c>
      <c r="B21" s="69">
        <v>3228</v>
      </c>
      <c r="C21" s="70">
        <v>4633</v>
      </c>
      <c r="D21" s="70">
        <v>5675</v>
      </c>
      <c r="E21" s="70">
        <v>6946</v>
      </c>
      <c r="F21" s="70">
        <v>6127</v>
      </c>
      <c r="G21" s="70">
        <v>6552</v>
      </c>
      <c r="H21" s="70">
        <v>7471</v>
      </c>
      <c r="I21" s="70">
        <v>5458</v>
      </c>
      <c r="J21" s="70">
        <v>6191</v>
      </c>
      <c r="K21" s="70">
        <v>5926</v>
      </c>
      <c r="L21" s="70">
        <v>5808</v>
      </c>
      <c r="M21" s="70">
        <v>3848</v>
      </c>
      <c r="N21" s="60">
        <v>67863</v>
      </c>
      <c r="O21" s="4"/>
      <c r="P21" s="5"/>
      <c r="Q21" s="4"/>
      <c r="R21" s="15"/>
      <c r="S21" s="20"/>
      <c r="T21" s="15"/>
      <c r="U21" s="15"/>
      <c r="V21" s="15"/>
      <c r="W21" s="3"/>
      <c r="X21" s="6"/>
    </row>
    <row r="22" spans="1:24" ht="12.75" customHeight="1" x14ac:dyDescent="0.2">
      <c r="A22" s="59" t="s">
        <v>97</v>
      </c>
      <c r="B22" s="69">
        <v>7520</v>
      </c>
      <c r="C22" s="70">
        <v>8899</v>
      </c>
      <c r="D22" s="70">
        <v>11140</v>
      </c>
      <c r="E22" s="70">
        <v>10128</v>
      </c>
      <c r="F22" s="70">
        <v>11261</v>
      </c>
      <c r="G22" s="70">
        <v>11158</v>
      </c>
      <c r="H22" s="70">
        <v>9178</v>
      </c>
      <c r="I22" s="70">
        <v>7752</v>
      </c>
      <c r="J22" s="70">
        <v>11282</v>
      </c>
      <c r="K22" s="70">
        <v>12718</v>
      </c>
      <c r="L22" s="70">
        <v>12614</v>
      </c>
      <c r="M22" s="70">
        <v>7632</v>
      </c>
      <c r="N22" s="60">
        <v>121282</v>
      </c>
      <c r="O22" s="4"/>
      <c r="P22" s="4"/>
      <c r="Q22" s="4"/>
      <c r="R22" s="15"/>
      <c r="S22" s="20"/>
      <c r="T22" s="15"/>
      <c r="U22" s="15"/>
      <c r="V22" s="15"/>
      <c r="W22" s="3"/>
      <c r="X22" s="6"/>
    </row>
    <row r="23" spans="1:24" ht="12.75" customHeight="1" x14ac:dyDescent="0.2">
      <c r="A23" s="59" t="s">
        <v>98</v>
      </c>
      <c r="B23" s="69">
        <v>2771</v>
      </c>
      <c r="C23" s="70">
        <v>2703</v>
      </c>
      <c r="D23" s="70">
        <v>3323</v>
      </c>
      <c r="E23" s="70">
        <v>3269</v>
      </c>
      <c r="F23" s="70">
        <v>3936</v>
      </c>
      <c r="G23" s="70">
        <v>3240</v>
      </c>
      <c r="H23" s="70">
        <v>3181</v>
      </c>
      <c r="I23" s="70">
        <v>2465</v>
      </c>
      <c r="J23" s="70">
        <v>3594</v>
      </c>
      <c r="K23" s="70">
        <v>3891</v>
      </c>
      <c r="L23" s="70">
        <v>4177</v>
      </c>
      <c r="M23" s="70">
        <v>2768</v>
      </c>
      <c r="N23" s="60">
        <v>39318</v>
      </c>
      <c r="O23" s="4"/>
      <c r="P23" s="5"/>
      <c r="Q23" s="4"/>
      <c r="R23" s="15"/>
      <c r="S23" s="20"/>
      <c r="T23" s="15"/>
      <c r="U23" s="15"/>
      <c r="V23" s="15"/>
      <c r="W23" s="3"/>
      <c r="X23" s="6"/>
    </row>
    <row r="24" spans="1:24" ht="12.75" customHeight="1" x14ac:dyDescent="0.2">
      <c r="A24" s="59" t="s">
        <v>99</v>
      </c>
      <c r="B24" s="69">
        <v>3744</v>
      </c>
      <c r="C24" s="70">
        <v>4611</v>
      </c>
      <c r="D24" s="70">
        <v>4656</v>
      </c>
      <c r="E24" s="70">
        <v>4344</v>
      </c>
      <c r="F24" s="70">
        <v>4133</v>
      </c>
      <c r="G24" s="70">
        <v>3433</v>
      </c>
      <c r="H24" s="70">
        <v>2786</v>
      </c>
      <c r="I24" s="70">
        <v>2698</v>
      </c>
      <c r="J24" s="70">
        <v>3928</v>
      </c>
      <c r="K24" s="70">
        <v>4280</v>
      </c>
      <c r="L24" s="70">
        <v>3753</v>
      </c>
      <c r="M24" s="70">
        <v>2838</v>
      </c>
      <c r="N24" s="60">
        <v>45204</v>
      </c>
      <c r="O24" s="4"/>
      <c r="P24" s="5"/>
      <c r="Q24" s="4"/>
      <c r="R24" s="15"/>
      <c r="S24" s="20"/>
      <c r="T24" s="15"/>
      <c r="U24" s="15"/>
      <c r="V24" s="15"/>
      <c r="W24" s="3"/>
      <c r="X24" s="6"/>
    </row>
    <row r="25" spans="1:24" ht="12.75" customHeight="1" x14ac:dyDescent="0.2">
      <c r="A25" s="59" t="s">
        <v>100</v>
      </c>
      <c r="B25" s="69">
        <v>3686</v>
      </c>
      <c r="C25" s="70">
        <v>4152</v>
      </c>
      <c r="D25" s="70">
        <v>6036</v>
      </c>
      <c r="E25" s="70">
        <v>4267</v>
      </c>
      <c r="F25" s="70">
        <v>4557</v>
      </c>
      <c r="G25" s="70">
        <v>4996</v>
      </c>
      <c r="H25" s="70">
        <v>5581</v>
      </c>
      <c r="I25" s="70">
        <v>5075</v>
      </c>
      <c r="J25" s="70">
        <v>6157</v>
      </c>
      <c r="K25" s="70">
        <v>7466</v>
      </c>
      <c r="L25" s="70">
        <v>8498</v>
      </c>
      <c r="M25" s="70">
        <v>5663</v>
      </c>
      <c r="N25" s="60">
        <v>66134</v>
      </c>
      <c r="O25" s="4"/>
      <c r="P25" s="5"/>
      <c r="Q25" s="4"/>
      <c r="R25" s="15"/>
      <c r="S25" s="20"/>
      <c r="T25" s="15"/>
      <c r="U25" s="15"/>
      <c r="V25" s="15"/>
      <c r="W25" s="3"/>
      <c r="X25" s="6"/>
    </row>
    <row r="26" spans="1:24" ht="12.75" customHeight="1" x14ac:dyDescent="0.2">
      <c r="A26" s="59" t="s">
        <v>101</v>
      </c>
      <c r="B26" s="70">
        <v>2661</v>
      </c>
      <c r="C26" s="70">
        <v>4073</v>
      </c>
      <c r="D26" s="70">
        <v>5645</v>
      </c>
      <c r="E26" s="70">
        <v>5831</v>
      </c>
      <c r="F26" s="70">
        <v>8364</v>
      </c>
      <c r="G26" s="70">
        <v>4731</v>
      </c>
      <c r="H26" s="70">
        <v>7651</v>
      </c>
      <c r="I26" s="70">
        <v>3436</v>
      </c>
      <c r="J26" s="70">
        <v>6884</v>
      </c>
      <c r="K26" s="70">
        <v>6644</v>
      </c>
      <c r="L26" s="70">
        <v>6332</v>
      </c>
      <c r="M26" s="70">
        <v>3618</v>
      </c>
      <c r="N26" s="59">
        <v>65870</v>
      </c>
      <c r="O26" s="4"/>
      <c r="P26" s="5"/>
      <c r="Q26" s="4"/>
      <c r="R26" s="15"/>
      <c r="S26" s="20"/>
      <c r="T26" s="15"/>
      <c r="U26" s="15"/>
      <c r="V26" s="15"/>
      <c r="W26" s="3"/>
      <c r="X26" s="6"/>
    </row>
    <row r="27" spans="1:24" ht="12.75" customHeight="1" x14ac:dyDescent="0.2">
      <c r="A27" s="59" t="s">
        <v>102</v>
      </c>
      <c r="B27" s="70">
        <v>7845</v>
      </c>
      <c r="C27" s="70">
        <v>9234</v>
      </c>
      <c r="D27" s="70">
        <v>11021</v>
      </c>
      <c r="E27" s="70">
        <v>16345</v>
      </c>
      <c r="F27" s="70">
        <v>14952</v>
      </c>
      <c r="G27" s="70">
        <v>13044</v>
      </c>
      <c r="H27" s="70">
        <v>16775</v>
      </c>
      <c r="I27" s="70">
        <v>11554</v>
      </c>
      <c r="J27" s="70">
        <v>13362</v>
      </c>
      <c r="K27" s="70">
        <v>13973</v>
      </c>
      <c r="L27" s="70">
        <v>12058</v>
      </c>
      <c r="M27" s="70">
        <v>10033</v>
      </c>
      <c r="N27" s="59">
        <v>150196</v>
      </c>
      <c r="O27" s="4"/>
      <c r="P27" s="5"/>
      <c r="Q27" s="4"/>
      <c r="R27" s="15"/>
      <c r="S27" s="20"/>
      <c r="T27" s="15"/>
      <c r="U27" s="15"/>
      <c r="V27" s="15"/>
      <c r="W27" s="3"/>
      <c r="X27" s="6"/>
    </row>
    <row r="28" spans="1:24" ht="12.75" customHeight="1" x14ac:dyDescent="0.2">
      <c r="A28" s="59" t="s">
        <v>103</v>
      </c>
      <c r="B28" s="70">
        <v>20448</v>
      </c>
      <c r="C28" s="70">
        <v>8696</v>
      </c>
      <c r="D28" s="70">
        <v>13493</v>
      </c>
      <c r="E28" s="70">
        <v>15938</v>
      </c>
      <c r="F28" s="70">
        <v>20353</v>
      </c>
      <c r="G28" s="70">
        <v>12126</v>
      </c>
      <c r="H28" s="70">
        <v>13577</v>
      </c>
      <c r="I28" s="70">
        <v>14233</v>
      </c>
      <c r="J28" s="70">
        <v>11389</v>
      </c>
      <c r="K28" s="70">
        <v>12999</v>
      </c>
      <c r="L28" s="70">
        <v>12791</v>
      </c>
      <c r="M28" s="70">
        <v>10309</v>
      </c>
      <c r="N28" s="59">
        <v>166352</v>
      </c>
      <c r="O28" s="4"/>
      <c r="P28" s="5"/>
      <c r="Q28" s="4"/>
      <c r="R28" s="15"/>
      <c r="S28" s="20"/>
      <c r="T28" s="15"/>
      <c r="U28" s="15"/>
      <c r="V28" s="15"/>
      <c r="W28" s="3"/>
      <c r="X28" s="6"/>
    </row>
    <row r="29" spans="1:24" ht="12.75" customHeight="1" x14ac:dyDescent="0.2">
      <c r="A29" s="59" t="s">
        <v>104</v>
      </c>
      <c r="B29" s="70">
        <v>28366</v>
      </c>
      <c r="C29" s="70">
        <v>33010</v>
      </c>
      <c r="D29" s="70">
        <v>46468</v>
      </c>
      <c r="E29" s="70">
        <v>54452</v>
      </c>
      <c r="F29" s="70">
        <v>72935</v>
      </c>
      <c r="G29" s="70">
        <v>74495</v>
      </c>
      <c r="H29" s="70">
        <v>75777</v>
      </c>
      <c r="I29" s="70">
        <v>58739</v>
      </c>
      <c r="J29" s="70">
        <v>65655</v>
      </c>
      <c r="K29" s="70">
        <v>61476</v>
      </c>
      <c r="L29" s="70">
        <v>40296</v>
      </c>
      <c r="M29" s="70">
        <v>39694</v>
      </c>
      <c r="N29" s="59">
        <v>651363</v>
      </c>
      <c r="O29" s="4"/>
      <c r="P29" s="4"/>
      <c r="Q29" s="4"/>
      <c r="R29" s="15"/>
      <c r="S29" s="20"/>
      <c r="T29" s="15"/>
      <c r="U29" s="15"/>
      <c r="V29" s="15"/>
      <c r="W29" s="3"/>
      <c r="X29" s="6"/>
    </row>
    <row r="30" spans="1:24" ht="12.75" customHeight="1" x14ac:dyDescent="0.2">
      <c r="A30" s="59" t="s">
        <v>105</v>
      </c>
      <c r="B30" s="70">
        <v>3229</v>
      </c>
      <c r="C30" s="70">
        <v>4314</v>
      </c>
      <c r="D30" s="70">
        <v>5679</v>
      </c>
      <c r="E30" s="70">
        <v>7920</v>
      </c>
      <c r="F30" s="70">
        <v>13212</v>
      </c>
      <c r="G30" s="70">
        <v>12076</v>
      </c>
      <c r="H30" s="70">
        <v>13904</v>
      </c>
      <c r="I30" s="70">
        <v>11724</v>
      </c>
      <c r="J30" s="70">
        <v>13186</v>
      </c>
      <c r="K30" s="70">
        <v>9554</v>
      </c>
      <c r="L30" s="70">
        <v>5753</v>
      </c>
      <c r="M30" s="70">
        <v>4511</v>
      </c>
      <c r="N30" s="59">
        <v>105062</v>
      </c>
      <c r="O30" s="4"/>
      <c r="P30" s="5"/>
      <c r="Q30" s="4"/>
      <c r="R30" s="15"/>
      <c r="S30" s="20"/>
      <c r="T30" s="15"/>
      <c r="U30" s="15"/>
      <c r="V30" s="15"/>
      <c r="W30" s="3"/>
      <c r="X30" s="6"/>
    </row>
    <row r="31" spans="1:24" ht="12.75" customHeight="1" x14ac:dyDescent="0.2">
      <c r="A31" s="59" t="s">
        <v>106</v>
      </c>
      <c r="B31" s="70">
        <v>9907</v>
      </c>
      <c r="C31" s="70">
        <v>10782</v>
      </c>
      <c r="D31" s="70">
        <v>14208</v>
      </c>
      <c r="E31" s="70">
        <v>23671</v>
      </c>
      <c r="F31" s="70">
        <v>20576</v>
      </c>
      <c r="G31" s="70">
        <v>12722</v>
      </c>
      <c r="H31" s="70">
        <v>13992</v>
      </c>
      <c r="I31" s="70">
        <v>18471</v>
      </c>
      <c r="J31" s="70">
        <v>18135</v>
      </c>
      <c r="K31" s="70">
        <v>15407</v>
      </c>
      <c r="L31" s="70">
        <v>11962</v>
      </c>
      <c r="M31" s="70">
        <v>17435</v>
      </c>
      <c r="N31" s="59">
        <v>187268</v>
      </c>
      <c r="O31" s="4"/>
      <c r="P31" s="7"/>
      <c r="Q31" s="4"/>
      <c r="R31" s="15"/>
      <c r="S31" s="20"/>
      <c r="T31" s="15"/>
      <c r="U31" s="15"/>
      <c r="V31" s="15"/>
      <c r="W31" s="3"/>
      <c r="X31" s="6"/>
    </row>
    <row r="32" spans="1:24" ht="12.75" customHeight="1" x14ac:dyDescent="0.2">
      <c r="A32" s="59" t="s">
        <v>107</v>
      </c>
      <c r="B32" s="70">
        <v>6217</v>
      </c>
      <c r="C32" s="70">
        <v>7514</v>
      </c>
      <c r="D32" s="70">
        <v>10469</v>
      </c>
      <c r="E32" s="70">
        <v>11502</v>
      </c>
      <c r="F32" s="70">
        <v>13835</v>
      </c>
      <c r="G32" s="70">
        <v>12548</v>
      </c>
      <c r="H32" s="70">
        <v>17839</v>
      </c>
      <c r="I32" s="70">
        <v>15534</v>
      </c>
      <c r="J32" s="70">
        <v>13378</v>
      </c>
      <c r="K32" s="70">
        <v>13944</v>
      </c>
      <c r="L32" s="70">
        <v>10495</v>
      </c>
      <c r="M32" s="70">
        <v>8690</v>
      </c>
      <c r="N32" s="59">
        <v>141965</v>
      </c>
      <c r="O32" s="4"/>
      <c r="P32" s="2"/>
      <c r="Q32" s="4"/>
      <c r="R32" s="15"/>
      <c r="S32" s="20"/>
      <c r="T32" s="15"/>
      <c r="U32" s="15"/>
      <c r="V32" s="15"/>
      <c r="W32" s="3"/>
      <c r="X32" s="6"/>
    </row>
    <row r="33" spans="1:24" ht="12.75" customHeight="1" x14ac:dyDescent="0.2">
      <c r="A33" s="59" t="s">
        <v>108</v>
      </c>
      <c r="B33" s="70">
        <v>3738</v>
      </c>
      <c r="C33" s="70">
        <v>4123</v>
      </c>
      <c r="D33" s="70">
        <v>4176</v>
      </c>
      <c r="E33" s="70">
        <v>4727</v>
      </c>
      <c r="F33" s="70">
        <v>6861</v>
      </c>
      <c r="G33" s="70">
        <v>7626</v>
      </c>
      <c r="H33" s="70">
        <v>8853</v>
      </c>
      <c r="I33" s="70">
        <v>4505</v>
      </c>
      <c r="J33" s="70">
        <v>7583</v>
      </c>
      <c r="K33" s="70">
        <v>6019</v>
      </c>
      <c r="L33" s="70">
        <v>4730</v>
      </c>
      <c r="M33" s="70">
        <v>3701</v>
      </c>
      <c r="N33" s="59">
        <v>66642</v>
      </c>
      <c r="O33" s="4"/>
      <c r="P33" s="2"/>
      <c r="Q33" s="4"/>
      <c r="R33" s="15"/>
      <c r="S33" s="20"/>
      <c r="T33" s="15"/>
      <c r="U33" s="15"/>
      <c r="V33" s="15"/>
      <c r="W33" s="3"/>
      <c r="X33" s="6"/>
    </row>
    <row r="34" spans="1:24" ht="12.75" customHeight="1" x14ac:dyDescent="0.2">
      <c r="A34" s="59" t="s">
        <v>109</v>
      </c>
      <c r="B34" s="70">
        <v>3021</v>
      </c>
      <c r="C34" s="70">
        <v>3066</v>
      </c>
      <c r="D34" s="70">
        <v>3172</v>
      </c>
      <c r="E34" s="70">
        <v>3833</v>
      </c>
      <c r="F34" s="70">
        <v>3828</v>
      </c>
      <c r="G34" s="70">
        <v>4158</v>
      </c>
      <c r="H34" s="70">
        <v>10805</v>
      </c>
      <c r="I34" s="70">
        <v>8764</v>
      </c>
      <c r="J34" s="70">
        <v>4357</v>
      </c>
      <c r="K34" s="70">
        <v>4122</v>
      </c>
      <c r="L34" s="70">
        <v>3424</v>
      </c>
      <c r="M34" s="70">
        <v>3304</v>
      </c>
      <c r="N34" s="59">
        <v>55854</v>
      </c>
      <c r="O34" s="4"/>
      <c r="P34" s="2"/>
      <c r="Q34" s="4"/>
      <c r="R34" s="15"/>
      <c r="S34" s="20"/>
      <c r="T34" s="15"/>
      <c r="U34" s="15"/>
      <c r="V34" s="15"/>
      <c r="W34" s="3"/>
      <c r="X34" s="6"/>
    </row>
    <row r="35" spans="1:24" ht="12.75" customHeight="1" x14ac:dyDescent="0.2">
      <c r="A35" s="59" t="s">
        <v>110</v>
      </c>
      <c r="B35" s="70">
        <v>4667</v>
      </c>
      <c r="C35" s="70">
        <v>5463</v>
      </c>
      <c r="D35" s="70">
        <v>4753</v>
      </c>
      <c r="E35" s="70">
        <v>5719</v>
      </c>
      <c r="F35" s="70">
        <v>6248</v>
      </c>
      <c r="G35" s="70">
        <v>6431</v>
      </c>
      <c r="H35" s="70">
        <v>6708</v>
      </c>
      <c r="I35" s="70">
        <v>5521</v>
      </c>
      <c r="J35" s="70">
        <v>6324</v>
      </c>
      <c r="K35" s="70">
        <v>7213</v>
      </c>
      <c r="L35" s="70">
        <v>6822</v>
      </c>
      <c r="M35" s="70">
        <v>5086</v>
      </c>
      <c r="N35" s="59">
        <v>70955</v>
      </c>
      <c r="O35" s="4"/>
      <c r="P35" s="2"/>
      <c r="Q35" s="4"/>
      <c r="R35" s="15"/>
      <c r="S35" s="20"/>
      <c r="T35" s="15"/>
      <c r="U35" s="15"/>
      <c r="V35" s="15"/>
      <c r="W35" s="3"/>
      <c r="X35" s="6"/>
    </row>
    <row r="36" spans="1:24" ht="12.75" customHeight="1" x14ac:dyDescent="0.2">
      <c r="A36" s="59" t="s">
        <v>111</v>
      </c>
      <c r="B36" s="70">
        <v>4395</v>
      </c>
      <c r="C36" s="70">
        <v>2940</v>
      </c>
      <c r="D36" s="70">
        <v>3201</v>
      </c>
      <c r="E36" s="70">
        <v>5957</v>
      </c>
      <c r="F36" s="70">
        <v>8061</v>
      </c>
      <c r="G36" s="70">
        <v>9596</v>
      </c>
      <c r="H36" s="70">
        <v>21271</v>
      </c>
      <c r="I36" s="70">
        <v>10299</v>
      </c>
      <c r="J36" s="70">
        <v>10433</v>
      </c>
      <c r="K36" s="70">
        <v>7413</v>
      </c>
      <c r="L36" s="70">
        <v>4331</v>
      </c>
      <c r="M36" s="70">
        <v>6636</v>
      </c>
      <c r="N36" s="59">
        <v>94533</v>
      </c>
      <c r="O36" s="4"/>
      <c r="P36" s="2"/>
      <c r="Q36" s="4"/>
      <c r="R36" s="2"/>
      <c r="S36" s="5"/>
      <c r="T36" s="2"/>
      <c r="U36" s="15"/>
      <c r="V36" s="15"/>
      <c r="W36" s="3"/>
      <c r="X36" s="6"/>
    </row>
    <row r="37" spans="1:24" ht="12.75" customHeight="1" x14ac:dyDescent="0.2">
      <c r="A37" s="59" t="s">
        <v>112</v>
      </c>
      <c r="B37" s="70">
        <v>7474</v>
      </c>
      <c r="C37" s="70">
        <v>5473</v>
      </c>
      <c r="D37" s="70">
        <v>7065</v>
      </c>
      <c r="E37" s="70">
        <v>10232</v>
      </c>
      <c r="F37" s="70">
        <v>11543</v>
      </c>
      <c r="G37" s="70">
        <v>8269</v>
      </c>
      <c r="H37" s="70">
        <v>15516</v>
      </c>
      <c r="I37" s="70">
        <v>10618</v>
      </c>
      <c r="J37" s="70">
        <v>11632</v>
      </c>
      <c r="K37" s="70">
        <v>12426</v>
      </c>
      <c r="L37" s="70">
        <v>7270</v>
      </c>
      <c r="M37" s="70">
        <v>10674</v>
      </c>
      <c r="N37" s="59">
        <v>118192</v>
      </c>
      <c r="O37" s="4"/>
      <c r="P37" s="2"/>
      <c r="Q37" s="4"/>
      <c r="R37" s="2"/>
      <c r="S37" s="5"/>
      <c r="T37" s="2"/>
      <c r="U37" s="15"/>
      <c r="V37" s="15"/>
      <c r="W37" s="3"/>
      <c r="X37" s="6"/>
    </row>
    <row r="38" spans="1:24" ht="12.75" customHeight="1" x14ac:dyDescent="0.2">
      <c r="A38" s="59" t="s">
        <v>113</v>
      </c>
      <c r="B38" s="74">
        <v>49520</v>
      </c>
      <c r="C38" s="74">
        <v>52460</v>
      </c>
      <c r="D38" s="74">
        <v>66951</v>
      </c>
      <c r="E38" s="74">
        <v>72871</v>
      </c>
      <c r="F38" s="74">
        <v>77356</v>
      </c>
      <c r="G38" s="74">
        <v>76301</v>
      </c>
      <c r="H38" s="74">
        <v>78205</v>
      </c>
      <c r="I38" s="74">
        <v>83332</v>
      </c>
      <c r="J38" s="74">
        <v>78033</v>
      </c>
      <c r="K38" s="74">
        <v>76189</v>
      </c>
      <c r="L38" s="74">
        <v>64867</v>
      </c>
      <c r="M38" s="74">
        <v>61912</v>
      </c>
      <c r="N38" s="61">
        <v>837997</v>
      </c>
      <c r="O38" s="4"/>
      <c r="P38" s="2"/>
      <c r="Q38" s="4"/>
      <c r="R38" s="2"/>
      <c r="S38" s="4"/>
      <c r="T38" s="2"/>
      <c r="U38" s="15"/>
      <c r="V38" s="15"/>
      <c r="W38" s="3"/>
      <c r="X38" s="6"/>
    </row>
    <row r="39" spans="1:24" ht="12.75" customHeight="1" x14ac:dyDescent="0.2">
      <c r="A39" s="62" t="s">
        <v>114</v>
      </c>
      <c r="B39" s="67">
        <v>529759</v>
      </c>
      <c r="C39" s="67">
        <v>571724</v>
      </c>
      <c r="D39" s="67">
        <v>698774</v>
      </c>
      <c r="E39" s="67">
        <v>817670</v>
      </c>
      <c r="F39" s="67">
        <v>864676</v>
      </c>
      <c r="G39" s="67">
        <v>769613</v>
      </c>
      <c r="H39" s="67">
        <v>858353</v>
      </c>
      <c r="I39" s="67">
        <v>942998</v>
      </c>
      <c r="J39" s="67">
        <v>789483</v>
      </c>
      <c r="K39" s="67">
        <v>831963</v>
      </c>
      <c r="L39" s="67">
        <v>719080</v>
      </c>
      <c r="M39" s="67">
        <v>763770</v>
      </c>
      <c r="N39" s="63">
        <v>9157863</v>
      </c>
      <c r="O39" s="4"/>
      <c r="P39" s="2"/>
      <c r="Q39" s="4"/>
      <c r="R39" s="2"/>
      <c r="S39" s="21"/>
      <c r="T39" s="2"/>
      <c r="U39" s="15"/>
      <c r="V39" s="15"/>
      <c r="W39" s="3"/>
      <c r="X39" s="6"/>
    </row>
    <row r="40" spans="1:24" ht="12.75" customHeight="1" x14ac:dyDescent="0.2">
      <c r="A40" s="64" t="s">
        <v>115</v>
      </c>
      <c r="B40" s="65">
        <v>694602</v>
      </c>
      <c r="C40" s="65">
        <v>759779</v>
      </c>
      <c r="D40" s="65">
        <v>932977</v>
      </c>
      <c r="E40" s="65">
        <v>1060803</v>
      </c>
      <c r="F40" s="65">
        <v>1134577</v>
      </c>
      <c r="G40" s="65">
        <v>1004216</v>
      </c>
      <c r="H40" s="65">
        <v>1120693</v>
      </c>
      <c r="I40" s="65">
        <v>1202345</v>
      </c>
      <c r="J40" s="65">
        <v>1034008</v>
      </c>
      <c r="K40" s="65">
        <v>1086695</v>
      </c>
      <c r="L40" s="65">
        <v>956010</v>
      </c>
      <c r="M40" s="65">
        <v>1009927</v>
      </c>
      <c r="N40" s="63">
        <v>11996632</v>
      </c>
      <c r="O40" s="4"/>
      <c r="P40" s="2"/>
      <c r="Q40" s="4"/>
      <c r="R40" s="2"/>
      <c r="S40" s="22"/>
      <c r="T40" s="4"/>
      <c r="U40" s="15"/>
      <c r="V40" s="15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  <c r="R41" s="2"/>
      <c r="S41" s="2"/>
      <c r="T41" s="2"/>
      <c r="U41" s="15"/>
      <c r="V41" s="15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  <c r="R42" s="15"/>
      <c r="S42" s="15"/>
      <c r="T42" s="15"/>
      <c r="U42" s="15"/>
      <c r="V42" s="15"/>
    </row>
    <row r="43" spans="1:24" x14ac:dyDescent="0.2">
      <c r="D43" s="19"/>
      <c r="R43" s="15"/>
      <c r="S43" s="18"/>
      <c r="T43" s="15"/>
      <c r="U43" s="15"/>
      <c r="V43" s="15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  <c r="R44" s="15"/>
      <c r="S44" s="13"/>
      <c r="T44" s="15"/>
      <c r="U44" s="15"/>
      <c r="V44" s="15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  <c r="R45" s="15"/>
      <c r="S45" s="13"/>
      <c r="T45" s="15"/>
      <c r="U45" s="15"/>
      <c r="V45" s="15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  <c r="R46" s="15"/>
      <c r="S46" s="13"/>
      <c r="T46" s="15"/>
      <c r="U46" s="15"/>
      <c r="V46" s="15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  <c r="R47" s="15"/>
      <c r="S47" s="13"/>
      <c r="T47" s="15"/>
      <c r="U47" s="15"/>
      <c r="V47" s="15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  <c r="R48" s="15"/>
      <c r="S48" s="13"/>
      <c r="T48" s="15"/>
      <c r="U48" s="15"/>
      <c r="V48" s="15"/>
    </row>
    <row r="49" spans="1:22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  <c r="R49" s="15"/>
      <c r="S49" s="13"/>
      <c r="T49" s="15"/>
      <c r="U49" s="15"/>
      <c r="V49" s="15"/>
    </row>
    <row r="50" spans="1:22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  <c r="R50" s="15"/>
      <c r="S50" s="23"/>
      <c r="T50" s="15"/>
      <c r="U50" s="15"/>
      <c r="V50" s="15"/>
    </row>
    <row r="51" spans="1:22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R51" s="15"/>
      <c r="S51" s="13"/>
      <c r="T51" s="15"/>
      <c r="U51" s="15"/>
      <c r="V51" s="15"/>
    </row>
    <row r="52" spans="1:22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22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22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22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22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3">
    <mergeCell ref="P1:Q2"/>
    <mergeCell ref="R1:S2"/>
    <mergeCell ref="T1:U2"/>
  </mergeCells>
  <phoneticPr fontId="0" type="noConversion"/>
  <conditionalFormatting sqref="T1">
    <cfRule type="cellIs" dxfId="49" priority="1" stopIfTrue="1" operator="equal">
      <formula>TRUE</formula>
    </cfRule>
    <cfRule type="cellIs" dxfId="48" priority="2" stopIfTrue="1" operator="equal">
      <formula>FALSE</formula>
    </cfRule>
  </conditionalFormatting>
  <conditionalFormatting sqref="P1:S2">
    <cfRule type="cellIs" dxfId="47" priority="3" stopIfTrue="1" operator="equal">
      <formula>TRUE</formula>
    </cfRule>
    <cfRule type="cellIs" dxfId="46" priority="4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56"/>
  <sheetViews>
    <sheetView view="pageBreakPreview" zoomScale="85" zoomScaleNormal="85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28515625" style="1" bestFit="1" customWidth="1"/>
    <col min="16" max="17" width="12.42578125" style="1" customWidth="1"/>
    <col min="18" max="19" width="9.140625" style="1"/>
    <col min="20" max="20" width="10.28515625" style="1" bestFit="1" customWidth="1"/>
    <col min="21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37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38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171856</v>
      </c>
      <c r="C7" s="70">
        <v>254386</v>
      </c>
      <c r="D7" s="70">
        <v>365577</v>
      </c>
      <c r="E7" s="70">
        <v>475135</v>
      </c>
      <c r="F7" s="70">
        <v>403745</v>
      </c>
      <c r="G7" s="70">
        <v>349315</v>
      </c>
      <c r="H7" s="70">
        <v>1062197</v>
      </c>
      <c r="I7" s="70">
        <v>783343</v>
      </c>
      <c r="J7" s="70">
        <v>383016</v>
      </c>
      <c r="K7" s="70">
        <v>412692</v>
      </c>
      <c r="L7" s="70">
        <v>337466</v>
      </c>
      <c r="M7" s="70">
        <v>262564</v>
      </c>
      <c r="N7" s="60">
        <v>5261292</v>
      </c>
      <c r="O7" s="4"/>
      <c r="P7" s="5"/>
      <c r="Q7" s="4"/>
      <c r="T7" s="3"/>
      <c r="W7" s="3"/>
      <c r="X7" s="6"/>
    </row>
    <row r="8" spans="1:24" ht="12.75" customHeight="1" x14ac:dyDescent="0.2">
      <c r="A8" s="59" t="s">
        <v>83</v>
      </c>
      <c r="B8" s="69">
        <v>58554</v>
      </c>
      <c r="C8" s="70">
        <v>73497</v>
      </c>
      <c r="D8" s="70">
        <v>81443</v>
      </c>
      <c r="E8" s="70">
        <v>99142</v>
      </c>
      <c r="F8" s="70">
        <v>148486</v>
      </c>
      <c r="G8" s="70">
        <v>137573</v>
      </c>
      <c r="H8" s="70">
        <v>209470</v>
      </c>
      <c r="I8" s="70">
        <v>225244</v>
      </c>
      <c r="J8" s="70">
        <v>121899</v>
      </c>
      <c r="K8" s="70">
        <v>123489</v>
      </c>
      <c r="L8" s="70">
        <v>74273</v>
      </c>
      <c r="M8" s="70">
        <v>75713</v>
      </c>
      <c r="N8" s="60">
        <v>1428783</v>
      </c>
      <c r="O8" s="4"/>
      <c r="P8" s="5"/>
      <c r="Q8" s="4"/>
      <c r="T8" s="3"/>
      <c r="W8" s="3"/>
      <c r="X8" s="6"/>
    </row>
    <row r="9" spans="1:24" ht="12.75" customHeight="1" x14ac:dyDescent="0.2">
      <c r="A9" s="59" t="s">
        <v>84</v>
      </c>
      <c r="B9" s="69">
        <v>38975</v>
      </c>
      <c r="C9" s="70">
        <v>31307</v>
      </c>
      <c r="D9" s="70">
        <v>41681</v>
      </c>
      <c r="E9" s="70">
        <v>52582</v>
      </c>
      <c r="F9" s="70">
        <v>42093</v>
      </c>
      <c r="G9" s="70">
        <v>61117</v>
      </c>
      <c r="H9" s="70">
        <v>47811</v>
      </c>
      <c r="I9" s="70">
        <v>62084</v>
      </c>
      <c r="J9" s="70">
        <v>50542</v>
      </c>
      <c r="K9" s="70">
        <v>73857</v>
      </c>
      <c r="L9" s="70">
        <v>37339</v>
      </c>
      <c r="M9" s="70">
        <v>29572</v>
      </c>
      <c r="N9" s="60">
        <v>568960</v>
      </c>
      <c r="O9" s="4"/>
      <c r="P9" s="5"/>
      <c r="Q9" s="4"/>
      <c r="T9" s="3"/>
      <c r="W9" s="3"/>
      <c r="X9" s="6"/>
    </row>
    <row r="10" spans="1:24" ht="12.75" customHeight="1" x14ac:dyDescent="0.2">
      <c r="A10" s="59" t="s">
        <v>85</v>
      </c>
      <c r="B10" s="69">
        <v>18842</v>
      </c>
      <c r="C10" s="70">
        <v>58978</v>
      </c>
      <c r="D10" s="70">
        <v>37942</v>
      </c>
      <c r="E10" s="70">
        <v>68258</v>
      </c>
      <c r="F10" s="70">
        <v>39387</v>
      </c>
      <c r="G10" s="70">
        <v>26638</v>
      </c>
      <c r="H10" s="70">
        <v>31574</v>
      </c>
      <c r="I10" s="70">
        <v>48648</v>
      </c>
      <c r="J10" s="70">
        <v>21691</v>
      </c>
      <c r="K10" s="70">
        <v>47274</v>
      </c>
      <c r="L10" s="70">
        <v>22984</v>
      </c>
      <c r="M10" s="70">
        <v>28170</v>
      </c>
      <c r="N10" s="60">
        <v>450386</v>
      </c>
      <c r="O10" s="4"/>
      <c r="P10" s="5"/>
      <c r="Q10" s="4"/>
      <c r="T10" s="3"/>
      <c r="W10" s="3"/>
      <c r="X10" s="6"/>
    </row>
    <row r="11" spans="1:24" ht="12.75" customHeight="1" x14ac:dyDescent="0.2">
      <c r="A11" s="59" t="s">
        <v>86</v>
      </c>
      <c r="B11" s="69">
        <v>12372</v>
      </c>
      <c r="C11" s="70">
        <v>23200</v>
      </c>
      <c r="D11" s="70">
        <v>29932</v>
      </c>
      <c r="E11" s="70">
        <v>44328</v>
      </c>
      <c r="F11" s="70">
        <v>55213</v>
      </c>
      <c r="G11" s="70">
        <v>50593</v>
      </c>
      <c r="H11" s="70">
        <v>58069</v>
      </c>
      <c r="I11" s="70">
        <v>62613</v>
      </c>
      <c r="J11" s="70">
        <v>42384</v>
      </c>
      <c r="K11" s="70">
        <v>52389</v>
      </c>
      <c r="L11" s="70">
        <v>32815</v>
      </c>
      <c r="M11" s="70">
        <v>26134</v>
      </c>
      <c r="N11" s="60">
        <v>490042</v>
      </c>
      <c r="O11" s="4"/>
      <c r="P11" s="5"/>
      <c r="Q11" s="4"/>
      <c r="T11" s="3"/>
      <c r="W11" s="3"/>
      <c r="X11" s="6"/>
    </row>
    <row r="12" spans="1:24" ht="12.75" customHeight="1" x14ac:dyDescent="0.2">
      <c r="A12" s="59" t="s">
        <v>87</v>
      </c>
      <c r="B12" s="69">
        <v>1130</v>
      </c>
      <c r="C12" s="70">
        <v>2268</v>
      </c>
      <c r="D12" s="70">
        <v>1467</v>
      </c>
      <c r="E12" s="70">
        <v>3863</v>
      </c>
      <c r="F12" s="70">
        <v>2105</v>
      </c>
      <c r="G12" s="70">
        <v>2947</v>
      </c>
      <c r="H12" s="70">
        <v>1780</v>
      </c>
      <c r="I12" s="70">
        <v>2626</v>
      </c>
      <c r="J12" s="70">
        <v>2932</v>
      </c>
      <c r="K12" s="70">
        <v>2011</v>
      </c>
      <c r="L12" s="70">
        <v>1286</v>
      </c>
      <c r="M12" s="70">
        <v>1933</v>
      </c>
      <c r="N12" s="60">
        <v>26348</v>
      </c>
      <c r="O12" s="4"/>
      <c r="P12" s="5"/>
      <c r="Q12" s="4"/>
      <c r="T12" s="3"/>
      <c r="W12" s="3"/>
      <c r="X12" s="6"/>
    </row>
    <row r="13" spans="1:24" ht="12.75" customHeight="1" x14ac:dyDescent="0.2">
      <c r="A13" s="59" t="s">
        <v>88</v>
      </c>
      <c r="B13" s="69">
        <v>931</v>
      </c>
      <c r="C13" s="70">
        <v>1374</v>
      </c>
      <c r="D13" s="70">
        <v>1839</v>
      </c>
      <c r="E13" s="70">
        <v>2283</v>
      </c>
      <c r="F13" s="70">
        <v>1673</v>
      </c>
      <c r="G13" s="70">
        <v>2404</v>
      </c>
      <c r="H13" s="70">
        <v>2226</v>
      </c>
      <c r="I13" s="70">
        <v>1990</v>
      </c>
      <c r="J13" s="70">
        <v>1991</v>
      </c>
      <c r="K13" s="70">
        <v>916</v>
      </c>
      <c r="L13" s="70">
        <v>983</v>
      </c>
      <c r="M13" s="70">
        <v>776</v>
      </c>
      <c r="N13" s="60">
        <v>19386</v>
      </c>
      <c r="O13" s="4"/>
      <c r="P13" s="5"/>
      <c r="Q13" s="4"/>
      <c r="T13" s="3"/>
      <c r="W13" s="3"/>
      <c r="X13" s="6"/>
    </row>
    <row r="14" spans="1:24" ht="12.75" customHeight="1" x14ac:dyDescent="0.2">
      <c r="A14" s="59" t="s">
        <v>89</v>
      </c>
      <c r="B14" s="69">
        <v>666</v>
      </c>
      <c r="C14" s="70">
        <v>1369</v>
      </c>
      <c r="D14" s="70">
        <v>1374</v>
      </c>
      <c r="E14" s="70">
        <v>2015</v>
      </c>
      <c r="F14" s="70">
        <v>1289</v>
      </c>
      <c r="G14" s="70">
        <v>1580</v>
      </c>
      <c r="H14" s="70">
        <v>4752</v>
      </c>
      <c r="I14" s="70">
        <v>2285</v>
      </c>
      <c r="J14" s="70">
        <v>1882</v>
      </c>
      <c r="K14" s="70">
        <v>1427</v>
      </c>
      <c r="L14" s="70">
        <v>963</v>
      </c>
      <c r="M14" s="70">
        <v>699</v>
      </c>
      <c r="N14" s="60">
        <v>20301</v>
      </c>
      <c r="O14" s="4"/>
      <c r="P14" s="5"/>
      <c r="Q14" s="4"/>
      <c r="T14" s="3"/>
      <c r="W14" s="3"/>
      <c r="X14" s="6"/>
    </row>
    <row r="15" spans="1:24" ht="12.75" customHeight="1" x14ac:dyDescent="0.2">
      <c r="A15" s="59" t="s">
        <v>90</v>
      </c>
      <c r="B15" s="69">
        <v>1250</v>
      </c>
      <c r="C15" s="70">
        <v>1238</v>
      </c>
      <c r="D15" s="70">
        <v>3419</v>
      </c>
      <c r="E15" s="70">
        <v>2722</v>
      </c>
      <c r="F15" s="70">
        <v>1383</v>
      </c>
      <c r="G15" s="70">
        <v>1528</v>
      </c>
      <c r="H15" s="70">
        <v>1748</v>
      </c>
      <c r="I15" s="70">
        <v>1108</v>
      </c>
      <c r="J15" s="70">
        <v>1427</v>
      </c>
      <c r="K15" s="70">
        <v>1799</v>
      </c>
      <c r="L15" s="70">
        <v>1295</v>
      </c>
      <c r="M15" s="70">
        <v>983</v>
      </c>
      <c r="N15" s="60">
        <v>19900</v>
      </c>
      <c r="O15" s="4"/>
      <c r="P15" s="5"/>
      <c r="Q15" s="4"/>
      <c r="T15" s="3"/>
      <c r="W15" s="3"/>
      <c r="X15" s="6"/>
    </row>
    <row r="16" spans="1:24" ht="12.75" customHeight="1" x14ac:dyDescent="0.2">
      <c r="A16" s="59" t="s">
        <v>91</v>
      </c>
      <c r="B16" s="69">
        <v>522</v>
      </c>
      <c r="C16" s="70">
        <v>505</v>
      </c>
      <c r="D16" s="70">
        <v>594</v>
      </c>
      <c r="E16" s="70">
        <v>863</v>
      </c>
      <c r="F16" s="70">
        <v>681</v>
      </c>
      <c r="G16" s="70">
        <v>776</v>
      </c>
      <c r="H16" s="70">
        <v>476</v>
      </c>
      <c r="I16" s="70">
        <v>532</v>
      </c>
      <c r="J16" s="70">
        <v>612</v>
      </c>
      <c r="K16" s="70">
        <v>621</v>
      </c>
      <c r="L16" s="70">
        <v>732</v>
      </c>
      <c r="M16" s="70">
        <v>533</v>
      </c>
      <c r="N16" s="60">
        <v>7447</v>
      </c>
      <c r="O16" s="4"/>
      <c r="P16" s="5"/>
      <c r="Q16" s="4"/>
      <c r="T16" s="3"/>
      <c r="W16" s="3"/>
      <c r="X16" s="6"/>
    </row>
    <row r="17" spans="1:24" ht="12.75" customHeight="1" x14ac:dyDescent="0.2">
      <c r="A17" s="59" t="s">
        <v>92</v>
      </c>
      <c r="B17" s="69">
        <v>4759</v>
      </c>
      <c r="C17" s="70">
        <v>4686</v>
      </c>
      <c r="D17" s="70">
        <v>6158</v>
      </c>
      <c r="E17" s="70">
        <v>7305</v>
      </c>
      <c r="F17" s="70">
        <v>6581</v>
      </c>
      <c r="G17" s="70">
        <v>6957</v>
      </c>
      <c r="H17" s="70">
        <v>6782</v>
      </c>
      <c r="I17" s="70">
        <v>8489</v>
      </c>
      <c r="J17" s="70">
        <v>6833</v>
      </c>
      <c r="K17" s="70">
        <v>7522</v>
      </c>
      <c r="L17" s="70">
        <v>5898</v>
      </c>
      <c r="M17" s="70">
        <v>5053</v>
      </c>
      <c r="N17" s="60">
        <v>77023</v>
      </c>
      <c r="O17" s="4"/>
      <c r="P17" s="5"/>
      <c r="Q17" s="4"/>
      <c r="T17" s="3"/>
      <c r="W17" s="3"/>
      <c r="X17" s="6"/>
    </row>
    <row r="18" spans="1:24" ht="12.75" customHeight="1" x14ac:dyDescent="0.2">
      <c r="A18" s="59" t="s">
        <v>93</v>
      </c>
      <c r="B18" s="69">
        <v>2958</v>
      </c>
      <c r="C18" s="70">
        <v>3421</v>
      </c>
      <c r="D18" s="70">
        <v>4357</v>
      </c>
      <c r="E18" s="70">
        <v>5326</v>
      </c>
      <c r="F18" s="70">
        <v>6462</v>
      </c>
      <c r="G18" s="70">
        <v>5611</v>
      </c>
      <c r="H18" s="70">
        <v>6479</v>
      </c>
      <c r="I18" s="70">
        <v>7982</v>
      </c>
      <c r="J18" s="70">
        <v>6181</v>
      </c>
      <c r="K18" s="70">
        <v>5223</v>
      </c>
      <c r="L18" s="70">
        <v>4218</v>
      </c>
      <c r="M18" s="70">
        <v>3920</v>
      </c>
      <c r="N18" s="60">
        <v>62138</v>
      </c>
      <c r="O18" s="4"/>
      <c r="P18" s="5"/>
      <c r="Q18" s="4"/>
      <c r="T18" s="3"/>
      <c r="W18" s="3"/>
      <c r="X18" s="6"/>
    </row>
    <row r="19" spans="1:24" ht="12.75" customHeight="1" x14ac:dyDescent="0.2">
      <c r="A19" s="59" t="s">
        <v>94</v>
      </c>
      <c r="B19" s="69">
        <v>4834</v>
      </c>
      <c r="C19" s="70">
        <v>4362</v>
      </c>
      <c r="D19" s="70">
        <v>4618</v>
      </c>
      <c r="E19" s="70">
        <v>3840</v>
      </c>
      <c r="F19" s="70">
        <v>1876</v>
      </c>
      <c r="G19" s="70">
        <v>2230</v>
      </c>
      <c r="H19" s="70">
        <v>3686</v>
      </c>
      <c r="I19" s="70">
        <v>4053</v>
      </c>
      <c r="J19" s="70">
        <v>4660</v>
      </c>
      <c r="K19" s="70">
        <v>4591</v>
      </c>
      <c r="L19" s="70">
        <v>4614</v>
      </c>
      <c r="M19" s="70">
        <v>1733</v>
      </c>
      <c r="N19" s="60">
        <v>45097</v>
      </c>
      <c r="O19" s="4"/>
      <c r="P19" s="5"/>
      <c r="Q19" s="4"/>
      <c r="T19" s="3"/>
      <c r="W19" s="3"/>
      <c r="X19" s="6"/>
    </row>
    <row r="20" spans="1:24" ht="12.75" customHeight="1" x14ac:dyDescent="0.2">
      <c r="A20" s="59" t="s">
        <v>95</v>
      </c>
      <c r="B20" s="69">
        <v>282</v>
      </c>
      <c r="C20" s="70">
        <v>425</v>
      </c>
      <c r="D20" s="70">
        <v>521</v>
      </c>
      <c r="E20" s="70">
        <v>405</v>
      </c>
      <c r="F20" s="70">
        <v>444</v>
      </c>
      <c r="G20" s="70">
        <v>531</v>
      </c>
      <c r="H20" s="70">
        <v>508</v>
      </c>
      <c r="I20" s="70">
        <v>431</v>
      </c>
      <c r="J20" s="70">
        <v>427</v>
      </c>
      <c r="K20" s="70">
        <v>518</v>
      </c>
      <c r="L20" s="70">
        <v>487</v>
      </c>
      <c r="M20" s="70">
        <v>820</v>
      </c>
      <c r="N20" s="60">
        <v>5799</v>
      </c>
      <c r="O20" s="4"/>
      <c r="P20" s="5"/>
      <c r="Q20" s="4"/>
      <c r="T20" s="3"/>
      <c r="W20" s="3"/>
      <c r="X20" s="6"/>
    </row>
    <row r="21" spans="1:24" ht="12.75" customHeight="1" x14ac:dyDescent="0.2">
      <c r="A21" s="59" t="s">
        <v>96</v>
      </c>
      <c r="B21" s="69">
        <v>1253</v>
      </c>
      <c r="C21" s="70">
        <v>1275</v>
      </c>
      <c r="D21" s="70">
        <v>1480</v>
      </c>
      <c r="E21" s="70">
        <v>1684</v>
      </c>
      <c r="F21" s="70">
        <v>1496</v>
      </c>
      <c r="G21" s="70">
        <v>1789</v>
      </c>
      <c r="H21" s="70">
        <v>1953</v>
      </c>
      <c r="I21" s="70">
        <v>1828</v>
      </c>
      <c r="J21" s="70">
        <v>1751</v>
      </c>
      <c r="K21" s="70">
        <v>2313</v>
      </c>
      <c r="L21" s="70">
        <v>3075</v>
      </c>
      <c r="M21" s="70">
        <v>2720</v>
      </c>
      <c r="N21" s="60">
        <v>22617</v>
      </c>
      <c r="O21" s="4"/>
      <c r="P21" s="5"/>
      <c r="Q21" s="4"/>
      <c r="T21" s="3"/>
      <c r="W21" s="3"/>
      <c r="X21" s="6"/>
    </row>
    <row r="22" spans="1:24" ht="12.75" customHeight="1" x14ac:dyDescent="0.2">
      <c r="A22" s="59" t="s">
        <v>97</v>
      </c>
      <c r="B22" s="69">
        <v>4934</v>
      </c>
      <c r="C22" s="70">
        <v>5986</v>
      </c>
      <c r="D22" s="70">
        <v>6419</v>
      </c>
      <c r="E22" s="70">
        <v>5725</v>
      </c>
      <c r="F22" s="70">
        <v>8247</v>
      </c>
      <c r="G22" s="70">
        <v>7565</v>
      </c>
      <c r="H22" s="70">
        <v>7114</v>
      </c>
      <c r="I22" s="70">
        <v>9062</v>
      </c>
      <c r="J22" s="70">
        <v>7991</v>
      </c>
      <c r="K22" s="70">
        <v>9264</v>
      </c>
      <c r="L22" s="70">
        <v>6741</v>
      </c>
      <c r="M22" s="70">
        <v>5069</v>
      </c>
      <c r="N22" s="60">
        <v>84117</v>
      </c>
      <c r="O22" s="4"/>
      <c r="P22" s="4"/>
      <c r="Q22" s="4"/>
      <c r="T22" s="3"/>
      <c r="W22" s="3"/>
      <c r="X22" s="6"/>
    </row>
    <row r="23" spans="1:24" ht="12.75" customHeight="1" x14ac:dyDescent="0.2">
      <c r="A23" s="59" t="s">
        <v>98</v>
      </c>
      <c r="B23" s="69">
        <v>1115</v>
      </c>
      <c r="C23" s="70">
        <v>1552</v>
      </c>
      <c r="D23" s="70">
        <v>1334</v>
      </c>
      <c r="E23" s="70">
        <v>1509</v>
      </c>
      <c r="F23" s="70">
        <v>2659</v>
      </c>
      <c r="G23" s="70">
        <v>2888</v>
      </c>
      <c r="H23" s="70">
        <v>2910</v>
      </c>
      <c r="I23" s="70">
        <v>2010</v>
      </c>
      <c r="J23" s="70">
        <v>2704</v>
      </c>
      <c r="K23" s="70">
        <v>2165</v>
      </c>
      <c r="L23" s="70">
        <v>2129</v>
      </c>
      <c r="M23" s="70">
        <v>1300</v>
      </c>
      <c r="N23" s="60">
        <v>24275</v>
      </c>
      <c r="O23" s="4"/>
      <c r="P23" s="5"/>
      <c r="Q23" s="4"/>
      <c r="T23" s="3"/>
      <c r="W23" s="3"/>
      <c r="X23" s="6"/>
    </row>
    <row r="24" spans="1:24" ht="12.75" customHeight="1" x14ac:dyDescent="0.2">
      <c r="A24" s="59" t="s">
        <v>99</v>
      </c>
      <c r="B24" s="69">
        <v>559</v>
      </c>
      <c r="C24" s="70">
        <v>855</v>
      </c>
      <c r="D24" s="70">
        <v>860</v>
      </c>
      <c r="E24" s="70">
        <v>1561</v>
      </c>
      <c r="F24" s="70">
        <v>1095</v>
      </c>
      <c r="G24" s="70">
        <v>993</v>
      </c>
      <c r="H24" s="70">
        <v>1110</v>
      </c>
      <c r="I24" s="70">
        <v>1100</v>
      </c>
      <c r="J24" s="70">
        <v>947</v>
      </c>
      <c r="K24" s="70">
        <v>789</v>
      </c>
      <c r="L24" s="70">
        <v>763</v>
      </c>
      <c r="M24" s="70">
        <v>507</v>
      </c>
      <c r="N24" s="60">
        <v>11139</v>
      </c>
      <c r="O24" s="4"/>
      <c r="P24" s="5"/>
      <c r="Q24" s="4"/>
      <c r="T24" s="3"/>
      <c r="W24" s="3"/>
      <c r="X24" s="6"/>
    </row>
    <row r="25" spans="1:24" ht="12.75" customHeight="1" x14ac:dyDescent="0.2">
      <c r="A25" s="59" t="s">
        <v>100</v>
      </c>
      <c r="B25" s="69">
        <v>961</v>
      </c>
      <c r="C25" s="70">
        <v>1041</v>
      </c>
      <c r="D25" s="70">
        <v>1292</v>
      </c>
      <c r="E25" s="70">
        <v>1551</v>
      </c>
      <c r="F25" s="70">
        <v>1558</v>
      </c>
      <c r="G25" s="70">
        <v>1397</v>
      </c>
      <c r="H25" s="70">
        <v>1664</v>
      </c>
      <c r="I25" s="70">
        <v>1533</v>
      </c>
      <c r="J25" s="70">
        <v>1455</v>
      </c>
      <c r="K25" s="70">
        <v>1075</v>
      </c>
      <c r="L25" s="70">
        <v>1209</v>
      </c>
      <c r="M25" s="70">
        <v>1130</v>
      </c>
      <c r="N25" s="60">
        <v>15866</v>
      </c>
      <c r="O25" s="4"/>
      <c r="P25" s="5"/>
      <c r="Q25" s="4"/>
      <c r="T25" s="3"/>
      <c r="W25" s="3"/>
      <c r="X25" s="6"/>
    </row>
    <row r="26" spans="1:24" ht="12.75" customHeight="1" x14ac:dyDescent="0.2">
      <c r="A26" s="59" t="s">
        <v>101</v>
      </c>
      <c r="B26" s="70">
        <v>394</v>
      </c>
      <c r="C26" s="70">
        <v>849</v>
      </c>
      <c r="D26" s="70">
        <v>1173</v>
      </c>
      <c r="E26" s="70">
        <v>2560</v>
      </c>
      <c r="F26" s="70">
        <v>806</v>
      </c>
      <c r="G26" s="70">
        <v>768</v>
      </c>
      <c r="H26" s="70">
        <v>1253</v>
      </c>
      <c r="I26" s="70">
        <v>1258</v>
      </c>
      <c r="J26" s="70">
        <v>985</v>
      </c>
      <c r="K26" s="70">
        <v>1163</v>
      </c>
      <c r="L26" s="70">
        <v>618</v>
      </c>
      <c r="M26" s="70">
        <v>504</v>
      </c>
      <c r="N26" s="59">
        <v>12331</v>
      </c>
      <c r="O26" s="4"/>
      <c r="P26" s="5"/>
      <c r="Q26" s="4"/>
      <c r="T26" s="3"/>
      <c r="W26" s="3"/>
      <c r="X26" s="6"/>
    </row>
    <row r="27" spans="1:24" ht="12.75" customHeight="1" x14ac:dyDescent="0.2">
      <c r="A27" s="59" t="s">
        <v>102</v>
      </c>
      <c r="B27" s="70">
        <v>1496</v>
      </c>
      <c r="C27" s="70">
        <v>1959</v>
      </c>
      <c r="D27" s="70">
        <v>2188</v>
      </c>
      <c r="E27" s="70">
        <v>3670</v>
      </c>
      <c r="F27" s="70">
        <v>3619</v>
      </c>
      <c r="G27" s="70">
        <v>3616</v>
      </c>
      <c r="H27" s="70">
        <v>5274</v>
      </c>
      <c r="I27" s="70">
        <v>3608</v>
      </c>
      <c r="J27" s="70">
        <v>3279</v>
      </c>
      <c r="K27" s="70">
        <v>2903</v>
      </c>
      <c r="L27" s="70">
        <v>2569</v>
      </c>
      <c r="M27" s="70">
        <v>2170</v>
      </c>
      <c r="N27" s="59">
        <v>36351</v>
      </c>
      <c r="O27" s="4"/>
      <c r="P27" s="5"/>
      <c r="Q27" s="4"/>
      <c r="T27" s="3"/>
      <c r="W27" s="3"/>
      <c r="X27" s="6"/>
    </row>
    <row r="28" spans="1:24" ht="12.75" customHeight="1" x14ac:dyDescent="0.2">
      <c r="A28" s="59" t="s">
        <v>103</v>
      </c>
      <c r="B28" s="70">
        <v>1358</v>
      </c>
      <c r="C28" s="70">
        <v>1142</v>
      </c>
      <c r="D28" s="70">
        <v>1447</v>
      </c>
      <c r="E28" s="70">
        <v>1986</v>
      </c>
      <c r="F28" s="70">
        <v>2096</v>
      </c>
      <c r="G28" s="70">
        <v>1625</v>
      </c>
      <c r="H28" s="70">
        <v>1200</v>
      </c>
      <c r="I28" s="70">
        <v>1531</v>
      </c>
      <c r="J28" s="70">
        <v>1042</v>
      </c>
      <c r="K28" s="70">
        <v>1318</v>
      </c>
      <c r="L28" s="70">
        <v>1331</v>
      </c>
      <c r="M28" s="70">
        <v>1015</v>
      </c>
      <c r="N28" s="59">
        <v>17091</v>
      </c>
      <c r="O28" s="4"/>
      <c r="P28" s="5"/>
      <c r="Q28" s="4"/>
      <c r="T28" s="3"/>
      <c r="W28" s="3"/>
      <c r="X28" s="6"/>
    </row>
    <row r="29" spans="1:24" ht="12.75" customHeight="1" x14ac:dyDescent="0.2">
      <c r="A29" s="59" t="s">
        <v>104</v>
      </c>
      <c r="B29" s="70">
        <v>5241</v>
      </c>
      <c r="C29" s="70">
        <v>5914</v>
      </c>
      <c r="D29" s="70">
        <v>7142</v>
      </c>
      <c r="E29" s="70">
        <v>7485</v>
      </c>
      <c r="F29" s="70">
        <v>8505</v>
      </c>
      <c r="G29" s="70">
        <v>10125</v>
      </c>
      <c r="H29" s="70">
        <v>9283</v>
      </c>
      <c r="I29" s="70">
        <v>7542</v>
      </c>
      <c r="J29" s="70">
        <v>9232</v>
      </c>
      <c r="K29" s="70">
        <v>8032</v>
      </c>
      <c r="L29" s="70">
        <v>6044</v>
      </c>
      <c r="M29" s="70">
        <v>6133</v>
      </c>
      <c r="N29" s="59">
        <v>90678</v>
      </c>
      <c r="O29" s="4"/>
      <c r="P29" s="4"/>
      <c r="Q29" s="4"/>
      <c r="T29" s="3"/>
      <c r="W29" s="3"/>
      <c r="X29" s="6"/>
    </row>
    <row r="30" spans="1:24" ht="12.75" customHeight="1" x14ac:dyDescent="0.2">
      <c r="A30" s="59" t="s">
        <v>105</v>
      </c>
      <c r="B30" s="70">
        <v>566</v>
      </c>
      <c r="C30" s="70">
        <v>705</v>
      </c>
      <c r="D30" s="70">
        <v>1064</v>
      </c>
      <c r="E30" s="70">
        <v>1087</v>
      </c>
      <c r="F30" s="70">
        <v>1913</v>
      </c>
      <c r="G30" s="70">
        <v>1894</v>
      </c>
      <c r="H30" s="70">
        <v>1629</v>
      </c>
      <c r="I30" s="70">
        <v>1291</v>
      </c>
      <c r="J30" s="70">
        <v>1700</v>
      </c>
      <c r="K30" s="70">
        <v>1417</v>
      </c>
      <c r="L30" s="70">
        <v>960</v>
      </c>
      <c r="M30" s="70">
        <v>660</v>
      </c>
      <c r="N30" s="59">
        <v>14886</v>
      </c>
      <c r="O30" s="4"/>
      <c r="P30" s="5"/>
      <c r="Q30" s="4"/>
      <c r="T30" s="3"/>
      <c r="W30" s="3"/>
      <c r="X30" s="6"/>
    </row>
    <row r="31" spans="1:24" ht="12.75" customHeight="1" x14ac:dyDescent="0.2">
      <c r="A31" s="59" t="s">
        <v>106</v>
      </c>
      <c r="B31" s="70">
        <v>974</v>
      </c>
      <c r="C31" s="70">
        <v>1335</v>
      </c>
      <c r="D31" s="70">
        <v>1654</v>
      </c>
      <c r="E31" s="70">
        <v>3270</v>
      </c>
      <c r="F31" s="70">
        <v>2288</v>
      </c>
      <c r="G31" s="70">
        <v>1539</v>
      </c>
      <c r="H31" s="70">
        <v>1525</v>
      </c>
      <c r="I31" s="70">
        <v>1327</v>
      </c>
      <c r="J31" s="70">
        <v>1490</v>
      </c>
      <c r="K31" s="70">
        <v>1179</v>
      </c>
      <c r="L31" s="70">
        <v>1285</v>
      </c>
      <c r="M31" s="70">
        <v>1100</v>
      </c>
      <c r="N31" s="59">
        <v>18966</v>
      </c>
      <c r="O31" s="4"/>
      <c r="P31" s="7"/>
      <c r="Q31" s="4"/>
      <c r="T31" s="3"/>
      <c r="W31" s="3"/>
      <c r="X31" s="6"/>
    </row>
    <row r="32" spans="1:24" ht="12.75" customHeight="1" x14ac:dyDescent="0.2">
      <c r="A32" s="59" t="s">
        <v>107</v>
      </c>
      <c r="B32" s="70">
        <v>1658</v>
      </c>
      <c r="C32" s="70">
        <v>2834</v>
      </c>
      <c r="D32" s="70">
        <v>2867</v>
      </c>
      <c r="E32" s="70">
        <v>6650</v>
      </c>
      <c r="F32" s="70">
        <v>5972</v>
      </c>
      <c r="G32" s="70">
        <v>5040</v>
      </c>
      <c r="H32" s="70">
        <v>4789</v>
      </c>
      <c r="I32" s="70">
        <v>6428</v>
      </c>
      <c r="J32" s="70">
        <v>3661</v>
      </c>
      <c r="K32" s="70">
        <v>3205</v>
      </c>
      <c r="L32" s="70">
        <v>2777</v>
      </c>
      <c r="M32" s="70">
        <v>3188</v>
      </c>
      <c r="N32" s="59">
        <v>49069</v>
      </c>
      <c r="O32" s="4"/>
      <c r="P32" s="2"/>
      <c r="Q32" s="4"/>
      <c r="T32" s="3"/>
      <c r="W32" s="3"/>
      <c r="X32" s="6"/>
    </row>
    <row r="33" spans="1:24" ht="12.75" customHeight="1" x14ac:dyDescent="0.2">
      <c r="A33" s="59" t="s">
        <v>108</v>
      </c>
      <c r="B33" s="70">
        <v>1340</v>
      </c>
      <c r="C33" s="70">
        <v>3118</v>
      </c>
      <c r="D33" s="70">
        <v>2662</v>
      </c>
      <c r="E33" s="70">
        <v>4192</v>
      </c>
      <c r="F33" s="70">
        <v>7473</v>
      </c>
      <c r="G33" s="70">
        <v>7145</v>
      </c>
      <c r="H33" s="70">
        <v>6105</v>
      </c>
      <c r="I33" s="70">
        <v>3644</v>
      </c>
      <c r="J33" s="70">
        <v>3660</v>
      </c>
      <c r="K33" s="70">
        <v>3214</v>
      </c>
      <c r="L33" s="70">
        <v>2445</v>
      </c>
      <c r="M33" s="70">
        <v>2367</v>
      </c>
      <c r="N33" s="59">
        <v>47365</v>
      </c>
      <c r="O33" s="4"/>
      <c r="P33" s="2"/>
      <c r="Q33" s="4"/>
      <c r="T33" s="3"/>
      <c r="W33" s="3"/>
      <c r="X33" s="6"/>
    </row>
    <row r="34" spans="1:24" ht="12.75" customHeight="1" x14ac:dyDescent="0.2">
      <c r="A34" s="59" t="s">
        <v>109</v>
      </c>
      <c r="B34" s="70">
        <v>257</v>
      </c>
      <c r="C34" s="70">
        <v>261</v>
      </c>
      <c r="D34" s="70">
        <v>429</v>
      </c>
      <c r="E34" s="70">
        <v>885</v>
      </c>
      <c r="F34" s="70">
        <v>454</v>
      </c>
      <c r="G34" s="70">
        <v>603</v>
      </c>
      <c r="H34" s="70">
        <v>2299</v>
      </c>
      <c r="I34" s="70">
        <v>3389</v>
      </c>
      <c r="J34" s="70">
        <v>612</v>
      </c>
      <c r="K34" s="70">
        <v>968</v>
      </c>
      <c r="L34" s="70">
        <v>295</v>
      </c>
      <c r="M34" s="70">
        <v>337</v>
      </c>
      <c r="N34" s="59">
        <v>10789</v>
      </c>
      <c r="O34" s="4"/>
      <c r="P34" s="2"/>
      <c r="Q34" s="4"/>
      <c r="T34" s="3"/>
      <c r="W34" s="3"/>
      <c r="X34" s="6"/>
    </row>
    <row r="35" spans="1:24" ht="12.75" customHeight="1" x14ac:dyDescent="0.2">
      <c r="A35" s="59" t="s">
        <v>110</v>
      </c>
      <c r="B35" s="70">
        <v>1022</v>
      </c>
      <c r="C35" s="70">
        <v>1159</v>
      </c>
      <c r="D35" s="70">
        <v>1140</v>
      </c>
      <c r="E35" s="70">
        <v>1763</v>
      </c>
      <c r="F35" s="70">
        <v>1835</v>
      </c>
      <c r="G35" s="70">
        <v>2032</v>
      </c>
      <c r="H35" s="70">
        <v>3095</v>
      </c>
      <c r="I35" s="70">
        <v>3406</v>
      </c>
      <c r="J35" s="70">
        <v>2707</v>
      </c>
      <c r="K35" s="70">
        <v>2249</v>
      </c>
      <c r="L35" s="70">
        <v>2039</v>
      </c>
      <c r="M35" s="70">
        <v>1081</v>
      </c>
      <c r="N35" s="59">
        <v>23528</v>
      </c>
      <c r="O35" s="4"/>
      <c r="P35" s="2"/>
      <c r="Q35" s="4"/>
      <c r="T35" s="3"/>
      <c r="W35" s="3"/>
      <c r="X35" s="6"/>
    </row>
    <row r="36" spans="1:24" ht="12.75" customHeight="1" x14ac:dyDescent="0.2">
      <c r="A36" s="59" t="s">
        <v>111</v>
      </c>
      <c r="B36" s="70">
        <v>429</v>
      </c>
      <c r="C36" s="70">
        <v>317</v>
      </c>
      <c r="D36" s="70">
        <v>573</v>
      </c>
      <c r="E36" s="70">
        <v>3921</v>
      </c>
      <c r="F36" s="70">
        <v>1386</v>
      </c>
      <c r="G36" s="70">
        <v>1587</v>
      </c>
      <c r="H36" s="70">
        <v>2316</v>
      </c>
      <c r="I36" s="70">
        <v>1950</v>
      </c>
      <c r="J36" s="70">
        <v>2221</v>
      </c>
      <c r="K36" s="70">
        <v>926</v>
      </c>
      <c r="L36" s="70">
        <v>438</v>
      </c>
      <c r="M36" s="70">
        <v>671</v>
      </c>
      <c r="N36" s="59">
        <v>16735</v>
      </c>
      <c r="O36" s="4"/>
      <c r="P36" s="2"/>
      <c r="Q36" s="4"/>
      <c r="T36" s="3"/>
      <c r="W36" s="3"/>
      <c r="X36" s="6"/>
    </row>
    <row r="37" spans="1:24" ht="12.75" customHeight="1" x14ac:dyDescent="0.2">
      <c r="A37" s="59" t="s">
        <v>112</v>
      </c>
      <c r="B37" s="70">
        <v>280</v>
      </c>
      <c r="C37" s="70">
        <v>267</v>
      </c>
      <c r="D37" s="70">
        <v>390</v>
      </c>
      <c r="E37" s="70">
        <v>433</v>
      </c>
      <c r="F37" s="70">
        <v>554</v>
      </c>
      <c r="G37" s="70">
        <v>655</v>
      </c>
      <c r="H37" s="70">
        <v>1045</v>
      </c>
      <c r="I37" s="70">
        <v>629</v>
      </c>
      <c r="J37" s="70">
        <v>555</v>
      </c>
      <c r="K37" s="70">
        <v>667</v>
      </c>
      <c r="L37" s="70">
        <v>399</v>
      </c>
      <c r="M37" s="70">
        <v>429</v>
      </c>
      <c r="N37" s="59">
        <v>6303</v>
      </c>
      <c r="O37" s="4"/>
      <c r="P37" s="2"/>
      <c r="Q37" s="4"/>
      <c r="T37" s="3"/>
      <c r="W37" s="3"/>
      <c r="X37" s="6"/>
    </row>
    <row r="38" spans="1:24" ht="12.75" customHeight="1" x14ac:dyDescent="0.2">
      <c r="A38" s="59" t="s">
        <v>113</v>
      </c>
      <c r="B38" s="74">
        <v>8243</v>
      </c>
      <c r="C38" s="74">
        <v>8860</v>
      </c>
      <c r="D38" s="74">
        <v>10359</v>
      </c>
      <c r="E38" s="74">
        <v>14067</v>
      </c>
      <c r="F38" s="74">
        <v>14185</v>
      </c>
      <c r="G38" s="74">
        <v>14073</v>
      </c>
      <c r="H38" s="74">
        <v>16438</v>
      </c>
      <c r="I38" s="74">
        <v>15652</v>
      </c>
      <c r="J38" s="74">
        <v>13960</v>
      </c>
      <c r="K38" s="74">
        <v>14056</v>
      </c>
      <c r="L38" s="74">
        <v>12283</v>
      </c>
      <c r="M38" s="74">
        <v>10473</v>
      </c>
      <c r="N38" s="61">
        <v>152649</v>
      </c>
      <c r="O38" s="4"/>
      <c r="P38" s="2"/>
      <c r="Q38" s="4"/>
      <c r="T38" s="3"/>
      <c r="W38" s="3"/>
      <c r="X38" s="6"/>
    </row>
    <row r="39" spans="1:24" ht="12.75" customHeight="1" x14ac:dyDescent="0.2">
      <c r="A39" s="62" t="s">
        <v>114</v>
      </c>
      <c r="B39" s="67">
        <v>178155</v>
      </c>
      <c r="C39" s="67">
        <v>246059</v>
      </c>
      <c r="D39" s="67">
        <v>259818</v>
      </c>
      <c r="E39" s="67">
        <v>356931</v>
      </c>
      <c r="F39" s="67">
        <v>373814</v>
      </c>
      <c r="G39" s="67">
        <v>365819</v>
      </c>
      <c r="H39" s="67">
        <v>446363</v>
      </c>
      <c r="I39" s="67">
        <v>495273</v>
      </c>
      <c r="J39" s="67">
        <v>323413</v>
      </c>
      <c r="K39" s="67">
        <v>378540</v>
      </c>
      <c r="L39" s="67">
        <v>235287</v>
      </c>
      <c r="M39" s="67">
        <v>216893</v>
      </c>
      <c r="N39" s="63">
        <v>3876365</v>
      </c>
      <c r="O39" s="4"/>
      <c r="P39" s="2"/>
      <c r="Q39" s="4"/>
      <c r="T39" s="3"/>
      <c r="W39" s="3"/>
      <c r="X39" s="6"/>
    </row>
    <row r="40" spans="1:24" ht="12.75" customHeight="1" x14ac:dyDescent="0.2">
      <c r="A40" s="64" t="s">
        <v>115</v>
      </c>
      <c r="B40" s="65">
        <v>350011</v>
      </c>
      <c r="C40" s="65">
        <v>500445</v>
      </c>
      <c r="D40" s="65">
        <v>625395</v>
      </c>
      <c r="E40" s="65">
        <v>832066</v>
      </c>
      <c r="F40" s="65">
        <v>777559</v>
      </c>
      <c r="G40" s="65">
        <v>715134</v>
      </c>
      <c r="H40" s="65">
        <v>1508560</v>
      </c>
      <c r="I40" s="65">
        <v>1278616</v>
      </c>
      <c r="J40" s="65">
        <v>706429</v>
      </c>
      <c r="K40" s="65">
        <v>791232</v>
      </c>
      <c r="L40" s="65">
        <v>572753</v>
      </c>
      <c r="M40" s="65">
        <v>479457</v>
      </c>
      <c r="N40" s="63">
        <v>9137657</v>
      </c>
      <c r="O40" s="4"/>
      <c r="P40" s="2"/>
      <c r="Q40" s="4"/>
      <c r="T40" s="3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45" priority="1" stopIfTrue="1" operator="equal">
      <formula>TRUE</formula>
    </cfRule>
    <cfRule type="cellIs" dxfId="4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topLeftCell="A3" zoomScaleNormal="70" zoomScaleSheetLayoutView="100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28515625" style="1" customWidth="1"/>
    <col min="16" max="17" width="12.42578125" style="1" customWidth="1"/>
    <col min="18" max="18" width="16" style="1" customWidth="1"/>
    <col min="19" max="19" width="16.5703125" style="1" customWidth="1"/>
    <col min="20" max="20" width="9.85546875" style="1" bestFit="1" customWidth="1"/>
    <col min="21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39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40</v>
      </c>
      <c r="P2" s="78"/>
      <c r="Q2" s="78"/>
      <c r="R2" s="78"/>
      <c r="S2" s="78"/>
    </row>
    <row r="3" spans="1:24" ht="12.75" customHeight="1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ht="12.75" customHeight="1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34101</v>
      </c>
      <c r="C7" s="70">
        <v>36516</v>
      </c>
      <c r="D7" s="70">
        <v>43181</v>
      </c>
      <c r="E7" s="70">
        <v>44393</v>
      </c>
      <c r="F7" s="70">
        <v>53214</v>
      </c>
      <c r="G7" s="70">
        <v>47162</v>
      </c>
      <c r="H7" s="70">
        <v>50259</v>
      </c>
      <c r="I7" s="70">
        <v>54481</v>
      </c>
      <c r="J7" s="70">
        <v>54088</v>
      </c>
      <c r="K7" s="70">
        <v>54431</v>
      </c>
      <c r="L7" s="70">
        <v>51177</v>
      </c>
      <c r="M7" s="70">
        <v>51842</v>
      </c>
      <c r="N7" s="60">
        <v>574845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31174</v>
      </c>
      <c r="C8" s="70">
        <v>30363</v>
      </c>
      <c r="D8" s="70">
        <v>31544</v>
      </c>
      <c r="E8" s="70">
        <v>32720</v>
      </c>
      <c r="F8" s="70">
        <v>41460</v>
      </c>
      <c r="G8" s="70">
        <v>30844</v>
      </c>
      <c r="H8" s="70">
        <v>37147</v>
      </c>
      <c r="I8" s="70">
        <v>48545</v>
      </c>
      <c r="J8" s="70">
        <v>26722</v>
      </c>
      <c r="K8" s="70">
        <v>40901</v>
      </c>
      <c r="L8" s="70">
        <v>36871</v>
      </c>
      <c r="M8" s="70">
        <v>56297</v>
      </c>
      <c r="N8" s="60">
        <v>444588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6926</v>
      </c>
      <c r="C9" s="70">
        <v>7956</v>
      </c>
      <c r="D9" s="70">
        <v>10871</v>
      </c>
      <c r="E9" s="70">
        <v>12271</v>
      </c>
      <c r="F9" s="70">
        <v>14717</v>
      </c>
      <c r="G9" s="70">
        <v>13180</v>
      </c>
      <c r="H9" s="70">
        <v>13868</v>
      </c>
      <c r="I9" s="70">
        <v>15982</v>
      </c>
      <c r="J9" s="70">
        <v>13214</v>
      </c>
      <c r="K9" s="70">
        <v>13929</v>
      </c>
      <c r="L9" s="70">
        <v>9811</v>
      </c>
      <c r="M9" s="70">
        <v>7771</v>
      </c>
      <c r="N9" s="60">
        <v>140496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4920</v>
      </c>
      <c r="C10" s="70">
        <v>5775</v>
      </c>
      <c r="D10" s="70">
        <v>6492</v>
      </c>
      <c r="E10" s="70">
        <v>6754</v>
      </c>
      <c r="F10" s="70">
        <v>7742</v>
      </c>
      <c r="G10" s="70">
        <v>6068</v>
      </c>
      <c r="H10" s="70">
        <v>5777</v>
      </c>
      <c r="I10" s="70">
        <v>7190</v>
      </c>
      <c r="J10" s="70">
        <v>5813</v>
      </c>
      <c r="K10" s="70">
        <v>6742</v>
      </c>
      <c r="L10" s="70">
        <v>7162</v>
      </c>
      <c r="M10" s="70">
        <v>5993</v>
      </c>
      <c r="N10" s="60">
        <v>76428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8211</v>
      </c>
      <c r="C11" s="70">
        <v>9113</v>
      </c>
      <c r="D11" s="70">
        <v>9463</v>
      </c>
      <c r="E11" s="70">
        <v>13308</v>
      </c>
      <c r="F11" s="70">
        <v>11395</v>
      </c>
      <c r="G11" s="70">
        <v>10599</v>
      </c>
      <c r="H11" s="70">
        <v>12443</v>
      </c>
      <c r="I11" s="70">
        <v>12737</v>
      </c>
      <c r="J11" s="70">
        <v>11087</v>
      </c>
      <c r="K11" s="70">
        <v>10888</v>
      </c>
      <c r="L11" s="70">
        <v>8937</v>
      </c>
      <c r="M11" s="70">
        <v>9375</v>
      </c>
      <c r="N11" s="60">
        <v>127556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373</v>
      </c>
      <c r="C12" s="70">
        <v>513</v>
      </c>
      <c r="D12" s="70">
        <v>750</v>
      </c>
      <c r="E12" s="70">
        <v>678</v>
      </c>
      <c r="F12" s="70">
        <v>521</v>
      </c>
      <c r="G12" s="70">
        <v>443</v>
      </c>
      <c r="H12" s="70">
        <v>406</v>
      </c>
      <c r="I12" s="70">
        <v>471</v>
      </c>
      <c r="J12" s="70">
        <v>444</v>
      </c>
      <c r="K12" s="70">
        <v>424</v>
      </c>
      <c r="L12" s="70">
        <v>490</v>
      </c>
      <c r="M12" s="70">
        <v>429</v>
      </c>
      <c r="N12" s="60">
        <v>5942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450</v>
      </c>
      <c r="C13" s="70">
        <v>655</v>
      </c>
      <c r="D13" s="70">
        <v>818</v>
      </c>
      <c r="E13" s="70">
        <v>693</v>
      </c>
      <c r="F13" s="70">
        <v>580</v>
      </c>
      <c r="G13" s="70">
        <v>529</v>
      </c>
      <c r="H13" s="70">
        <v>889</v>
      </c>
      <c r="I13" s="70">
        <v>494</v>
      </c>
      <c r="J13" s="70">
        <v>926</v>
      </c>
      <c r="K13" s="70">
        <v>883</v>
      </c>
      <c r="L13" s="70">
        <v>581</v>
      </c>
      <c r="M13" s="70">
        <v>587</v>
      </c>
      <c r="N13" s="60">
        <v>8085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398</v>
      </c>
      <c r="C14" s="70">
        <v>475</v>
      </c>
      <c r="D14" s="70">
        <v>632</v>
      </c>
      <c r="E14" s="70">
        <v>762</v>
      </c>
      <c r="F14" s="70">
        <v>858</v>
      </c>
      <c r="G14" s="70">
        <v>632</v>
      </c>
      <c r="H14" s="70">
        <v>1464</v>
      </c>
      <c r="I14" s="70">
        <v>543</v>
      </c>
      <c r="J14" s="70">
        <v>748</v>
      </c>
      <c r="K14" s="70">
        <v>1159</v>
      </c>
      <c r="L14" s="70">
        <v>981</v>
      </c>
      <c r="M14" s="70">
        <v>368</v>
      </c>
      <c r="N14" s="60">
        <v>9020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400</v>
      </c>
      <c r="C15" s="70">
        <v>485</v>
      </c>
      <c r="D15" s="70">
        <v>1182</v>
      </c>
      <c r="E15" s="70">
        <v>686</v>
      </c>
      <c r="F15" s="70">
        <v>714</v>
      </c>
      <c r="G15" s="70">
        <v>904</v>
      </c>
      <c r="H15" s="70">
        <v>1272</v>
      </c>
      <c r="I15" s="70">
        <v>794</v>
      </c>
      <c r="J15" s="70">
        <v>1014</v>
      </c>
      <c r="K15" s="70">
        <v>964</v>
      </c>
      <c r="L15" s="70">
        <v>881</v>
      </c>
      <c r="M15" s="70">
        <v>592</v>
      </c>
      <c r="N15" s="60">
        <v>9888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164</v>
      </c>
      <c r="C16" s="70">
        <v>203</v>
      </c>
      <c r="D16" s="70">
        <v>422</v>
      </c>
      <c r="E16" s="70">
        <v>395</v>
      </c>
      <c r="F16" s="70">
        <v>506</v>
      </c>
      <c r="G16" s="70">
        <v>476</v>
      </c>
      <c r="H16" s="70">
        <v>374</v>
      </c>
      <c r="I16" s="70">
        <v>267</v>
      </c>
      <c r="J16" s="70">
        <v>441</v>
      </c>
      <c r="K16" s="70">
        <v>322</v>
      </c>
      <c r="L16" s="70">
        <v>331</v>
      </c>
      <c r="M16" s="70">
        <v>194</v>
      </c>
      <c r="N16" s="60">
        <v>4095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2788</v>
      </c>
      <c r="C17" s="70">
        <v>3281</v>
      </c>
      <c r="D17" s="70">
        <v>2393</v>
      </c>
      <c r="E17" s="70">
        <v>2829</v>
      </c>
      <c r="F17" s="70">
        <v>3349</v>
      </c>
      <c r="G17" s="70">
        <v>2959</v>
      </c>
      <c r="H17" s="70">
        <v>3504</v>
      </c>
      <c r="I17" s="70">
        <v>5322</v>
      </c>
      <c r="J17" s="70">
        <v>4654</v>
      </c>
      <c r="K17" s="70">
        <v>3174</v>
      </c>
      <c r="L17" s="70">
        <v>2940</v>
      </c>
      <c r="M17" s="70">
        <v>2350</v>
      </c>
      <c r="N17" s="60">
        <v>39543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1559</v>
      </c>
      <c r="C18" s="70">
        <v>2286</v>
      </c>
      <c r="D18" s="70">
        <v>1905</v>
      </c>
      <c r="E18" s="70">
        <v>2316</v>
      </c>
      <c r="F18" s="70">
        <v>2294</v>
      </c>
      <c r="G18" s="70">
        <v>2619</v>
      </c>
      <c r="H18" s="70">
        <v>3259</v>
      </c>
      <c r="I18" s="70">
        <v>4658</v>
      </c>
      <c r="J18" s="70">
        <v>2787</v>
      </c>
      <c r="K18" s="70">
        <v>2649</v>
      </c>
      <c r="L18" s="70">
        <v>2262</v>
      </c>
      <c r="M18" s="70">
        <v>2023</v>
      </c>
      <c r="N18" s="60">
        <v>30617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492</v>
      </c>
      <c r="C19" s="70">
        <v>694</v>
      </c>
      <c r="D19" s="70">
        <v>563</v>
      </c>
      <c r="E19" s="70">
        <v>529</v>
      </c>
      <c r="F19" s="70">
        <v>625</v>
      </c>
      <c r="G19" s="70">
        <v>604</v>
      </c>
      <c r="H19" s="70">
        <v>669</v>
      </c>
      <c r="I19" s="70">
        <v>657</v>
      </c>
      <c r="J19" s="70">
        <v>478</v>
      </c>
      <c r="K19" s="70">
        <v>694</v>
      </c>
      <c r="L19" s="70">
        <v>540</v>
      </c>
      <c r="M19" s="70">
        <v>462</v>
      </c>
      <c r="N19" s="60">
        <v>7007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286</v>
      </c>
      <c r="C20" s="70">
        <v>264</v>
      </c>
      <c r="D20" s="70">
        <v>299</v>
      </c>
      <c r="E20" s="70">
        <v>291</v>
      </c>
      <c r="F20" s="70">
        <v>440</v>
      </c>
      <c r="G20" s="70">
        <v>827</v>
      </c>
      <c r="H20" s="70">
        <v>946</v>
      </c>
      <c r="I20" s="70">
        <v>250</v>
      </c>
      <c r="J20" s="70">
        <v>392</v>
      </c>
      <c r="K20" s="70">
        <v>439</v>
      </c>
      <c r="L20" s="70">
        <v>429</v>
      </c>
      <c r="M20" s="70">
        <v>383</v>
      </c>
      <c r="N20" s="60">
        <v>5246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531</v>
      </c>
      <c r="C21" s="70">
        <v>674</v>
      </c>
      <c r="D21" s="70">
        <v>700</v>
      </c>
      <c r="E21" s="70">
        <v>783</v>
      </c>
      <c r="F21" s="70">
        <v>514</v>
      </c>
      <c r="G21" s="70">
        <v>750</v>
      </c>
      <c r="H21" s="70">
        <v>723</v>
      </c>
      <c r="I21" s="70">
        <v>720</v>
      </c>
      <c r="J21" s="70">
        <v>415</v>
      </c>
      <c r="K21" s="70">
        <v>452</v>
      </c>
      <c r="L21" s="70">
        <v>513</v>
      </c>
      <c r="M21" s="70">
        <v>295</v>
      </c>
      <c r="N21" s="60">
        <v>7070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830</v>
      </c>
      <c r="C22" s="70">
        <v>890</v>
      </c>
      <c r="D22" s="70">
        <v>1050</v>
      </c>
      <c r="E22" s="70">
        <v>1024</v>
      </c>
      <c r="F22" s="70">
        <v>1504</v>
      </c>
      <c r="G22" s="70">
        <v>1318</v>
      </c>
      <c r="H22" s="70">
        <v>1367</v>
      </c>
      <c r="I22" s="70">
        <v>1638</v>
      </c>
      <c r="J22" s="70">
        <v>1266</v>
      </c>
      <c r="K22" s="70">
        <v>1281</v>
      </c>
      <c r="L22" s="70">
        <v>1455</v>
      </c>
      <c r="M22" s="70">
        <v>713</v>
      </c>
      <c r="N22" s="60">
        <v>14336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280</v>
      </c>
      <c r="C23" s="70">
        <v>429</v>
      </c>
      <c r="D23" s="70">
        <v>271</v>
      </c>
      <c r="E23" s="70">
        <v>323</v>
      </c>
      <c r="F23" s="70">
        <v>418</v>
      </c>
      <c r="G23" s="70">
        <v>326</v>
      </c>
      <c r="H23" s="70">
        <v>500</v>
      </c>
      <c r="I23" s="70">
        <v>631</v>
      </c>
      <c r="J23" s="70">
        <v>358</v>
      </c>
      <c r="K23" s="70">
        <v>301</v>
      </c>
      <c r="L23" s="70">
        <v>412</v>
      </c>
      <c r="M23" s="70">
        <v>136</v>
      </c>
      <c r="N23" s="60">
        <v>4385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366</v>
      </c>
      <c r="C24" s="70">
        <v>214</v>
      </c>
      <c r="D24" s="70">
        <v>248</v>
      </c>
      <c r="E24" s="70">
        <v>845</v>
      </c>
      <c r="F24" s="70">
        <v>395</v>
      </c>
      <c r="G24" s="70">
        <v>196</v>
      </c>
      <c r="H24" s="70">
        <v>265</v>
      </c>
      <c r="I24" s="70">
        <v>520</v>
      </c>
      <c r="J24" s="70">
        <v>545</v>
      </c>
      <c r="K24" s="70">
        <v>350</v>
      </c>
      <c r="L24" s="70">
        <v>289</v>
      </c>
      <c r="M24" s="70">
        <v>139</v>
      </c>
      <c r="N24" s="60">
        <v>4372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391</v>
      </c>
      <c r="C25" s="70">
        <v>423</v>
      </c>
      <c r="D25" s="70">
        <v>525</v>
      </c>
      <c r="E25" s="70">
        <v>284</v>
      </c>
      <c r="F25" s="70">
        <v>527</v>
      </c>
      <c r="G25" s="70">
        <v>712</v>
      </c>
      <c r="H25" s="70">
        <v>565</v>
      </c>
      <c r="I25" s="70">
        <v>687</v>
      </c>
      <c r="J25" s="70">
        <v>464</v>
      </c>
      <c r="K25" s="70">
        <v>472</v>
      </c>
      <c r="L25" s="70">
        <v>726</v>
      </c>
      <c r="M25" s="70">
        <v>416</v>
      </c>
      <c r="N25" s="60">
        <v>6192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273</v>
      </c>
      <c r="C26" s="70">
        <v>391</v>
      </c>
      <c r="D26" s="70">
        <v>467</v>
      </c>
      <c r="E26" s="70">
        <v>456</v>
      </c>
      <c r="F26" s="70">
        <v>519</v>
      </c>
      <c r="G26" s="70">
        <v>560</v>
      </c>
      <c r="H26" s="70">
        <v>868</v>
      </c>
      <c r="I26" s="70">
        <v>510</v>
      </c>
      <c r="J26" s="70">
        <v>427</v>
      </c>
      <c r="K26" s="70">
        <v>425</v>
      </c>
      <c r="L26" s="70">
        <v>453</v>
      </c>
      <c r="M26" s="70">
        <v>196</v>
      </c>
      <c r="N26" s="59">
        <v>5545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947</v>
      </c>
      <c r="C27" s="70">
        <v>1208</v>
      </c>
      <c r="D27" s="70">
        <v>1012</v>
      </c>
      <c r="E27" s="70">
        <v>1353</v>
      </c>
      <c r="F27" s="70">
        <v>1283</v>
      </c>
      <c r="G27" s="70">
        <v>1464</v>
      </c>
      <c r="H27" s="70">
        <v>1858</v>
      </c>
      <c r="I27" s="70">
        <v>1255</v>
      </c>
      <c r="J27" s="70">
        <v>1548</v>
      </c>
      <c r="K27" s="70">
        <v>1662</v>
      </c>
      <c r="L27" s="70">
        <v>1416</v>
      </c>
      <c r="M27" s="70">
        <v>802</v>
      </c>
      <c r="N27" s="59">
        <v>15808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2686</v>
      </c>
      <c r="C28" s="70">
        <v>1979</v>
      </c>
      <c r="D28" s="70">
        <v>2038</v>
      </c>
      <c r="E28" s="70">
        <v>2513</v>
      </c>
      <c r="F28" s="70">
        <v>4147</v>
      </c>
      <c r="G28" s="70">
        <v>2009</v>
      </c>
      <c r="H28" s="70">
        <v>2685</v>
      </c>
      <c r="I28" s="70">
        <v>1930</v>
      </c>
      <c r="J28" s="70">
        <v>1812</v>
      </c>
      <c r="K28" s="70">
        <v>1794</v>
      </c>
      <c r="L28" s="70">
        <v>1524</v>
      </c>
      <c r="M28" s="70">
        <v>1057</v>
      </c>
      <c r="N28" s="59">
        <v>26174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2726</v>
      </c>
      <c r="C29" s="70">
        <v>4009</v>
      </c>
      <c r="D29" s="70">
        <v>4937</v>
      </c>
      <c r="E29" s="70">
        <v>4833</v>
      </c>
      <c r="F29" s="70">
        <v>6624</v>
      </c>
      <c r="G29" s="70">
        <v>6477</v>
      </c>
      <c r="H29" s="70">
        <v>7041</v>
      </c>
      <c r="I29" s="70">
        <v>4379</v>
      </c>
      <c r="J29" s="70">
        <v>6086</v>
      </c>
      <c r="K29" s="70">
        <v>7132</v>
      </c>
      <c r="L29" s="70">
        <v>4220</v>
      </c>
      <c r="M29" s="70">
        <v>3159</v>
      </c>
      <c r="N29" s="59">
        <v>61623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341</v>
      </c>
      <c r="C30" s="70">
        <v>469</v>
      </c>
      <c r="D30" s="70">
        <v>399</v>
      </c>
      <c r="E30" s="70">
        <v>728</v>
      </c>
      <c r="F30" s="70">
        <v>914</v>
      </c>
      <c r="G30" s="70">
        <v>1127</v>
      </c>
      <c r="H30" s="70">
        <v>1254</v>
      </c>
      <c r="I30" s="70">
        <v>813</v>
      </c>
      <c r="J30" s="70">
        <v>959</v>
      </c>
      <c r="K30" s="70">
        <v>649</v>
      </c>
      <c r="L30" s="70">
        <v>539</v>
      </c>
      <c r="M30" s="70">
        <v>357</v>
      </c>
      <c r="N30" s="59">
        <v>8549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577</v>
      </c>
      <c r="C31" s="70">
        <v>665</v>
      </c>
      <c r="D31" s="70">
        <v>908</v>
      </c>
      <c r="E31" s="70">
        <v>1604</v>
      </c>
      <c r="F31" s="70">
        <v>1466</v>
      </c>
      <c r="G31" s="70">
        <v>772</v>
      </c>
      <c r="H31" s="70">
        <v>797</v>
      </c>
      <c r="I31" s="70">
        <v>1035</v>
      </c>
      <c r="J31" s="70">
        <v>1303</v>
      </c>
      <c r="K31" s="70">
        <v>818</v>
      </c>
      <c r="L31" s="70">
        <v>858</v>
      </c>
      <c r="M31" s="70">
        <v>806</v>
      </c>
      <c r="N31" s="59">
        <v>11609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980</v>
      </c>
      <c r="C32" s="70">
        <v>883</v>
      </c>
      <c r="D32" s="70">
        <v>1110</v>
      </c>
      <c r="E32" s="70">
        <v>1346</v>
      </c>
      <c r="F32" s="70">
        <v>1700</v>
      </c>
      <c r="G32" s="70">
        <v>1511</v>
      </c>
      <c r="H32" s="70">
        <v>1489</v>
      </c>
      <c r="I32" s="70">
        <v>911</v>
      </c>
      <c r="J32" s="70">
        <v>1484</v>
      </c>
      <c r="K32" s="70">
        <v>1939</v>
      </c>
      <c r="L32" s="70">
        <v>966</v>
      </c>
      <c r="M32" s="70">
        <v>868</v>
      </c>
      <c r="N32" s="59">
        <v>15187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1319</v>
      </c>
      <c r="C33" s="70">
        <v>1398</v>
      </c>
      <c r="D33" s="70">
        <v>1062</v>
      </c>
      <c r="E33" s="70">
        <v>1059</v>
      </c>
      <c r="F33" s="70">
        <v>1807</v>
      </c>
      <c r="G33" s="70">
        <v>2641</v>
      </c>
      <c r="H33" s="70">
        <v>2607</v>
      </c>
      <c r="I33" s="70">
        <v>1364</v>
      </c>
      <c r="J33" s="70">
        <v>2243</v>
      </c>
      <c r="K33" s="70">
        <v>1877</v>
      </c>
      <c r="L33" s="70">
        <v>1360</v>
      </c>
      <c r="M33" s="70">
        <v>1090</v>
      </c>
      <c r="N33" s="59">
        <v>19827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1551</v>
      </c>
      <c r="C34" s="70">
        <v>1380</v>
      </c>
      <c r="D34" s="70">
        <v>1110</v>
      </c>
      <c r="E34" s="70">
        <v>940</v>
      </c>
      <c r="F34" s="70">
        <v>1342</v>
      </c>
      <c r="G34" s="70">
        <v>1327</v>
      </c>
      <c r="H34" s="70">
        <v>2733</v>
      </c>
      <c r="I34" s="70">
        <v>1198</v>
      </c>
      <c r="J34" s="70">
        <v>1459</v>
      </c>
      <c r="K34" s="70">
        <v>1220</v>
      </c>
      <c r="L34" s="70">
        <v>1373</v>
      </c>
      <c r="M34" s="70">
        <v>873</v>
      </c>
      <c r="N34" s="59">
        <v>16506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529</v>
      </c>
      <c r="C35" s="70">
        <v>493</v>
      </c>
      <c r="D35" s="70">
        <v>697</v>
      </c>
      <c r="E35" s="70">
        <v>881</v>
      </c>
      <c r="F35" s="70">
        <v>1123</v>
      </c>
      <c r="G35" s="70">
        <v>732</v>
      </c>
      <c r="H35" s="70">
        <v>643</v>
      </c>
      <c r="I35" s="70">
        <v>303</v>
      </c>
      <c r="J35" s="70">
        <v>870</v>
      </c>
      <c r="K35" s="70">
        <v>662</v>
      </c>
      <c r="L35" s="70">
        <v>541</v>
      </c>
      <c r="M35" s="70">
        <v>429</v>
      </c>
      <c r="N35" s="59">
        <v>7903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334</v>
      </c>
      <c r="C36" s="70">
        <v>304</v>
      </c>
      <c r="D36" s="70">
        <v>263</v>
      </c>
      <c r="E36" s="70">
        <v>381</v>
      </c>
      <c r="F36" s="70">
        <v>658</v>
      </c>
      <c r="G36" s="70">
        <v>758</v>
      </c>
      <c r="H36" s="70">
        <v>2227</v>
      </c>
      <c r="I36" s="70">
        <v>784</v>
      </c>
      <c r="J36" s="70">
        <v>992</v>
      </c>
      <c r="K36" s="70">
        <v>651</v>
      </c>
      <c r="L36" s="70">
        <v>489</v>
      </c>
      <c r="M36" s="70">
        <v>702</v>
      </c>
      <c r="N36" s="59">
        <v>8543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370</v>
      </c>
      <c r="C37" s="70">
        <v>360</v>
      </c>
      <c r="D37" s="70">
        <v>340</v>
      </c>
      <c r="E37" s="70">
        <v>557</v>
      </c>
      <c r="F37" s="70">
        <v>660</v>
      </c>
      <c r="G37" s="70">
        <v>430</v>
      </c>
      <c r="H37" s="70">
        <v>1842</v>
      </c>
      <c r="I37" s="70">
        <v>437</v>
      </c>
      <c r="J37" s="70">
        <v>483</v>
      </c>
      <c r="K37" s="70">
        <v>696</v>
      </c>
      <c r="L37" s="70">
        <v>361</v>
      </c>
      <c r="M37" s="70">
        <v>358</v>
      </c>
      <c r="N37" s="59">
        <v>6894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5601</v>
      </c>
      <c r="C38" s="74">
        <v>5500</v>
      </c>
      <c r="D38" s="74">
        <v>5290</v>
      </c>
      <c r="E38" s="74">
        <v>5988</v>
      </c>
      <c r="F38" s="74">
        <v>7479</v>
      </c>
      <c r="G38" s="74">
        <v>7317</v>
      </c>
      <c r="H38" s="74">
        <v>7067</v>
      </c>
      <c r="I38" s="74">
        <v>6228</v>
      </c>
      <c r="J38" s="74">
        <v>8686</v>
      </c>
      <c r="K38" s="74">
        <v>7603</v>
      </c>
      <c r="L38" s="74">
        <v>6180</v>
      </c>
      <c r="M38" s="74">
        <v>5866</v>
      </c>
      <c r="N38" s="61">
        <v>78805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78773</v>
      </c>
      <c r="C39" s="67">
        <v>83732</v>
      </c>
      <c r="D39" s="67">
        <v>89761</v>
      </c>
      <c r="E39" s="67">
        <v>100130</v>
      </c>
      <c r="F39" s="67">
        <v>118281</v>
      </c>
      <c r="G39" s="67">
        <v>101111</v>
      </c>
      <c r="H39" s="67">
        <v>118549</v>
      </c>
      <c r="I39" s="67">
        <v>123253</v>
      </c>
      <c r="J39" s="67">
        <v>100120</v>
      </c>
      <c r="K39" s="67">
        <v>113152</v>
      </c>
      <c r="L39" s="67">
        <v>95891</v>
      </c>
      <c r="M39" s="67">
        <v>105086</v>
      </c>
      <c r="N39" s="63">
        <v>1227839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112874</v>
      </c>
      <c r="C40" s="65">
        <v>120248</v>
      </c>
      <c r="D40" s="65">
        <v>132942</v>
      </c>
      <c r="E40" s="65">
        <v>144523</v>
      </c>
      <c r="F40" s="65">
        <v>171495</v>
      </c>
      <c r="G40" s="65">
        <v>148273</v>
      </c>
      <c r="H40" s="65">
        <v>168808</v>
      </c>
      <c r="I40" s="65">
        <v>177734</v>
      </c>
      <c r="J40" s="65">
        <v>154208</v>
      </c>
      <c r="K40" s="65">
        <v>167583</v>
      </c>
      <c r="L40" s="65">
        <v>147068</v>
      </c>
      <c r="M40" s="65">
        <v>156928</v>
      </c>
      <c r="N40" s="63">
        <v>1802684</v>
      </c>
      <c r="O40" s="4"/>
      <c r="P40" s="2"/>
      <c r="Q40" s="4"/>
      <c r="T40" s="3"/>
      <c r="W40" s="3"/>
      <c r="X40" s="6"/>
    </row>
    <row r="41" spans="1:24" ht="12.75" customHeight="1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43" priority="1" stopIfTrue="1" operator="equal">
      <formula>TRUE</formula>
    </cfRule>
    <cfRule type="cellIs" dxfId="4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zoomScaleNormal="70" zoomScaleSheetLayoutView="100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42578125" style="1" bestFit="1" customWidth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41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42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19634</v>
      </c>
      <c r="C7" s="70">
        <v>27103</v>
      </c>
      <c r="D7" s="70">
        <v>34897</v>
      </c>
      <c r="E7" s="70">
        <v>36848</v>
      </c>
      <c r="F7" s="70">
        <v>34507</v>
      </c>
      <c r="G7" s="70">
        <v>30537</v>
      </c>
      <c r="H7" s="70">
        <v>43751</v>
      </c>
      <c r="I7" s="70">
        <v>41445</v>
      </c>
      <c r="J7" s="70">
        <v>34187</v>
      </c>
      <c r="K7" s="70">
        <v>35781</v>
      </c>
      <c r="L7" s="70">
        <v>29114</v>
      </c>
      <c r="M7" s="70">
        <v>30779</v>
      </c>
      <c r="N7" s="60">
        <v>398583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9239</v>
      </c>
      <c r="C8" s="70">
        <v>10856</v>
      </c>
      <c r="D8" s="70">
        <v>13651</v>
      </c>
      <c r="E8" s="70">
        <v>11334</v>
      </c>
      <c r="F8" s="70">
        <v>12920</v>
      </c>
      <c r="G8" s="70">
        <v>11980</v>
      </c>
      <c r="H8" s="70">
        <v>17237</v>
      </c>
      <c r="I8" s="70">
        <v>17716</v>
      </c>
      <c r="J8" s="70">
        <v>13481</v>
      </c>
      <c r="K8" s="70">
        <v>14805</v>
      </c>
      <c r="L8" s="70">
        <v>11760</v>
      </c>
      <c r="M8" s="70">
        <v>13342</v>
      </c>
      <c r="N8" s="60">
        <v>158321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4151</v>
      </c>
      <c r="C9" s="70">
        <v>5840</v>
      </c>
      <c r="D9" s="70">
        <v>9823</v>
      </c>
      <c r="E9" s="70">
        <v>14183</v>
      </c>
      <c r="F9" s="70">
        <v>16640</v>
      </c>
      <c r="G9" s="70">
        <v>16877</v>
      </c>
      <c r="H9" s="70">
        <v>16737</v>
      </c>
      <c r="I9" s="70">
        <v>21922</v>
      </c>
      <c r="J9" s="70">
        <v>15659</v>
      </c>
      <c r="K9" s="70">
        <v>15639</v>
      </c>
      <c r="L9" s="70">
        <v>6025</v>
      </c>
      <c r="M9" s="70">
        <v>7917</v>
      </c>
      <c r="N9" s="60">
        <v>151413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9571</v>
      </c>
      <c r="C10" s="70">
        <v>15077</v>
      </c>
      <c r="D10" s="70">
        <v>16779</v>
      </c>
      <c r="E10" s="70">
        <v>22423</v>
      </c>
      <c r="F10" s="70">
        <v>23370</v>
      </c>
      <c r="G10" s="70">
        <v>15166</v>
      </c>
      <c r="H10" s="70">
        <v>17443</v>
      </c>
      <c r="I10" s="70">
        <v>21405</v>
      </c>
      <c r="J10" s="70">
        <v>12410</v>
      </c>
      <c r="K10" s="70">
        <v>17233</v>
      </c>
      <c r="L10" s="70">
        <v>16680</v>
      </c>
      <c r="M10" s="70">
        <v>18252</v>
      </c>
      <c r="N10" s="60">
        <v>205809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15004</v>
      </c>
      <c r="C11" s="70">
        <v>27863</v>
      </c>
      <c r="D11" s="70">
        <v>32170</v>
      </c>
      <c r="E11" s="70">
        <v>43357</v>
      </c>
      <c r="F11" s="70">
        <v>40085</v>
      </c>
      <c r="G11" s="70">
        <v>37185</v>
      </c>
      <c r="H11" s="70">
        <v>42237</v>
      </c>
      <c r="I11" s="70">
        <v>49634</v>
      </c>
      <c r="J11" s="70">
        <v>42557</v>
      </c>
      <c r="K11" s="70">
        <v>44172</v>
      </c>
      <c r="L11" s="70">
        <v>41526</v>
      </c>
      <c r="M11" s="70">
        <v>60851</v>
      </c>
      <c r="N11" s="60">
        <v>476641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264</v>
      </c>
      <c r="C12" s="70">
        <v>343</v>
      </c>
      <c r="D12" s="70">
        <v>543</v>
      </c>
      <c r="E12" s="70">
        <v>750</v>
      </c>
      <c r="F12" s="70">
        <v>527</v>
      </c>
      <c r="G12" s="70">
        <v>1214</v>
      </c>
      <c r="H12" s="70">
        <v>857</v>
      </c>
      <c r="I12" s="70">
        <v>1115</v>
      </c>
      <c r="J12" s="70">
        <v>642</v>
      </c>
      <c r="K12" s="70">
        <v>701</v>
      </c>
      <c r="L12" s="70">
        <v>342</v>
      </c>
      <c r="M12" s="70">
        <v>536</v>
      </c>
      <c r="N12" s="60">
        <v>7834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496</v>
      </c>
      <c r="C13" s="70">
        <v>795</v>
      </c>
      <c r="D13" s="70">
        <v>888</v>
      </c>
      <c r="E13" s="70">
        <v>839</v>
      </c>
      <c r="F13" s="70">
        <v>797</v>
      </c>
      <c r="G13" s="70">
        <v>767</v>
      </c>
      <c r="H13" s="70">
        <v>980</v>
      </c>
      <c r="I13" s="70">
        <v>943</v>
      </c>
      <c r="J13" s="70">
        <v>932</v>
      </c>
      <c r="K13" s="70">
        <v>1028</v>
      </c>
      <c r="L13" s="70">
        <v>975</v>
      </c>
      <c r="M13" s="70">
        <v>1251</v>
      </c>
      <c r="N13" s="60">
        <v>10691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133</v>
      </c>
      <c r="C14" s="70">
        <v>134</v>
      </c>
      <c r="D14" s="70">
        <v>311</v>
      </c>
      <c r="E14" s="70">
        <v>965</v>
      </c>
      <c r="F14" s="70">
        <v>733</v>
      </c>
      <c r="G14" s="70">
        <v>535</v>
      </c>
      <c r="H14" s="70">
        <v>1938</v>
      </c>
      <c r="I14" s="70">
        <v>654</v>
      </c>
      <c r="J14" s="70">
        <v>451</v>
      </c>
      <c r="K14" s="70">
        <v>486</v>
      </c>
      <c r="L14" s="70">
        <v>209</v>
      </c>
      <c r="M14" s="70">
        <v>131</v>
      </c>
      <c r="N14" s="60">
        <v>6680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100</v>
      </c>
      <c r="C15" s="70">
        <v>164</v>
      </c>
      <c r="D15" s="70">
        <v>290</v>
      </c>
      <c r="E15" s="70">
        <v>621</v>
      </c>
      <c r="F15" s="70">
        <v>580</v>
      </c>
      <c r="G15" s="70">
        <v>822</v>
      </c>
      <c r="H15" s="70">
        <v>1511</v>
      </c>
      <c r="I15" s="70">
        <v>622</v>
      </c>
      <c r="J15" s="70">
        <v>556</v>
      </c>
      <c r="K15" s="70">
        <v>359</v>
      </c>
      <c r="L15" s="70">
        <v>246</v>
      </c>
      <c r="M15" s="70">
        <v>163</v>
      </c>
      <c r="N15" s="60">
        <v>6034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67</v>
      </c>
      <c r="C16" s="70">
        <v>117</v>
      </c>
      <c r="D16" s="70">
        <v>147</v>
      </c>
      <c r="E16" s="70">
        <v>206</v>
      </c>
      <c r="F16" s="70">
        <v>316</v>
      </c>
      <c r="G16" s="70">
        <v>266</v>
      </c>
      <c r="H16" s="70">
        <v>394</v>
      </c>
      <c r="I16" s="70">
        <v>246</v>
      </c>
      <c r="J16" s="70">
        <v>157</v>
      </c>
      <c r="K16" s="70">
        <v>216</v>
      </c>
      <c r="L16" s="70">
        <v>222</v>
      </c>
      <c r="M16" s="70">
        <v>353</v>
      </c>
      <c r="N16" s="60">
        <v>2707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2246</v>
      </c>
      <c r="C17" s="70">
        <v>1654</v>
      </c>
      <c r="D17" s="70">
        <v>2049</v>
      </c>
      <c r="E17" s="70">
        <v>4562</v>
      </c>
      <c r="F17" s="70">
        <v>3528</v>
      </c>
      <c r="G17" s="70">
        <v>2727</v>
      </c>
      <c r="H17" s="70">
        <v>4056</v>
      </c>
      <c r="I17" s="70">
        <v>10709</v>
      </c>
      <c r="J17" s="70">
        <v>3660</v>
      </c>
      <c r="K17" s="70">
        <v>3001</v>
      </c>
      <c r="L17" s="70">
        <v>2419</v>
      </c>
      <c r="M17" s="70">
        <v>5041</v>
      </c>
      <c r="N17" s="60">
        <v>45652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3463</v>
      </c>
      <c r="C18" s="70">
        <v>3242</v>
      </c>
      <c r="D18" s="70">
        <v>4000</v>
      </c>
      <c r="E18" s="70">
        <v>6999</v>
      </c>
      <c r="F18" s="70">
        <v>6756</v>
      </c>
      <c r="G18" s="70">
        <v>7843</v>
      </c>
      <c r="H18" s="70">
        <v>11967</v>
      </c>
      <c r="I18" s="70">
        <v>16324</v>
      </c>
      <c r="J18" s="70">
        <v>9649</v>
      </c>
      <c r="K18" s="70">
        <v>7017</v>
      </c>
      <c r="L18" s="70">
        <v>4730</v>
      </c>
      <c r="M18" s="70">
        <v>6464</v>
      </c>
      <c r="N18" s="60">
        <v>88454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112</v>
      </c>
      <c r="C19" s="70">
        <v>251</v>
      </c>
      <c r="D19" s="70">
        <v>388</v>
      </c>
      <c r="E19" s="70">
        <v>455</v>
      </c>
      <c r="F19" s="70">
        <v>252</v>
      </c>
      <c r="G19" s="70">
        <v>449</v>
      </c>
      <c r="H19" s="70">
        <v>349</v>
      </c>
      <c r="I19" s="70">
        <v>416</v>
      </c>
      <c r="J19" s="70">
        <v>517</v>
      </c>
      <c r="K19" s="70">
        <v>284</v>
      </c>
      <c r="L19" s="70">
        <v>344</v>
      </c>
      <c r="M19" s="70">
        <v>411</v>
      </c>
      <c r="N19" s="60">
        <v>4228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265</v>
      </c>
      <c r="C20" s="70">
        <v>234</v>
      </c>
      <c r="D20" s="70">
        <v>306</v>
      </c>
      <c r="E20" s="70">
        <v>449</v>
      </c>
      <c r="F20" s="70">
        <v>308</v>
      </c>
      <c r="G20" s="70">
        <v>290</v>
      </c>
      <c r="H20" s="70">
        <v>296</v>
      </c>
      <c r="I20" s="70">
        <v>347</v>
      </c>
      <c r="J20" s="70">
        <v>281</v>
      </c>
      <c r="K20" s="70">
        <v>631</v>
      </c>
      <c r="L20" s="70">
        <v>485</v>
      </c>
      <c r="M20" s="70">
        <v>952</v>
      </c>
      <c r="N20" s="60">
        <v>4844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164</v>
      </c>
      <c r="C21" s="70">
        <v>241</v>
      </c>
      <c r="D21" s="70">
        <v>207</v>
      </c>
      <c r="E21" s="70">
        <v>302</v>
      </c>
      <c r="F21" s="70">
        <v>436</v>
      </c>
      <c r="G21" s="70">
        <v>438</v>
      </c>
      <c r="H21" s="70">
        <v>812</v>
      </c>
      <c r="I21" s="70">
        <v>752</v>
      </c>
      <c r="J21" s="70">
        <v>402</v>
      </c>
      <c r="K21" s="70">
        <v>440</v>
      </c>
      <c r="L21" s="70">
        <v>201</v>
      </c>
      <c r="M21" s="70">
        <v>178</v>
      </c>
      <c r="N21" s="60">
        <v>4573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189</v>
      </c>
      <c r="C22" s="70">
        <v>238</v>
      </c>
      <c r="D22" s="70">
        <v>308</v>
      </c>
      <c r="E22" s="70">
        <v>409</v>
      </c>
      <c r="F22" s="70">
        <v>677</v>
      </c>
      <c r="G22" s="70">
        <v>493</v>
      </c>
      <c r="H22" s="70">
        <v>774</v>
      </c>
      <c r="I22" s="70">
        <v>541</v>
      </c>
      <c r="J22" s="70">
        <v>522</v>
      </c>
      <c r="K22" s="70">
        <v>366</v>
      </c>
      <c r="L22" s="70">
        <v>421</v>
      </c>
      <c r="M22" s="70">
        <v>271</v>
      </c>
      <c r="N22" s="60">
        <v>5209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128</v>
      </c>
      <c r="C23" s="70">
        <v>89</v>
      </c>
      <c r="D23" s="70">
        <v>87</v>
      </c>
      <c r="E23" s="70">
        <v>362</v>
      </c>
      <c r="F23" s="70">
        <v>478</v>
      </c>
      <c r="G23" s="70">
        <v>287</v>
      </c>
      <c r="H23" s="70">
        <v>336</v>
      </c>
      <c r="I23" s="70">
        <v>399</v>
      </c>
      <c r="J23" s="70">
        <v>562</v>
      </c>
      <c r="K23" s="70">
        <v>344</v>
      </c>
      <c r="L23" s="70">
        <v>386</v>
      </c>
      <c r="M23" s="70">
        <v>232</v>
      </c>
      <c r="N23" s="60">
        <v>3690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115</v>
      </c>
      <c r="C24" s="70">
        <v>136</v>
      </c>
      <c r="D24" s="70">
        <v>227</v>
      </c>
      <c r="E24" s="70">
        <v>287</v>
      </c>
      <c r="F24" s="70">
        <v>742</v>
      </c>
      <c r="G24" s="70">
        <v>273</v>
      </c>
      <c r="H24" s="70">
        <v>268</v>
      </c>
      <c r="I24" s="70">
        <v>302</v>
      </c>
      <c r="J24" s="70">
        <v>233</v>
      </c>
      <c r="K24" s="70">
        <v>420</v>
      </c>
      <c r="L24" s="70">
        <v>145</v>
      </c>
      <c r="M24" s="70">
        <v>224</v>
      </c>
      <c r="N24" s="60">
        <v>3372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139</v>
      </c>
      <c r="C25" s="70">
        <v>140</v>
      </c>
      <c r="D25" s="70">
        <v>119</v>
      </c>
      <c r="E25" s="70">
        <v>255</v>
      </c>
      <c r="F25" s="70">
        <v>376</v>
      </c>
      <c r="G25" s="70">
        <v>378</v>
      </c>
      <c r="H25" s="70">
        <v>458</v>
      </c>
      <c r="I25" s="70">
        <v>418</v>
      </c>
      <c r="J25" s="70">
        <v>406</v>
      </c>
      <c r="K25" s="70">
        <v>346</v>
      </c>
      <c r="L25" s="70">
        <v>334</v>
      </c>
      <c r="M25" s="70">
        <v>274</v>
      </c>
      <c r="N25" s="60">
        <v>3643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102</v>
      </c>
      <c r="C26" s="70">
        <v>182</v>
      </c>
      <c r="D26" s="70">
        <v>158</v>
      </c>
      <c r="E26" s="70">
        <v>351</v>
      </c>
      <c r="F26" s="70">
        <v>502</v>
      </c>
      <c r="G26" s="70">
        <v>484</v>
      </c>
      <c r="H26" s="70">
        <v>1136</v>
      </c>
      <c r="I26" s="70">
        <v>306</v>
      </c>
      <c r="J26" s="70">
        <v>515</v>
      </c>
      <c r="K26" s="70">
        <v>236</v>
      </c>
      <c r="L26" s="70">
        <v>185</v>
      </c>
      <c r="M26" s="70">
        <v>149</v>
      </c>
      <c r="N26" s="59">
        <v>4306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288</v>
      </c>
      <c r="C27" s="70">
        <v>331</v>
      </c>
      <c r="D27" s="70">
        <v>611</v>
      </c>
      <c r="E27" s="70">
        <v>1381</v>
      </c>
      <c r="F27" s="70">
        <v>1338</v>
      </c>
      <c r="G27" s="70">
        <v>1511</v>
      </c>
      <c r="H27" s="70">
        <v>2288</v>
      </c>
      <c r="I27" s="70">
        <v>1597</v>
      </c>
      <c r="J27" s="70">
        <v>1128</v>
      </c>
      <c r="K27" s="70">
        <v>940</v>
      </c>
      <c r="L27" s="70">
        <v>384</v>
      </c>
      <c r="M27" s="70">
        <v>617</v>
      </c>
      <c r="N27" s="59">
        <v>12414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3919</v>
      </c>
      <c r="C28" s="70">
        <v>1143</v>
      </c>
      <c r="D28" s="70">
        <v>2416</v>
      </c>
      <c r="E28" s="70">
        <v>3659</v>
      </c>
      <c r="F28" s="70">
        <v>4546</v>
      </c>
      <c r="G28" s="70">
        <v>2814</v>
      </c>
      <c r="H28" s="70">
        <v>2637</v>
      </c>
      <c r="I28" s="70">
        <v>3152</v>
      </c>
      <c r="J28" s="70">
        <v>2600</v>
      </c>
      <c r="K28" s="70">
        <v>2782</v>
      </c>
      <c r="L28" s="70">
        <v>2905</v>
      </c>
      <c r="M28" s="70">
        <v>1974</v>
      </c>
      <c r="N28" s="59">
        <v>34547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2416</v>
      </c>
      <c r="C29" s="70">
        <v>3020</v>
      </c>
      <c r="D29" s="70">
        <v>6014</v>
      </c>
      <c r="E29" s="70">
        <v>10932</v>
      </c>
      <c r="F29" s="70">
        <v>13876</v>
      </c>
      <c r="G29" s="70">
        <v>14359</v>
      </c>
      <c r="H29" s="70">
        <v>15018</v>
      </c>
      <c r="I29" s="70">
        <v>11619</v>
      </c>
      <c r="J29" s="70">
        <v>13750</v>
      </c>
      <c r="K29" s="70">
        <v>10784</v>
      </c>
      <c r="L29" s="70">
        <v>5943</v>
      </c>
      <c r="M29" s="70">
        <v>6973</v>
      </c>
      <c r="N29" s="59">
        <v>114704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283</v>
      </c>
      <c r="C30" s="70">
        <v>522</v>
      </c>
      <c r="D30" s="70">
        <v>889</v>
      </c>
      <c r="E30" s="70">
        <v>1208</v>
      </c>
      <c r="F30" s="70">
        <v>2453</v>
      </c>
      <c r="G30" s="70">
        <v>2112</v>
      </c>
      <c r="H30" s="70">
        <v>2749</v>
      </c>
      <c r="I30" s="70">
        <v>1995</v>
      </c>
      <c r="J30" s="70">
        <v>2980</v>
      </c>
      <c r="K30" s="70">
        <v>1576</v>
      </c>
      <c r="L30" s="70">
        <v>1050</v>
      </c>
      <c r="M30" s="70">
        <v>597</v>
      </c>
      <c r="N30" s="59">
        <v>18414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555</v>
      </c>
      <c r="C31" s="70">
        <v>1150</v>
      </c>
      <c r="D31" s="70">
        <v>1672</v>
      </c>
      <c r="E31" s="70">
        <v>6786</v>
      </c>
      <c r="F31" s="70">
        <v>4677</v>
      </c>
      <c r="G31" s="70">
        <v>1885</v>
      </c>
      <c r="H31" s="70">
        <v>2457</v>
      </c>
      <c r="I31" s="70">
        <v>2942</v>
      </c>
      <c r="J31" s="70">
        <v>2751</v>
      </c>
      <c r="K31" s="70">
        <v>2477</v>
      </c>
      <c r="L31" s="70">
        <v>1538</v>
      </c>
      <c r="M31" s="70">
        <v>2067</v>
      </c>
      <c r="N31" s="59">
        <v>30957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431</v>
      </c>
      <c r="C32" s="70">
        <v>428</v>
      </c>
      <c r="D32" s="70">
        <v>819</v>
      </c>
      <c r="E32" s="70">
        <v>962</v>
      </c>
      <c r="F32" s="70">
        <v>883</v>
      </c>
      <c r="G32" s="70">
        <v>634</v>
      </c>
      <c r="H32" s="70">
        <v>912</v>
      </c>
      <c r="I32" s="70">
        <v>1035</v>
      </c>
      <c r="J32" s="70">
        <v>881</v>
      </c>
      <c r="K32" s="70">
        <v>747</v>
      </c>
      <c r="L32" s="70">
        <v>426</v>
      </c>
      <c r="M32" s="70">
        <v>457</v>
      </c>
      <c r="N32" s="59">
        <v>8615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234</v>
      </c>
      <c r="C33" s="70">
        <v>144</v>
      </c>
      <c r="D33" s="70">
        <v>168</v>
      </c>
      <c r="E33" s="70">
        <v>264</v>
      </c>
      <c r="F33" s="70">
        <v>374</v>
      </c>
      <c r="G33" s="70">
        <v>506</v>
      </c>
      <c r="H33" s="70">
        <v>309</v>
      </c>
      <c r="I33" s="70">
        <v>184</v>
      </c>
      <c r="J33" s="70">
        <v>384</v>
      </c>
      <c r="K33" s="70">
        <v>263</v>
      </c>
      <c r="L33" s="70">
        <v>180</v>
      </c>
      <c r="M33" s="70">
        <v>171</v>
      </c>
      <c r="N33" s="59">
        <v>3181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111</v>
      </c>
      <c r="C34" s="70">
        <v>133</v>
      </c>
      <c r="D34" s="70">
        <v>146</v>
      </c>
      <c r="E34" s="70">
        <v>416</v>
      </c>
      <c r="F34" s="70">
        <v>305</v>
      </c>
      <c r="G34" s="70">
        <v>379</v>
      </c>
      <c r="H34" s="70">
        <v>680</v>
      </c>
      <c r="I34" s="70">
        <v>677</v>
      </c>
      <c r="J34" s="70">
        <v>457</v>
      </c>
      <c r="K34" s="70">
        <v>401</v>
      </c>
      <c r="L34" s="70">
        <v>88</v>
      </c>
      <c r="M34" s="70">
        <v>143</v>
      </c>
      <c r="N34" s="59">
        <v>3936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311</v>
      </c>
      <c r="C35" s="70">
        <v>468</v>
      </c>
      <c r="D35" s="70">
        <v>441</v>
      </c>
      <c r="E35" s="70">
        <v>491</v>
      </c>
      <c r="F35" s="70">
        <v>664</v>
      </c>
      <c r="G35" s="70">
        <v>511</v>
      </c>
      <c r="H35" s="70">
        <v>645</v>
      </c>
      <c r="I35" s="70">
        <v>509</v>
      </c>
      <c r="J35" s="70">
        <v>461</v>
      </c>
      <c r="K35" s="70">
        <v>946</v>
      </c>
      <c r="L35" s="70">
        <v>521</v>
      </c>
      <c r="M35" s="70">
        <v>666</v>
      </c>
      <c r="N35" s="59">
        <v>6634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1127</v>
      </c>
      <c r="C36" s="70">
        <v>600</v>
      </c>
      <c r="D36" s="70">
        <v>630</v>
      </c>
      <c r="E36" s="70">
        <v>1794</v>
      </c>
      <c r="F36" s="70">
        <v>2673</v>
      </c>
      <c r="G36" s="70">
        <v>3182</v>
      </c>
      <c r="H36" s="70">
        <v>3808</v>
      </c>
      <c r="I36" s="70">
        <v>3157</v>
      </c>
      <c r="J36" s="70">
        <v>3472</v>
      </c>
      <c r="K36" s="70">
        <v>2073</v>
      </c>
      <c r="L36" s="70">
        <v>1035</v>
      </c>
      <c r="M36" s="70">
        <v>2001</v>
      </c>
      <c r="N36" s="59">
        <v>25552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1270</v>
      </c>
      <c r="C37" s="70">
        <v>812</v>
      </c>
      <c r="D37" s="70">
        <v>1220</v>
      </c>
      <c r="E37" s="70">
        <v>2020</v>
      </c>
      <c r="F37" s="70">
        <v>2500</v>
      </c>
      <c r="G37" s="70">
        <v>1623</v>
      </c>
      <c r="H37" s="70">
        <v>1666</v>
      </c>
      <c r="I37" s="70">
        <v>1646</v>
      </c>
      <c r="J37" s="70">
        <v>2469</v>
      </c>
      <c r="K37" s="70">
        <v>2748</v>
      </c>
      <c r="L37" s="70">
        <v>1265</v>
      </c>
      <c r="M37" s="70">
        <v>1752</v>
      </c>
      <c r="N37" s="59">
        <v>20991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3587</v>
      </c>
      <c r="C38" s="74">
        <v>2811</v>
      </c>
      <c r="D38" s="74">
        <v>4264</v>
      </c>
      <c r="E38" s="74">
        <v>7013</v>
      </c>
      <c r="F38" s="74">
        <v>7848</v>
      </c>
      <c r="G38" s="74">
        <v>7480</v>
      </c>
      <c r="H38" s="74">
        <v>8662</v>
      </c>
      <c r="I38" s="74">
        <v>7924</v>
      </c>
      <c r="J38" s="74">
        <v>7014</v>
      </c>
      <c r="K38" s="74">
        <v>6374</v>
      </c>
      <c r="L38" s="74">
        <v>3707</v>
      </c>
      <c r="M38" s="74">
        <v>5225</v>
      </c>
      <c r="N38" s="61">
        <v>71909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60480</v>
      </c>
      <c r="C39" s="67">
        <v>79158</v>
      </c>
      <c r="D39" s="67">
        <v>101741</v>
      </c>
      <c r="E39" s="67">
        <v>146035</v>
      </c>
      <c r="F39" s="67">
        <v>152160</v>
      </c>
      <c r="G39" s="67">
        <v>135470</v>
      </c>
      <c r="H39" s="67">
        <v>161617</v>
      </c>
      <c r="I39" s="67">
        <v>181208</v>
      </c>
      <c r="J39" s="67">
        <v>141939</v>
      </c>
      <c r="K39" s="67">
        <v>139835</v>
      </c>
      <c r="L39" s="67">
        <v>106677</v>
      </c>
      <c r="M39" s="67">
        <v>139635</v>
      </c>
      <c r="N39" s="63">
        <v>1545955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80114</v>
      </c>
      <c r="C40" s="65">
        <v>106261</v>
      </c>
      <c r="D40" s="65">
        <v>136638</v>
      </c>
      <c r="E40" s="65">
        <v>182883</v>
      </c>
      <c r="F40" s="65">
        <v>186667</v>
      </c>
      <c r="G40" s="65">
        <v>166007</v>
      </c>
      <c r="H40" s="65">
        <v>205368</v>
      </c>
      <c r="I40" s="65">
        <v>222653</v>
      </c>
      <c r="J40" s="65">
        <v>176126</v>
      </c>
      <c r="K40" s="65">
        <v>175616</v>
      </c>
      <c r="L40" s="65">
        <v>135791</v>
      </c>
      <c r="M40" s="65">
        <v>170414</v>
      </c>
      <c r="N40" s="63">
        <v>1944538</v>
      </c>
      <c r="O40" s="4"/>
      <c r="P40" s="2"/>
      <c r="Q40" s="4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41" priority="1" stopIfTrue="1" operator="equal">
      <formula>TRUE</formula>
    </cfRule>
    <cfRule type="cellIs" dxfId="4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43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44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80497</v>
      </c>
      <c r="C7" s="68">
        <v>83616</v>
      </c>
      <c r="D7" s="69">
        <v>108440</v>
      </c>
      <c r="E7" s="68">
        <v>115837</v>
      </c>
      <c r="F7" s="69">
        <v>128936</v>
      </c>
      <c r="G7" s="68">
        <v>108672</v>
      </c>
      <c r="H7" s="69">
        <v>104208</v>
      </c>
      <c r="I7" s="68">
        <v>111636</v>
      </c>
      <c r="J7" s="69">
        <v>108094</v>
      </c>
      <c r="K7" s="68">
        <v>114609</v>
      </c>
      <c r="L7" s="69">
        <v>111629</v>
      </c>
      <c r="M7" s="68">
        <v>118825</v>
      </c>
      <c r="N7" s="59">
        <v>1294999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21176</v>
      </c>
      <c r="C8" s="70">
        <v>21476</v>
      </c>
      <c r="D8" s="69">
        <v>23226</v>
      </c>
      <c r="E8" s="70">
        <v>22719</v>
      </c>
      <c r="F8" s="69">
        <v>23106</v>
      </c>
      <c r="G8" s="70">
        <v>18543</v>
      </c>
      <c r="H8" s="69">
        <v>17966</v>
      </c>
      <c r="I8" s="70">
        <v>21019</v>
      </c>
      <c r="J8" s="69">
        <v>20372</v>
      </c>
      <c r="K8" s="70">
        <v>24953</v>
      </c>
      <c r="L8" s="69">
        <v>23090</v>
      </c>
      <c r="M8" s="70">
        <v>25527</v>
      </c>
      <c r="N8" s="59">
        <v>263173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26360</v>
      </c>
      <c r="C9" s="70">
        <v>26639</v>
      </c>
      <c r="D9" s="69">
        <v>35381</v>
      </c>
      <c r="E9" s="70">
        <v>38636</v>
      </c>
      <c r="F9" s="69">
        <v>40597</v>
      </c>
      <c r="G9" s="70">
        <v>38022</v>
      </c>
      <c r="H9" s="69">
        <v>33558</v>
      </c>
      <c r="I9" s="70">
        <v>39911</v>
      </c>
      <c r="J9" s="69">
        <v>39153</v>
      </c>
      <c r="K9" s="70">
        <v>45180</v>
      </c>
      <c r="L9" s="69">
        <v>32056</v>
      </c>
      <c r="M9" s="70">
        <v>29382</v>
      </c>
      <c r="N9" s="59">
        <v>424875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62048</v>
      </c>
      <c r="C10" s="70">
        <v>63984</v>
      </c>
      <c r="D10" s="69">
        <v>71662</v>
      </c>
      <c r="E10" s="70">
        <v>81704</v>
      </c>
      <c r="F10" s="69">
        <v>86313</v>
      </c>
      <c r="G10" s="70">
        <v>60870</v>
      </c>
      <c r="H10" s="69">
        <v>54068</v>
      </c>
      <c r="I10" s="70">
        <v>69146</v>
      </c>
      <c r="J10" s="69">
        <v>55993</v>
      </c>
      <c r="K10" s="70">
        <v>76233</v>
      </c>
      <c r="L10" s="69">
        <v>72472</v>
      </c>
      <c r="M10" s="70">
        <v>82535</v>
      </c>
      <c r="N10" s="59">
        <v>837028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31871</v>
      </c>
      <c r="C11" s="70">
        <v>36602</v>
      </c>
      <c r="D11" s="69">
        <v>41241</v>
      </c>
      <c r="E11" s="70">
        <v>42182</v>
      </c>
      <c r="F11" s="69">
        <v>42980</v>
      </c>
      <c r="G11" s="70">
        <v>40852</v>
      </c>
      <c r="H11" s="69">
        <v>44281</v>
      </c>
      <c r="I11" s="70">
        <v>53629</v>
      </c>
      <c r="J11" s="69">
        <v>43089</v>
      </c>
      <c r="K11" s="70">
        <v>47089</v>
      </c>
      <c r="L11" s="69">
        <v>50546</v>
      </c>
      <c r="M11" s="70">
        <v>49446</v>
      </c>
      <c r="N11" s="59">
        <v>523808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2615</v>
      </c>
      <c r="C12" s="70">
        <v>3614</v>
      </c>
      <c r="D12" s="69">
        <v>3576</v>
      </c>
      <c r="E12" s="70">
        <v>3210</v>
      </c>
      <c r="F12" s="69">
        <v>3252</v>
      </c>
      <c r="G12" s="70">
        <v>3524</v>
      </c>
      <c r="H12" s="69">
        <v>2490</v>
      </c>
      <c r="I12" s="70">
        <v>2262</v>
      </c>
      <c r="J12" s="69">
        <v>3050</v>
      </c>
      <c r="K12" s="70">
        <v>3474</v>
      </c>
      <c r="L12" s="69">
        <v>3539</v>
      </c>
      <c r="M12" s="70">
        <v>3355</v>
      </c>
      <c r="N12" s="59">
        <v>37961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3547</v>
      </c>
      <c r="C13" s="70">
        <v>4457</v>
      </c>
      <c r="D13" s="69">
        <v>4152</v>
      </c>
      <c r="E13" s="70">
        <v>4033</v>
      </c>
      <c r="F13" s="69">
        <v>3375</v>
      </c>
      <c r="G13" s="70">
        <v>4031</v>
      </c>
      <c r="H13" s="69">
        <v>3741</v>
      </c>
      <c r="I13" s="70">
        <v>3251</v>
      </c>
      <c r="J13" s="69">
        <v>3967</v>
      </c>
      <c r="K13" s="70">
        <v>4827</v>
      </c>
      <c r="L13" s="69">
        <v>5290</v>
      </c>
      <c r="M13" s="70">
        <v>4357</v>
      </c>
      <c r="N13" s="59">
        <v>49028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2933</v>
      </c>
      <c r="C14" s="70">
        <v>3082</v>
      </c>
      <c r="D14" s="69">
        <v>5609</v>
      </c>
      <c r="E14" s="70">
        <v>5329</v>
      </c>
      <c r="F14" s="69">
        <v>4535</v>
      </c>
      <c r="G14" s="70">
        <v>4333</v>
      </c>
      <c r="H14" s="69">
        <v>4199</v>
      </c>
      <c r="I14" s="70">
        <v>2134</v>
      </c>
      <c r="J14" s="69">
        <v>6443</v>
      </c>
      <c r="K14" s="70">
        <v>6545</v>
      </c>
      <c r="L14" s="69">
        <v>5008</v>
      </c>
      <c r="M14" s="70">
        <v>3135</v>
      </c>
      <c r="N14" s="59">
        <v>53285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3810</v>
      </c>
      <c r="C15" s="70">
        <v>4977</v>
      </c>
      <c r="D15" s="69">
        <v>7133</v>
      </c>
      <c r="E15" s="70">
        <v>7455</v>
      </c>
      <c r="F15" s="69">
        <v>6661</v>
      </c>
      <c r="G15" s="70">
        <v>5774</v>
      </c>
      <c r="H15" s="69">
        <v>5291</v>
      </c>
      <c r="I15" s="70">
        <v>3287</v>
      </c>
      <c r="J15" s="69">
        <v>7057</v>
      </c>
      <c r="K15" s="70">
        <v>7199</v>
      </c>
      <c r="L15" s="69">
        <v>7665</v>
      </c>
      <c r="M15" s="70">
        <v>4799</v>
      </c>
      <c r="N15" s="59">
        <v>71108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2481</v>
      </c>
      <c r="C16" s="70">
        <v>3366</v>
      </c>
      <c r="D16" s="69">
        <v>3976</v>
      </c>
      <c r="E16" s="70">
        <v>3602</v>
      </c>
      <c r="F16" s="69">
        <v>3360</v>
      </c>
      <c r="G16" s="70">
        <v>3509</v>
      </c>
      <c r="H16" s="69">
        <v>2981</v>
      </c>
      <c r="I16" s="70">
        <v>1275</v>
      </c>
      <c r="J16" s="69">
        <v>4228</v>
      </c>
      <c r="K16" s="70">
        <v>4862</v>
      </c>
      <c r="L16" s="69">
        <v>4651</v>
      </c>
      <c r="M16" s="70">
        <v>3028</v>
      </c>
      <c r="N16" s="59">
        <v>41319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23890</v>
      </c>
      <c r="C17" s="70">
        <v>20814</v>
      </c>
      <c r="D17" s="69">
        <v>28814</v>
      </c>
      <c r="E17" s="70">
        <v>29960</v>
      </c>
      <c r="F17" s="69">
        <v>27662</v>
      </c>
      <c r="G17" s="70">
        <v>23006</v>
      </c>
      <c r="H17" s="69">
        <v>21745</v>
      </c>
      <c r="I17" s="70">
        <v>44624</v>
      </c>
      <c r="J17" s="69">
        <v>26498</v>
      </c>
      <c r="K17" s="70">
        <v>27487</v>
      </c>
      <c r="L17" s="69">
        <v>29471</v>
      </c>
      <c r="M17" s="70">
        <v>35546</v>
      </c>
      <c r="N17" s="59">
        <v>339517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22327</v>
      </c>
      <c r="C18" s="70">
        <v>22637</v>
      </c>
      <c r="D18" s="69">
        <v>30583</v>
      </c>
      <c r="E18" s="70">
        <v>42727</v>
      </c>
      <c r="F18" s="69">
        <v>36905</v>
      </c>
      <c r="G18" s="70">
        <v>38843</v>
      </c>
      <c r="H18" s="69">
        <v>51936</v>
      </c>
      <c r="I18" s="70">
        <v>79622</v>
      </c>
      <c r="J18" s="69">
        <v>42530</v>
      </c>
      <c r="K18" s="70">
        <v>36836</v>
      </c>
      <c r="L18" s="69">
        <v>33673</v>
      </c>
      <c r="M18" s="70">
        <v>39332</v>
      </c>
      <c r="N18" s="59">
        <v>477951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3521</v>
      </c>
      <c r="C19" s="70">
        <v>3972</v>
      </c>
      <c r="D19" s="69">
        <v>5117</v>
      </c>
      <c r="E19" s="70">
        <v>5214</v>
      </c>
      <c r="F19" s="69">
        <v>5346</v>
      </c>
      <c r="G19" s="70">
        <v>5600</v>
      </c>
      <c r="H19" s="69">
        <v>4291</v>
      </c>
      <c r="I19" s="70">
        <v>4815</v>
      </c>
      <c r="J19" s="69">
        <v>4807</v>
      </c>
      <c r="K19" s="70">
        <v>5751</v>
      </c>
      <c r="L19" s="69">
        <v>5693</v>
      </c>
      <c r="M19" s="70">
        <v>5632</v>
      </c>
      <c r="N19" s="59">
        <v>59759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4405</v>
      </c>
      <c r="C20" s="70">
        <v>4402</v>
      </c>
      <c r="D20" s="69">
        <v>5052</v>
      </c>
      <c r="E20" s="70">
        <v>3768</v>
      </c>
      <c r="F20" s="69">
        <v>3979</v>
      </c>
      <c r="G20" s="70">
        <v>4780</v>
      </c>
      <c r="H20" s="69">
        <v>2950</v>
      </c>
      <c r="I20" s="70">
        <v>2847</v>
      </c>
      <c r="J20" s="69">
        <v>3835</v>
      </c>
      <c r="K20" s="70">
        <v>4864</v>
      </c>
      <c r="L20" s="69">
        <v>6015</v>
      </c>
      <c r="M20" s="70">
        <v>5693</v>
      </c>
      <c r="N20" s="59">
        <v>52590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2260</v>
      </c>
      <c r="C21" s="70">
        <v>3297</v>
      </c>
      <c r="D21" s="69">
        <v>4171</v>
      </c>
      <c r="E21" s="70">
        <v>4977</v>
      </c>
      <c r="F21" s="69">
        <v>4494</v>
      </c>
      <c r="G21" s="70">
        <v>4811</v>
      </c>
      <c r="H21" s="69">
        <v>5121</v>
      </c>
      <c r="I21" s="70">
        <v>2890</v>
      </c>
      <c r="J21" s="69">
        <v>4537</v>
      </c>
      <c r="K21" s="70">
        <v>4364</v>
      </c>
      <c r="L21" s="69">
        <v>4451</v>
      </c>
      <c r="M21" s="70">
        <v>2944</v>
      </c>
      <c r="N21" s="59">
        <v>48317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4173</v>
      </c>
      <c r="C22" s="70">
        <v>4911</v>
      </c>
      <c r="D22" s="69">
        <v>6982</v>
      </c>
      <c r="E22" s="70">
        <v>6122</v>
      </c>
      <c r="F22" s="69">
        <v>6506</v>
      </c>
      <c r="G22" s="70">
        <v>7568</v>
      </c>
      <c r="H22" s="69">
        <v>5263</v>
      </c>
      <c r="I22" s="70">
        <v>3804</v>
      </c>
      <c r="J22" s="69">
        <v>7348</v>
      </c>
      <c r="K22" s="70">
        <v>9188</v>
      </c>
      <c r="L22" s="69">
        <v>8839</v>
      </c>
      <c r="M22" s="70">
        <v>5246</v>
      </c>
      <c r="N22" s="59">
        <v>75950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2073</v>
      </c>
      <c r="C23" s="70">
        <v>1852</v>
      </c>
      <c r="D23" s="69">
        <v>2321</v>
      </c>
      <c r="E23" s="70">
        <v>1892</v>
      </c>
      <c r="F23" s="69">
        <v>2486</v>
      </c>
      <c r="G23" s="70">
        <v>2165</v>
      </c>
      <c r="H23" s="69">
        <v>1760</v>
      </c>
      <c r="I23" s="70">
        <v>1018</v>
      </c>
      <c r="J23" s="69">
        <v>2120</v>
      </c>
      <c r="K23" s="70">
        <v>2751</v>
      </c>
      <c r="L23" s="69">
        <v>2839</v>
      </c>
      <c r="M23" s="70">
        <v>1988</v>
      </c>
      <c r="N23" s="59">
        <v>25265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2378</v>
      </c>
      <c r="C24" s="70">
        <v>2935</v>
      </c>
      <c r="D24" s="69">
        <v>2988</v>
      </c>
      <c r="E24" s="70">
        <v>2737</v>
      </c>
      <c r="F24" s="69">
        <v>2426</v>
      </c>
      <c r="G24" s="70">
        <v>2338</v>
      </c>
      <c r="H24" s="69">
        <v>1837</v>
      </c>
      <c r="I24" s="70">
        <v>1445</v>
      </c>
      <c r="J24" s="69">
        <v>2634</v>
      </c>
      <c r="K24" s="70">
        <v>2949</v>
      </c>
      <c r="L24" s="69">
        <v>2855</v>
      </c>
      <c r="M24" s="70">
        <v>2155</v>
      </c>
      <c r="N24" s="59">
        <v>29677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2685</v>
      </c>
      <c r="C25" s="70">
        <v>3186</v>
      </c>
      <c r="D25" s="69">
        <v>4715</v>
      </c>
      <c r="E25" s="70">
        <v>3349</v>
      </c>
      <c r="F25" s="69">
        <v>3095</v>
      </c>
      <c r="G25" s="70">
        <v>3417</v>
      </c>
      <c r="H25" s="69">
        <v>4138</v>
      </c>
      <c r="I25" s="70">
        <v>3527</v>
      </c>
      <c r="J25" s="69">
        <v>4693</v>
      </c>
      <c r="K25" s="70">
        <v>5110</v>
      </c>
      <c r="L25" s="69">
        <v>5685</v>
      </c>
      <c r="M25" s="70">
        <v>3632</v>
      </c>
      <c r="N25" s="59">
        <v>47232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69">
        <v>2107</v>
      </c>
      <c r="C26" s="70">
        <v>3167</v>
      </c>
      <c r="D26" s="69">
        <v>4715</v>
      </c>
      <c r="E26" s="70">
        <v>4266</v>
      </c>
      <c r="F26" s="69">
        <v>6982</v>
      </c>
      <c r="G26" s="70">
        <v>3384</v>
      </c>
      <c r="H26" s="69">
        <v>4546</v>
      </c>
      <c r="I26" s="70">
        <v>2365</v>
      </c>
      <c r="J26" s="69">
        <v>5480</v>
      </c>
      <c r="K26" s="70">
        <v>5523</v>
      </c>
      <c r="L26" s="69">
        <v>5249</v>
      </c>
      <c r="M26" s="70">
        <v>3102</v>
      </c>
      <c r="N26" s="59">
        <v>50886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69">
        <v>6107</v>
      </c>
      <c r="C27" s="70">
        <v>6905</v>
      </c>
      <c r="D27" s="69">
        <v>8388</v>
      </c>
      <c r="E27" s="70">
        <v>12379</v>
      </c>
      <c r="F27" s="69">
        <v>10981</v>
      </c>
      <c r="G27" s="70">
        <v>8792</v>
      </c>
      <c r="H27" s="69">
        <v>11198</v>
      </c>
      <c r="I27" s="70">
        <v>7263</v>
      </c>
      <c r="J27" s="69">
        <v>9695</v>
      </c>
      <c r="K27" s="70">
        <v>10272</v>
      </c>
      <c r="L27" s="69">
        <v>9385</v>
      </c>
      <c r="M27" s="70">
        <v>7965</v>
      </c>
      <c r="N27" s="59">
        <v>109330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69">
        <v>12903</v>
      </c>
      <c r="C28" s="70">
        <v>4744</v>
      </c>
      <c r="D28" s="69">
        <v>7584</v>
      </c>
      <c r="E28" s="70">
        <v>8546</v>
      </c>
      <c r="F28" s="69">
        <v>9615</v>
      </c>
      <c r="G28" s="70">
        <v>6315</v>
      </c>
      <c r="H28" s="69">
        <v>7432</v>
      </c>
      <c r="I28" s="70">
        <v>8169</v>
      </c>
      <c r="J28" s="69">
        <v>6051</v>
      </c>
      <c r="K28" s="70">
        <v>7356</v>
      </c>
      <c r="L28" s="69">
        <v>7269</v>
      </c>
      <c r="M28" s="70">
        <v>6620</v>
      </c>
      <c r="N28" s="59">
        <v>92604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69">
        <v>20323</v>
      </c>
      <c r="C29" s="70">
        <v>22381</v>
      </c>
      <c r="D29" s="69">
        <v>31148</v>
      </c>
      <c r="E29" s="70">
        <v>33090</v>
      </c>
      <c r="F29" s="69">
        <v>45602</v>
      </c>
      <c r="G29" s="70">
        <v>46905</v>
      </c>
      <c r="H29" s="69">
        <v>47581</v>
      </c>
      <c r="I29" s="70">
        <v>37300</v>
      </c>
      <c r="J29" s="69">
        <v>39055</v>
      </c>
      <c r="K29" s="70">
        <v>37760</v>
      </c>
      <c r="L29" s="69">
        <v>26794</v>
      </c>
      <c r="M29" s="70">
        <v>26042</v>
      </c>
      <c r="N29" s="59">
        <v>413981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69">
        <v>2293</v>
      </c>
      <c r="C30" s="70">
        <v>3019</v>
      </c>
      <c r="D30" s="69">
        <v>3948</v>
      </c>
      <c r="E30" s="70">
        <v>5370</v>
      </c>
      <c r="F30" s="69">
        <v>8907</v>
      </c>
      <c r="G30" s="70">
        <v>7856</v>
      </c>
      <c r="H30" s="69">
        <v>8911</v>
      </c>
      <c r="I30" s="70">
        <v>8040</v>
      </c>
      <c r="J30" s="69">
        <v>8096</v>
      </c>
      <c r="K30" s="70">
        <v>6564</v>
      </c>
      <c r="L30" s="69">
        <v>3669</v>
      </c>
      <c r="M30" s="70">
        <v>3224</v>
      </c>
      <c r="N30" s="59">
        <v>69897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69">
        <v>8481</v>
      </c>
      <c r="C31" s="70">
        <v>8147</v>
      </c>
      <c r="D31" s="69">
        <v>10628</v>
      </c>
      <c r="E31" s="70">
        <v>14054</v>
      </c>
      <c r="F31" s="69">
        <v>13603</v>
      </c>
      <c r="G31" s="70">
        <v>9471</v>
      </c>
      <c r="H31" s="69">
        <v>9874</v>
      </c>
      <c r="I31" s="70">
        <v>13695</v>
      </c>
      <c r="J31" s="69">
        <v>12839</v>
      </c>
      <c r="K31" s="70">
        <v>11005</v>
      </c>
      <c r="L31" s="69">
        <v>8581</v>
      </c>
      <c r="M31" s="70">
        <v>13658</v>
      </c>
      <c r="N31" s="59">
        <v>134036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69">
        <v>4431</v>
      </c>
      <c r="C32" s="70">
        <v>5514</v>
      </c>
      <c r="D32" s="69">
        <v>7879</v>
      </c>
      <c r="E32" s="70">
        <v>8453</v>
      </c>
      <c r="F32" s="69">
        <v>10512</v>
      </c>
      <c r="G32" s="70">
        <v>9480</v>
      </c>
      <c r="H32" s="69">
        <v>14549</v>
      </c>
      <c r="I32" s="70">
        <v>12907</v>
      </c>
      <c r="J32" s="69">
        <v>10185</v>
      </c>
      <c r="K32" s="70">
        <v>10455</v>
      </c>
      <c r="L32" s="69">
        <v>7623</v>
      </c>
      <c r="M32" s="70">
        <v>6699</v>
      </c>
      <c r="N32" s="59">
        <v>108687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69">
        <v>1525</v>
      </c>
      <c r="C33" s="70">
        <v>1592</v>
      </c>
      <c r="D33" s="69">
        <v>2253</v>
      </c>
      <c r="E33" s="70">
        <v>2661</v>
      </c>
      <c r="F33" s="69">
        <v>3855</v>
      </c>
      <c r="G33" s="70">
        <v>3493</v>
      </c>
      <c r="H33" s="69">
        <v>5046</v>
      </c>
      <c r="I33" s="70">
        <v>2382</v>
      </c>
      <c r="J33" s="69">
        <v>4021</v>
      </c>
      <c r="K33" s="70">
        <v>3170</v>
      </c>
      <c r="L33" s="69">
        <v>2556</v>
      </c>
      <c r="M33" s="70">
        <v>1977</v>
      </c>
      <c r="N33" s="59">
        <v>34531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69">
        <v>1226</v>
      </c>
      <c r="C34" s="70">
        <v>1448</v>
      </c>
      <c r="D34" s="69">
        <v>1653</v>
      </c>
      <c r="E34" s="70">
        <v>2071</v>
      </c>
      <c r="F34" s="69">
        <v>1830</v>
      </c>
      <c r="G34" s="70">
        <v>2049</v>
      </c>
      <c r="H34" s="69">
        <v>5700</v>
      </c>
      <c r="I34" s="70">
        <v>5203</v>
      </c>
      <c r="J34" s="69">
        <v>2148</v>
      </c>
      <c r="K34" s="70">
        <v>2252</v>
      </c>
      <c r="L34" s="69">
        <v>1716</v>
      </c>
      <c r="M34" s="70">
        <v>2120</v>
      </c>
      <c r="N34" s="59">
        <v>29416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69">
        <v>3435</v>
      </c>
      <c r="C35" s="70">
        <v>4141</v>
      </c>
      <c r="D35" s="69">
        <v>3106</v>
      </c>
      <c r="E35" s="70">
        <v>3914</v>
      </c>
      <c r="F35" s="69">
        <v>3981</v>
      </c>
      <c r="G35" s="70">
        <v>4697</v>
      </c>
      <c r="H35" s="69">
        <v>5055</v>
      </c>
      <c r="I35" s="70">
        <v>4465</v>
      </c>
      <c r="J35" s="69">
        <v>4429</v>
      </c>
      <c r="K35" s="70">
        <v>5029</v>
      </c>
      <c r="L35" s="69">
        <v>4900</v>
      </c>
      <c r="M35" s="70">
        <v>3332</v>
      </c>
      <c r="N35" s="59">
        <v>50484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69">
        <v>2667</v>
      </c>
      <c r="C36" s="70">
        <v>1707</v>
      </c>
      <c r="D36" s="69">
        <v>2022</v>
      </c>
      <c r="E36" s="70">
        <v>3004</v>
      </c>
      <c r="F36" s="69">
        <v>4194</v>
      </c>
      <c r="G36" s="70">
        <v>4912</v>
      </c>
      <c r="H36" s="69">
        <v>14143</v>
      </c>
      <c r="I36" s="70">
        <v>5815</v>
      </c>
      <c r="J36" s="69">
        <v>5222</v>
      </c>
      <c r="K36" s="70">
        <v>4134</v>
      </c>
      <c r="L36" s="69">
        <v>2297</v>
      </c>
      <c r="M36" s="70">
        <v>3527</v>
      </c>
      <c r="N36" s="59">
        <v>53644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69">
        <v>5574</v>
      </c>
      <c r="C37" s="70">
        <v>3976</v>
      </c>
      <c r="D37" s="69">
        <v>5145</v>
      </c>
      <c r="E37" s="70">
        <v>7154</v>
      </c>
      <c r="F37" s="69">
        <v>7716</v>
      </c>
      <c r="G37" s="70">
        <v>5712</v>
      </c>
      <c r="H37" s="69">
        <v>11181</v>
      </c>
      <c r="I37" s="70">
        <v>7952</v>
      </c>
      <c r="J37" s="69">
        <v>7970</v>
      </c>
      <c r="K37" s="70">
        <v>8097</v>
      </c>
      <c r="L37" s="69">
        <v>5225</v>
      </c>
      <c r="M37" s="70">
        <v>8066</v>
      </c>
      <c r="N37" s="59">
        <v>83768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6">
        <v>37703</v>
      </c>
      <c r="C38" s="76">
        <v>39989</v>
      </c>
      <c r="D38" s="76">
        <v>52858</v>
      </c>
      <c r="E38" s="76">
        <v>54645</v>
      </c>
      <c r="F38" s="76">
        <v>56714</v>
      </c>
      <c r="G38" s="76">
        <v>55838</v>
      </c>
      <c r="H38" s="76">
        <v>56662</v>
      </c>
      <c r="I38" s="76">
        <v>63295</v>
      </c>
      <c r="J38" s="76">
        <v>56193</v>
      </c>
      <c r="K38" s="76">
        <v>56542</v>
      </c>
      <c r="L38" s="76">
        <v>50153</v>
      </c>
      <c r="M38" s="76">
        <v>47235</v>
      </c>
      <c r="N38" s="59">
        <v>627827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333328</v>
      </c>
      <c r="C39" s="67">
        <v>342933</v>
      </c>
      <c r="D39" s="67">
        <v>428026</v>
      </c>
      <c r="E39" s="67">
        <v>469223</v>
      </c>
      <c r="F39" s="67">
        <v>491570</v>
      </c>
      <c r="G39" s="67">
        <v>440890</v>
      </c>
      <c r="H39" s="67">
        <v>469494</v>
      </c>
      <c r="I39" s="67">
        <v>519357</v>
      </c>
      <c r="J39" s="67">
        <v>453738</v>
      </c>
      <c r="K39" s="67">
        <v>487821</v>
      </c>
      <c r="L39" s="67">
        <v>439255</v>
      </c>
      <c r="M39" s="67">
        <v>441299</v>
      </c>
      <c r="N39" s="62">
        <v>5316934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7">
        <v>413825</v>
      </c>
      <c r="C40" s="67">
        <v>426549</v>
      </c>
      <c r="D40" s="67">
        <v>536466</v>
      </c>
      <c r="E40" s="67">
        <v>585060</v>
      </c>
      <c r="F40" s="67">
        <v>620506</v>
      </c>
      <c r="G40" s="67">
        <v>549562</v>
      </c>
      <c r="H40" s="67">
        <v>573702</v>
      </c>
      <c r="I40" s="67">
        <v>630993</v>
      </c>
      <c r="J40" s="67">
        <v>561832</v>
      </c>
      <c r="K40" s="67">
        <v>602430</v>
      </c>
      <c r="L40" s="67">
        <v>550884</v>
      </c>
      <c r="M40" s="67">
        <v>560124</v>
      </c>
      <c r="N40" s="62">
        <v>6611933</v>
      </c>
      <c r="O40" s="4"/>
      <c r="P40" s="2"/>
      <c r="Q40" s="4"/>
      <c r="W40" s="3"/>
      <c r="X40" s="6"/>
    </row>
    <row r="41" spans="1:24" x14ac:dyDescent="0.2">
      <c r="A41" s="8" t="s">
        <v>80</v>
      </c>
      <c r="C41" s="3"/>
      <c r="D41" s="3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3"/>
      <c r="D42" s="3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9" priority="1" stopIfTrue="1" operator="equal">
      <formula>TRUE</formula>
    </cfRule>
    <cfRule type="cellIs" dxfId="3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45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46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17128</v>
      </c>
      <c r="C7" s="70">
        <v>20923</v>
      </c>
      <c r="D7" s="70">
        <v>24808</v>
      </c>
      <c r="E7" s="70">
        <v>23860</v>
      </c>
      <c r="F7" s="70">
        <v>26878</v>
      </c>
      <c r="G7" s="70">
        <v>28154</v>
      </c>
      <c r="H7" s="70">
        <v>38235</v>
      </c>
      <c r="I7" s="70">
        <v>26014</v>
      </c>
      <c r="J7" s="70">
        <v>25526</v>
      </c>
      <c r="K7" s="70">
        <v>27266</v>
      </c>
      <c r="L7" s="70">
        <v>25814</v>
      </c>
      <c r="M7" s="70">
        <v>23921</v>
      </c>
      <c r="N7" s="60">
        <v>308527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12364</v>
      </c>
      <c r="C8" s="70">
        <v>12811</v>
      </c>
      <c r="D8" s="70">
        <v>16027</v>
      </c>
      <c r="E8" s="70">
        <v>17953</v>
      </c>
      <c r="F8" s="70">
        <v>19749</v>
      </c>
      <c r="G8" s="70">
        <v>14633</v>
      </c>
      <c r="H8" s="70">
        <v>26135</v>
      </c>
      <c r="I8" s="70">
        <v>22454</v>
      </c>
      <c r="J8" s="70">
        <v>16740</v>
      </c>
      <c r="K8" s="70">
        <v>16789</v>
      </c>
      <c r="L8" s="70">
        <v>13514</v>
      </c>
      <c r="M8" s="70">
        <v>16426</v>
      </c>
      <c r="N8" s="60">
        <v>205595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3159</v>
      </c>
      <c r="C9" s="70">
        <v>3093</v>
      </c>
      <c r="D9" s="70">
        <v>4781</v>
      </c>
      <c r="E9" s="70">
        <v>8627</v>
      </c>
      <c r="F9" s="70">
        <v>9923</v>
      </c>
      <c r="G9" s="70">
        <v>9133</v>
      </c>
      <c r="H9" s="70">
        <v>7530</v>
      </c>
      <c r="I9" s="70">
        <v>11415</v>
      </c>
      <c r="J9" s="70">
        <v>9510</v>
      </c>
      <c r="K9" s="70">
        <v>7925</v>
      </c>
      <c r="L9" s="70">
        <v>3528</v>
      </c>
      <c r="M9" s="70">
        <v>3543</v>
      </c>
      <c r="N9" s="60">
        <v>82167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3082</v>
      </c>
      <c r="C10" s="70">
        <v>3530</v>
      </c>
      <c r="D10" s="70">
        <v>3952</v>
      </c>
      <c r="E10" s="70">
        <v>5289</v>
      </c>
      <c r="F10" s="70">
        <v>6203</v>
      </c>
      <c r="G10" s="70">
        <v>4444</v>
      </c>
      <c r="H10" s="70">
        <v>5007</v>
      </c>
      <c r="I10" s="70">
        <v>6641</v>
      </c>
      <c r="J10" s="70">
        <v>3920</v>
      </c>
      <c r="K10" s="70">
        <v>4579</v>
      </c>
      <c r="L10" s="70">
        <v>4714</v>
      </c>
      <c r="M10" s="70">
        <v>4742</v>
      </c>
      <c r="N10" s="60">
        <v>56103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3555</v>
      </c>
      <c r="C11" s="70">
        <v>4660</v>
      </c>
      <c r="D11" s="70">
        <v>5668</v>
      </c>
      <c r="E11" s="70">
        <v>11478</v>
      </c>
      <c r="F11" s="70">
        <v>8315</v>
      </c>
      <c r="G11" s="70">
        <v>7841</v>
      </c>
      <c r="H11" s="70">
        <v>8455</v>
      </c>
      <c r="I11" s="70">
        <v>12374</v>
      </c>
      <c r="J11" s="70">
        <v>7859</v>
      </c>
      <c r="K11" s="70">
        <v>7065</v>
      </c>
      <c r="L11" s="70">
        <v>7182</v>
      </c>
      <c r="M11" s="70">
        <v>8342</v>
      </c>
      <c r="N11" s="60">
        <v>92794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136</v>
      </c>
      <c r="C12" s="70">
        <v>162</v>
      </c>
      <c r="D12" s="70">
        <v>106</v>
      </c>
      <c r="E12" s="70">
        <v>340</v>
      </c>
      <c r="F12" s="70">
        <v>203</v>
      </c>
      <c r="G12" s="70">
        <v>284</v>
      </c>
      <c r="H12" s="70">
        <v>255</v>
      </c>
      <c r="I12" s="70">
        <v>292</v>
      </c>
      <c r="J12" s="70">
        <v>176</v>
      </c>
      <c r="K12" s="70">
        <v>169</v>
      </c>
      <c r="L12" s="70">
        <v>190</v>
      </c>
      <c r="M12" s="70">
        <v>190</v>
      </c>
      <c r="N12" s="60">
        <v>2503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559</v>
      </c>
      <c r="C13" s="70">
        <v>201</v>
      </c>
      <c r="D13" s="70">
        <v>285</v>
      </c>
      <c r="E13" s="70">
        <v>330</v>
      </c>
      <c r="F13" s="70">
        <v>360</v>
      </c>
      <c r="G13" s="70">
        <v>395</v>
      </c>
      <c r="H13" s="70">
        <v>291</v>
      </c>
      <c r="I13" s="70">
        <v>342</v>
      </c>
      <c r="J13" s="70">
        <v>336</v>
      </c>
      <c r="K13" s="70">
        <v>270</v>
      </c>
      <c r="L13" s="70">
        <v>396</v>
      </c>
      <c r="M13" s="70">
        <v>307</v>
      </c>
      <c r="N13" s="60">
        <v>4072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420</v>
      </c>
      <c r="C14" s="70">
        <v>178</v>
      </c>
      <c r="D14" s="70">
        <v>347</v>
      </c>
      <c r="E14" s="70">
        <v>484</v>
      </c>
      <c r="F14" s="70">
        <v>316</v>
      </c>
      <c r="G14" s="70">
        <v>349</v>
      </c>
      <c r="H14" s="70">
        <v>445</v>
      </c>
      <c r="I14" s="70">
        <v>351</v>
      </c>
      <c r="J14" s="70">
        <v>380</v>
      </c>
      <c r="K14" s="70">
        <v>334</v>
      </c>
      <c r="L14" s="70">
        <v>275</v>
      </c>
      <c r="M14" s="70">
        <v>137</v>
      </c>
      <c r="N14" s="60">
        <v>4016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1030</v>
      </c>
      <c r="C15" s="70">
        <v>748</v>
      </c>
      <c r="D15" s="70">
        <v>706</v>
      </c>
      <c r="E15" s="70">
        <v>1080</v>
      </c>
      <c r="F15" s="70">
        <v>1100</v>
      </c>
      <c r="G15" s="70">
        <v>841</v>
      </c>
      <c r="H15" s="70">
        <v>814</v>
      </c>
      <c r="I15" s="70">
        <v>577</v>
      </c>
      <c r="J15" s="70">
        <v>987</v>
      </c>
      <c r="K15" s="70">
        <v>871</v>
      </c>
      <c r="L15" s="70">
        <v>673</v>
      </c>
      <c r="M15" s="70">
        <v>519</v>
      </c>
      <c r="N15" s="60">
        <v>9946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74</v>
      </c>
      <c r="C16" s="70">
        <v>127</v>
      </c>
      <c r="D16" s="70">
        <v>225</v>
      </c>
      <c r="E16" s="70">
        <v>196</v>
      </c>
      <c r="F16" s="70">
        <v>239</v>
      </c>
      <c r="G16" s="70">
        <v>298</v>
      </c>
      <c r="H16" s="70">
        <v>250</v>
      </c>
      <c r="I16" s="70">
        <v>252</v>
      </c>
      <c r="J16" s="70">
        <v>330</v>
      </c>
      <c r="K16" s="70">
        <v>188</v>
      </c>
      <c r="L16" s="70">
        <v>199</v>
      </c>
      <c r="M16" s="70">
        <v>111</v>
      </c>
      <c r="N16" s="60">
        <v>2489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967</v>
      </c>
      <c r="C17" s="70">
        <v>996</v>
      </c>
      <c r="D17" s="70">
        <v>1359</v>
      </c>
      <c r="E17" s="70">
        <v>2291</v>
      </c>
      <c r="F17" s="70">
        <v>2145</v>
      </c>
      <c r="G17" s="70">
        <v>2037</v>
      </c>
      <c r="H17" s="70">
        <v>3078</v>
      </c>
      <c r="I17" s="70">
        <v>4828</v>
      </c>
      <c r="J17" s="70">
        <v>1548</v>
      </c>
      <c r="K17" s="70">
        <v>1288</v>
      </c>
      <c r="L17" s="70">
        <v>1411</v>
      </c>
      <c r="M17" s="70">
        <v>1460</v>
      </c>
      <c r="N17" s="60">
        <v>23408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1371</v>
      </c>
      <c r="C18" s="70">
        <v>1924</v>
      </c>
      <c r="D18" s="70">
        <v>2016</v>
      </c>
      <c r="E18" s="70">
        <v>3336</v>
      </c>
      <c r="F18" s="70">
        <v>2745</v>
      </c>
      <c r="G18" s="70">
        <v>3559</v>
      </c>
      <c r="H18" s="70">
        <v>4912</v>
      </c>
      <c r="I18" s="70">
        <v>8646</v>
      </c>
      <c r="J18" s="70">
        <v>2877</v>
      </c>
      <c r="K18" s="70">
        <v>2421</v>
      </c>
      <c r="L18" s="70">
        <v>2670</v>
      </c>
      <c r="M18" s="70">
        <v>2995</v>
      </c>
      <c r="N18" s="60">
        <v>39472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173</v>
      </c>
      <c r="C19" s="70">
        <v>199</v>
      </c>
      <c r="D19" s="70">
        <v>343</v>
      </c>
      <c r="E19" s="70">
        <v>394</v>
      </c>
      <c r="F19" s="70">
        <v>408</v>
      </c>
      <c r="G19" s="70">
        <v>341</v>
      </c>
      <c r="H19" s="70">
        <v>346</v>
      </c>
      <c r="I19" s="70">
        <v>343</v>
      </c>
      <c r="J19" s="70">
        <v>374</v>
      </c>
      <c r="K19" s="70">
        <v>420</v>
      </c>
      <c r="L19" s="70">
        <v>380</v>
      </c>
      <c r="M19" s="70">
        <v>914</v>
      </c>
      <c r="N19" s="60">
        <v>4635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82</v>
      </c>
      <c r="C20" s="70">
        <v>125</v>
      </c>
      <c r="D20" s="70">
        <v>90</v>
      </c>
      <c r="E20" s="70">
        <v>145</v>
      </c>
      <c r="F20" s="70">
        <v>127</v>
      </c>
      <c r="G20" s="70">
        <v>162</v>
      </c>
      <c r="H20" s="70">
        <v>146</v>
      </c>
      <c r="I20" s="70">
        <v>162</v>
      </c>
      <c r="J20" s="70">
        <v>266</v>
      </c>
      <c r="K20" s="70">
        <v>252</v>
      </c>
      <c r="L20" s="70">
        <v>160</v>
      </c>
      <c r="M20" s="70">
        <v>299</v>
      </c>
      <c r="N20" s="60">
        <v>2016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137</v>
      </c>
      <c r="C21" s="70">
        <v>194</v>
      </c>
      <c r="D21" s="70">
        <v>382</v>
      </c>
      <c r="E21" s="70">
        <v>550</v>
      </c>
      <c r="F21" s="70">
        <v>312</v>
      </c>
      <c r="G21" s="70">
        <v>340</v>
      </c>
      <c r="H21" s="70">
        <v>547</v>
      </c>
      <c r="I21" s="70">
        <v>869</v>
      </c>
      <c r="J21" s="70">
        <v>439</v>
      </c>
      <c r="K21" s="70">
        <v>304</v>
      </c>
      <c r="L21" s="70">
        <v>249</v>
      </c>
      <c r="M21" s="70">
        <v>193</v>
      </c>
      <c r="N21" s="60">
        <v>4516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1375</v>
      </c>
      <c r="C22" s="70">
        <v>1498</v>
      </c>
      <c r="D22" s="70">
        <v>1860</v>
      </c>
      <c r="E22" s="70">
        <v>1757</v>
      </c>
      <c r="F22" s="70">
        <v>1627</v>
      </c>
      <c r="G22" s="70">
        <v>1101</v>
      </c>
      <c r="H22" s="70">
        <v>1372</v>
      </c>
      <c r="I22" s="70">
        <v>1230</v>
      </c>
      <c r="J22" s="70">
        <v>1328</v>
      </c>
      <c r="K22" s="70">
        <v>1362</v>
      </c>
      <c r="L22" s="70">
        <v>1213</v>
      </c>
      <c r="M22" s="70">
        <v>900</v>
      </c>
      <c r="N22" s="60">
        <v>16623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181</v>
      </c>
      <c r="C23" s="70">
        <v>206</v>
      </c>
      <c r="D23" s="70">
        <v>262</v>
      </c>
      <c r="E23" s="70">
        <v>404</v>
      </c>
      <c r="F23" s="70">
        <v>175</v>
      </c>
      <c r="G23" s="70">
        <v>300</v>
      </c>
      <c r="H23" s="70">
        <v>474</v>
      </c>
      <c r="I23" s="70">
        <v>247</v>
      </c>
      <c r="J23" s="70">
        <v>250</v>
      </c>
      <c r="K23" s="70">
        <v>246</v>
      </c>
      <c r="L23" s="70">
        <v>257</v>
      </c>
      <c r="M23" s="70">
        <v>224</v>
      </c>
      <c r="N23" s="60">
        <v>3226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756</v>
      </c>
      <c r="C24" s="70">
        <v>1214</v>
      </c>
      <c r="D24" s="70">
        <v>941</v>
      </c>
      <c r="E24" s="70">
        <v>332</v>
      </c>
      <c r="F24" s="70">
        <v>361</v>
      </c>
      <c r="G24" s="70">
        <v>381</v>
      </c>
      <c r="H24" s="70">
        <v>204</v>
      </c>
      <c r="I24" s="70">
        <v>268</v>
      </c>
      <c r="J24" s="70">
        <v>263</v>
      </c>
      <c r="K24" s="70">
        <v>236</v>
      </c>
      <c r="L24" s="70">
        <v>234</v>
      </c>
      <c r="M24" s="70">
        <v>250</v>
      </c>
      <c r="N24" s="60">
        <v>5440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196</v>
      </c>
      <c r="C25" s="70">
        <v>185</v>
      </c>
      <c r="D25" s="70">
        <v>384</v>
      </c>
      <c r="E25" s="70">
        <v>196</v>
      </c>
      <c r="F25" s="70">
        <v>210</v>
      </c>
      <c r="G25" s="70">
        <v>213</v>
      </c>
      <c r="H25" s="70">
        <v>223</v>
      </c>
      <c r="I25" s="70">
        <v>258</v>
      </c>
      <c r="J25" s="70">
        <v>311</v>
      </c>
      <c r="K25" s="70">
        <v>1260</v>
      </c>
      <c r="L25" s="70">
        <v>1465</v>
      </c>
      <c r="M25" s="70">
        <v>1162</v>
      </c>
      <c r="N25" s="60">
        <v>6063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75</v>
      </c>
      <c r="C26" s="70">
        <v>175</v>
      </c>
      <c r="D26" s="70">
        <v>170</v>
      </c>
      <c r="E26" s="70">
        <v>203</v>
      </c>
      <c r="F26" s="70">
        <v>224</v>
      </c>
      <c r="G26" s="70">
        <v>201</v>
      </c>
      <c r="H26" s="70">
        <v>421</v>
      </c>
      <c r="I26" s="70">
        <v>149</v>
      </c>
      <c r="J26" s="70">
        <v>280</v>
      </c>
      <c r="K26" s="70">
        <v>323</v>
      </c>
      <c r="L26" s="70">
        <v>172</v>
      </c>
      <c r="M26" s="70">
        <v>58</v>
      </c>
      <c r="N26" s="59">
        <v>2451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266</v>
      </c>
      <c r="C27" s="70">
        <v>365</v>
      </c>
      <c r="D27" s="70">
        <v>552</v>
      </c>
      <c r="E27" s="70">
        <v>589</v>
      </c>
      <c r="F27" s="70">
        <v>769</v>
      </c>
      <c r="G27" s="70">
        <v>789</v>
      </c>
      <c r="H27" s="70">
        <v>802</v>
      </c>
      <c r="I27" s="70">
        <v>987</v>
      </c>
      <c r="J27" s="70">
        <v>579</v>
      </c>
      <c r="K27" s="70">
        <v>674</v>
      </c>
      <c r="L27" s="70">
        <v>392</v>
      </c>
      <c r="M27" s="70">
        <v>344</v>
      </c>
      <c r="N27" s="59">
        <v>7108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681</v>
      </c>
      <c r="C28" s="70">
        <v>347</v>
      </c>
      <c r="D28" s="70">
        <v>873</v>
      </c>
      <c r="E28" s="70">
        <v>745</v>
      </c>
      <c r="F28" s="70">
        <v>1255</v>
      </c>
      <c r="G28" s="70">
        <v>666</v>
      </c>
      <c r="H28" s="70">
        <v>515</v>
      </c>
      <c r="I28" s="70">
        <v>674</v>
      </c>
      <c r="J28" s="70">
        <v>431</v>
      </c>
      <c r="K28" s="70">
        <v>635</v>
      </c>
      <c r="L28" s="70">
        <v>740</v>
      </c>
      <c r="M28" s="70">
        <v>441</v>
      </c>
      <c r="N28" s="59">
        <v>8003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1640</v>
      </c>
      <c r="C29" s="70">
        <v>1860</v>
      </c>
      <c r="D29" s="70">
        <v>2418</v>
      </c>
      <c r="E29" s="70">
        <v>3627</v>
      </c>
      <c r="F29" s="70">
        <v>5060</v>
      </c>
      <c r="G29" s="70">
        <v>4515</v>
      </c>
      <c r="H29" s="70">
        <v>3994</v>
      </c>
      <c r="I29" s="70">
        <v>3827</v>
      </c>
      <c r="J29" s="70">
        <v>4323</v>
      </c>
      <c r="K29" s="70">
        <v>3473</v>
      </c>
      <c r="L29" s="70">
        <v>2048</v>
      </c>
      <c r="M29" s="70">
        <v>2221</v>
      </c>
      <c r="N29" s="59">
        <v>39006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217</v>
      </c>
      <c r="C30" s="70">
        <v>202</v>
      </c>
      <c r="D30" s="70">
        <v>292</v>
      </c>
      <c r="E30" s="70">
        <v>458</v>
      </c>
      <c r="F30" s="70">
        <v>720</v>
      </c>
      <c r="G30" s="70">
        <v>686</v>
      </c>
      <c r="H30" s="70">
        <v>685</v>
      </c>
      <c r="I30" s="70">
        <v>660</v>
      </c>
      <c r="J30" s="70">
        <v>838</v>
      </c>
      <c r="K30" s="70">
        <v>587</v>
      </c>
      <c r="L30" s="70">
        <v>366</v>
      </c>
      <c r="M30" s="70">
        <v>242</v>
      </c>
      <c r="N30" s="59">
        <v>5953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131</v>
      </c>
      <c r="C31" s="70">
        <v>214</v>
      </c>
      <c r="D31" s="70">
        <v>367</v>
      </c>
      <c r="E31" s="70">
        <v>563</v>
      </c>
      <c r="F31" s="70">
        <v>448</v>
      </c>
      <c r="G31" s="70">
        <v>195</v>
      </c>
      <c r="H31" s="70">
        <v>399</v>
      </c>
      <c r="I31" s="70">
        <v>402</v>
      </c>
      <c r="J31" s="70">
        <v>376</v>
      </c>
      <c r="K31" s="70">
        <v>261</v>
      </c>
      <c r="L31" s="70">
        <v>243</v>
      </c>
      <c r="M31" s="70">
        <v>200</v>
      </c>
      <c r="N31" s="59">
        <v>3799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155</v>
      </c>
      <c r="C32" s="70">
        <v>371</v>
      </c>
      <c r="D32" s="70">
        <v>306</v>
      </c>
      <c r="E32" s="70">
        <v>358</v>
      </c>
      <c r="F32" s="70">
        <v>468</v>
      </c>
      <c r="G32" s="70">
        <v>535</v>
      </c>
      <c r="H32" s="70">
        <v>557</v>
      </c>
      <c r="I32" s="70">
        <v>349</v>
      </c>
      <c r="J32" s="70">
        <v>404</v>
      </c>
      <c r="K32" s="70">
        <v>361</v>
      </c>
      <c r="L32" s="70">
        <v>363</v>
      </c>
      <c r="M32" s="70">
        <v>475</v>
      </c>
      <c r="N32" s="59">
        <v>4702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410</v>
      </c>
      <c r="C33" s="70">
        <v>562</v>
      </c>
      <c r="D33" s="70">
        <v>464</v>
      </c>
      <c r="E33" s="70">
        <v>430</v>
      </c>
      <c r="F33" s="70">
        <v>447</v>
      </c>
      <c r="G33" s="70">
        <v>548</v>
      </c>
      <c r="H33" s="70">
        <v>605</v>
      </c>
      <c r="I33" s="70">
        <v>367</v>
      </c>
      <c r="J33" s="70">
        <v>402</v>
      </c>
      <c r="K33" s="70">
        <v>468</v>
      </c>
      <c r="L33" s="70">
        <v>319</v>
      </c>
      <c r="M33" s="70">
        <v>313</v>
      </c>
      <c r="N33" s="59">
        <v>5335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76</v>
      </c>
      <c r="C34" s="70">
        <v>37</v>
      </c>
      <c r="D34" s="70">
        <v>132</v>
      </c>
      <c r="E34" s="70">
        <v>132</v>
      </c>
      <c r="F34" s="70">
        <v>193</v>
      </c>
      <c r="G34" s="70">
        <v>141</v>
      </c>
      <c r="H34" s="70">
        <v>181</v>
      </c>
      <c r="I34" s="70">
        <v>236</v>
      </c>
      <c r="J34" s="70">
        <v>143</v>
      </c>
      <c r="K34" s="70">
        <v>137</v>
      </c>
      <c r="L34" s="70">
        <v>131</v>
      </c>
      <c r="M34" s="70">
        <v>109</v>
      </c>
      <c r="N34" s="59">
        <v>1648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204</v>
      </c>
      <c r="C35" s="70">
        <v>236</v>
      </c>
      <c r="D35" s="70">
        <v>352</v>
      </c>
      <c r="E35" s="70">
        <v>261</v>
      </c>
      <c r="F35" s="70">
        <v>290</v>
      </c>
      <c r="G35" s="70">
        <v>300</v>
      </c>
      <c r="H35" s="70">
        <v>164</v>
      </c>
      <c r="I35" s="70">
        <v>189</v>
      </c>
      <c r="J35" s="70">
        <v>286</v>
      </c>
      <c r="K35" s="70">
        <v>380</v>
      </c>
      <c r="L35" s="70">
        <v>661</v>
      </c>
      <c r="M35" s="70">
        <v>316</v>
      </c>
      <c r="N35" s="59">
        <v>3639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165</v>
      </c>
      <c r="C36" s="70">
        <v>226</v>
      </c>
      <c r="D36" s="70">
        <v>196</v>
      </c>
      <c r="E36" s="70">
        <v>590</v>
      </c>
      <c r="F36" s="70">
        <v>431</v>
      </c>
      <c r="G36" s="70">
        <v>554</v>
      </c>
      <c r="H36" s="70">
        <v>659</v>
      </c>
      <c r="I36" s="70">
        <v>445</v>
      </c>
      <c r="J36" s="70">
        <v>494</v>
      </c>
      <c r="K36" s="70">
        <v>399</v>
      </c>
      <c r="L36" s="70">
        <v>429</v>
      </c>
      <c r="M36" s="70">
        <v>337</v>
      </c>
      <c r="N36" s="59">
        <v>4925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114</v>
      </c>
      <c r="C37" s="70">
        <v>207</v>
      </c>
      <c r="D37" s="70">
        <v>237</v>
      </c>
      <c r="E37" s="70">
        <v>356</v>
      </c>
      <c r="F37" s="70">
        <v>542</v>
      </c>
      <c r="G37" s="70">
        <v>336</v>
      </c>
      <c r="H37" s="70">
        <v>470</v>
      </c>
      <c r="I37" s="70">
        <v>429</v>
      </c>
      <c r="J37" s="70">
        <v>459</v>
      </c>
      <c r="K37" s="70">
        <v>726</v>
      </c>
      <c r="L37" s="70">
        <v>317</v>
      </c>
      <c r="M37" s="70">
        <v>365</v>
      </c>
      <c r="N37" s="59">
        <v>4558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1695</v>
      </c>
      <c r="C38" s="74">
        <v>2214</v>
      </c>
      <c r="D38" s="74">
        <v>2072</v>
      </c>
      <c r="E38" s="74">
        <v>2593</v>
      </c>
      <c r="F38" s="74">
        <v>3706</v>
      </c>
      <c r="G38" s="74">
        <v>3557</v>
      </c>
      <c r="H38" s="74">
        <v>3314</v>
      </c>
      <c r="I38" s="74">
        <v>3207</v>
      </c>
      <c r="J38" s="74">
        <v>3308</v>
      </c>
      <c r="K38" s="74">
        <v>3293</v>
      </c>
      <c r="L38" s="74">
        <v>2920</v>
      </c>
      <c r="M38" s="74">
        <v>2336</v>
      </c>
      <c r="N38" s="61">
        <v>34215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35446</v>
      </c>
      <c r="C39" s="67">
        <v>39067</v>
      </c>
      <c r="D39" s="67">
        <v>48165</v>
      </c>
      <c r="E39" s="67">
        <v>66087</v>
      </c>
      <c r="F39" s="67">
        <v>69071</v>
      </c>
      <c r="G39" s="67">
        <v>59675</v>
      </c>
      <c r="H39" s="67">
        <v>73250</v>
      </c>
      <c r="I39" s="67">
        <v>83470</v>
      </c>
      <c r="J39" s="67">
        <v>60217</v>
      </c>
      <c r="K39" s="67">
        <v>57696</v>
      </c>
      <c r="L39" s="67">
        <v>47811</v>
      </c>
      <c r="M39" s="67">
        <v>50471</v>
      </c>
      <c r="N39" s="63">
        <v>690426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52574</v>
      </c>
      <c r="C40" s="65">
        <v>59990</v>
      </c>
      <c r="D40" s="65">
        <v>72973</v>
      </c>
      <c r="E40" s="65">
        <v>89947</v>
      </c>
      <c r="F40" s="65">
        <v>95949</v>
      </c>
      <c r="G40" s="65">
        <v>87829</v>
      </c>
      <c r="H40" s="65">
        <v>111485</v>
      </c>
      <c r="I40" s="65">
        <v>109484</v>
      </c>
      <c r="J40" s="65">
        <v>85743</v>
      </c>
      <c r="K40" s="65">
        <v>84962</v>
      </c>
      <c r="L40" s="65">
        <v>73625</v>
      </c>
      <c r="M40" s="65">
        <v>74392</v>
      </c>
      <c r="N40" s="63">
        <v>998953</v>
      </c>
      <c r="O40" s="4"/>
      <c r="P40" s="2"/>
      <c r="Q40" s="4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2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7" priority="1" stopIfTrue="1" operator="equal">
      <formula>TRUE</formula>
    </cfRule>
    <cfRule type="cellIs" dxfId="3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47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48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9531</v>
      </c>
      <c r="C7" s="70">
        <v>14627</v>
      </c>
      <c r="D7" s="70">
        <v>16224</v>
      </c>
      <c r="E7" s="70">
        <v>15458</v>
      </c>
      <c r="F7" s="70">
        <v>16987</v>
      </c>
      <c r="G7" s="70">
        <v>13197</v>
      </c>
      <c r="H7" s="70">
        <v>18214</v>
      </c>
      <c r="I7" s="70">
        <v>17173</v>
      </c>
      <c r="J7" s="70">
        <v>16030</v>
      </c>
      <c r="K7" s="70">
        <v>15358</v>
      </c>
      <c r="L7" s="70">
        <v>12437</v>
      </c>
      <c r="M7" s="70">
        <v>14072</v>
      </c>
      <c r="N7" s="60">
        <v>179308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4345</v>
      </c>
      <c r="C8" s="70">
        <v>4691</v>
      </c>
      <c r="D8" s="70">
        <v>6073</v>
      </c>
      <c r="E8" s="70">
        <v>6675</v>
      </c>
      <c r="F8" s="70">
        <v>6866</v>
      </c>
      <c r="G8" s="70">
        <v>5372</v>
      </c>
      <c r="H8" s="70">
        <v>6502</v>
      </c>
      <c r="I8" s="70">
        <v>7663</v>
      </c>
      <c r="J8" s="70">
        <v>5338</v>
      </c>
      <c r="K8" s="70">
        <v>7285</v>
      </c>
      <c r="L8" s="70">
        <v>6132</v>
      </c>
      <c r="M8" s="70">
        <v>6689</v>
      </c>
      <c r="N8" s="60">
        <v>73631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1887</v>
      </c>
      <c r="C9" s="70">
        <v>1927</v>
      </c>
      <c r="D9" s="70">
        <v>2620</v>
      </c>
      <c r="E9" s="70">
        <v>2941</v>
      </c>
      <c r="F9" s="70">
        <v>2928</v>
      </c>
      <c r="G9" s="70">
        <v>2971</v>
      </c>
      <c r="H9" s="70">
        <v>2278</v>
      </c>
      <c r="I9" s="70">
        <v>2695</v>
      </c>
      <c r="J9" s="70">
        <v>2694</v>
      </c>
      <c r="K9" s="70">
        <v>2667</v>
      </c>
      <c r="L9" s="70">
        <v>2219</v>
      </c>
      <c r="M9" s="70">
        <v>2234</v>
      </c>
      <c r="N9" s="60">
        <v>30061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1057</v>
      </c>
      <c r="C10" s="70">
        <v>995</v>
      </c>
      <c r="D10" s="70">
        <v>1341</v>
      </c>
      <c r="E10" s="70">
        <v>1683</v>
      </c>
      <c r="F10" s="70">
        <v>1387</v>
      </c>
      <c r="G10" s="70">
        <v>1626</v>
      </c>
      <c r="H10" s="70">
        <v>1454</v>
      </c>
      <c r="I10" s="70">
        <v>1234</v>
      </c>
      <c r="J10" s="70">
        <v>1381</v>
      </c>
      <c r="K10" s="70">
        <v>1175</v>
      </c>
      <c r="L10" s="70">
        <v>1202</v>
      </c>
      <c r="M10" s="70">
        <v>1332</v>
      </c>
      <c r="N10" s="60">
        <v>15867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1463</v>
      </c>
      <c r="C11" s="70">
        <v>2385</v>
      </c>
      <c r="D11" s="70">
        <v>2161</v>
      </c>
      <c r="E11" s="70">
        <v>2450</v>
      </c>
      <c r="F11" s="70">
        <v>2757</v>
      </c>
      <c r="G11" s="70">
        <v>2656</v>
      </c>
      <c r="H11" s="70">
        <v>2955</v>
      </c>
      <c r="I11" s="70">
        <v>3360</v>
      </c>
      <c r="J11" s="70">
        <v>2245</v>
      </c>
      <c r="K11" s="70">
        <v>2336</v>
      </c>
      <c r="L11" s="70">
        <v>2170</v>
      </c>
      <c r="M11" s="70">
        <v>1705</v>
      </c>
      <c r="N11" s="60">
        <v>28643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60</v>
      </c>
      <c r="C12" s="70">
        <v>109</v>
      </c>
      <c r="D12" s="70">
        <v>73</v>
      </c>
      <c r="E12" s="70">
        <v>123</v>
      </c>
      <c r="F12" s="70">
        <v>67</v>
      </c>
      <c r="G12" s="70">
        <v>108</v>
      </c>
      <c r="H12" s="70">
        <v>130</v>
      </c>
      <c r="I12" s="70">
        <v>43</v>
      </c>
      <c r="J12" s="70">
        <v>67</v>
      </c>
      <c r="K12" s="70">
        <v>100</v>
      </c>
      <c r="L12" s="70">
        <v>78</v>
      </c>
      <c r="M12" s="70">
        <v>31</v>
      </c>
      <c r="N12" s="60">
        <v>989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268</v>
      </c>
      <c r="C13" s="70">
        <v>347</v>
      </c>
      <c r="D13" s="70">
        <v>322</v>
      </c>
      <c r="E13" s="70">
        <v>145</v>
      </c>
      <c r="F13" s="70">
        <v>176</v>
      </c>
      <c r="G13" s="70">
        <v>164</v>
      </c>
      <c r="H13" s="70">
        <v>250</v>
      </c>
      <c r="I13" s="70">
        <v>237</v>
      </c>
      <c r="J13" s="70">
        <v>212</v>
      </c>
      <c r="K13" s="70">
        <v>218</v>
      </c>
      <c r="L13" s="70">
        <v>321</v>
      </c>
      <c r="M13" s="70">
        <v>113</v>
      </c>
      <c r="N13" s="60">
        <v>2773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129</v>
      </c>
      <c r="C14" s="70">
        <v>104</v>
      </c>
      <c r="D14" s="70">
        <v>161</v>
      </c>
      <c r="E14" s="70">
        <v>239</v>
      </c>
      <c r="F14" s="70">
        <v>266</v>
      </c>
      <c r="G14" s="70">
        <v>196</v>
      </c>
      <c r="H14" s="70">
        <v>166</v>
      </c>
      <c r="I14" s="70">
        <v>248</v>
      </c>
      <c r="J14" s="70">
        <v>251</v>
      </c>
      <c r="K14" s="70">
        <v>368</v>
      </c>
      <c r="L14" s="70">
        <v>187</v>
      </c>
      <c r="M14" s="70">
        <v>110</v>
      </c>
      <c r="N14" s="60">
        <v>2425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111</v>
      </c>
      <c r="C15" s="70">
        <v>178</v>
      </c>
      <c r="D15" s="70">
        <v>113</v>
      </c>
      <c r="E15" s="70">
        <v>223</v>
      </c>
      <c r="F15" s="70">
        <v>179</v>
      </c>
      <c r="G15" s="70">
        <v>143</v>
      </c>
      <c r="H15" s="70">
        <v>106</v>
      </c>
      <c r="I15" s="70">
        <v>122</v>
      </c>
      <c r="J15" s="70">
        <v>243</v>
      </c>
      <c r="K15" s="70">
        <v>259</v>
      </c>
      <c r="L15" s="70">
        <v>380</v>
      </c>
      <c r="M15" s="70">
        <v>127</v>
      </c>
      <c r="N15" s="60">
        <v>2184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50</v>
      </c>
      <c r="C16" s="70">
        <v>100</v>
      </c>
      <c r="D16" s="70">
        <v>231</v>
      </c>
      <c r="E16" s="70">
        <v>119</v>
      </c>
      <c r="F16" s="70">
        <v>134</v>
      </c>
      <c r="G16" s="70">
        <v>118</v>
      </c>
      <c r="H16" s="70">
        <v>95</v>
      </c>
      <c r="I16" s="70">
        <v>81</v>
      </c>
      <c r="J16" s="70">
        <v>118</v>
      </c>
      <c r="K16" s="70">
        <v>145</v>
      </c>
      <c r="L16" s="70">
        <v>118</v>
      </c>
      <c r="M16" s="70">
        <v>100</v>
      </c>
      <c r="N16" s="60">
        <v>1409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384</v>
      </c>
      <c r="C17" s="70">
        <v>675</v>
      </c>
      <c r="D17" s="70">
        <v>919</v>
      </c>
      <c r="E17" s="70">
        <v>958</v>
      </c>
      <c r="F17" s="70">
        <v>836</v>
      </c>
      <c r="G17" s="70">
        <v>800</v>
      </c>
      <c r="H17" s="70">
        <v>707</v>
      </c>
      <c r="I17" s="70">
        <v>1024</v>
      </c>
      <c r="J17" s="70">
        <v>1001</v>
      </c>
      <c r="K17" s="70">
        <v>622</v>
      </c>
      <c r="L17" s="70">
        <v>815</v>
      </c>
      <c r="M17" s="70">
        <v>486</v>
      </c>
      <c r="N17" s="60">
        <v>9227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297</v>
      </c>
      <c r="C18" s="70">
        <v>523</v>
      </c>
      <c r="D18" s="70">
        <v>897</v>
      </c>
      <c r="E18" s="70">
        <v>698</v>
      </c>
      <c r="F18" s="70">
        <v>733</v>
      </c>
      <c r="G18" s="70">
        <v>626</v>
      </c>
      <c r="H18" s="70">
        <v>800</v>
      </c>
      <c r="I18" s="70">
        <v>904</v>
      </c>
      <c r="J18" s="70">
        <v>902</v>
      </c>
      <c r="K18" s="70">
        <v>788</v>
      </c>
      <c r="L18" s="70">
        <v>728</v>
      </c>
      <c r="M18" s="70">
        <v>603</v>
      </c>
      <c r="N18" s="60">
        <v>8499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70</v>
      </c>
      <c r="C19" s="70">
        <v>104</v>
      </c>
      <c r="D19" s="70">
        <v>105</v>
      </c>
      <c r="E19" s="70">
        <v>117</v>
      </c>
      <c r="F19" s="70">
        <v>93</v>
      </c>
      <c r="G19" s="70">
        <v>86</v>
      </c>
      <c r="H19" s="70">
        <v>152</v>
      </c>
      <c r="I19" s="70">
        <v>117</v>
      </c>
      <c r="J19" s="70">
        <v>148</v>
      </c>
      <c r="K19" s="70">
        <v>159</v>
      </c>
      <c r="L19" s="70">
        <v>156</v>
      </c>
      <c r="M19" s="70">
        <v>95</v>
      </c>
      <c r="N19" s="60">
        <v>1402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40</v>
      </c>
      <c r="C20" s="70">
        <v>118</v>
      </c>
      <c r="D20" s="70">
        <v>63</v>
      </c>
      <c r="E20" s="70">
        <v>59</v>
      </c>
      <c r="F20" s="70">
        <v>171</v>
      </c>
      <c r="G20" s="70">
        <v>136</v>
      </c>
      <c r="H20" s="70">
        <v>58</v>
      </c>
      <c r="I20" s="70">
        <v>79</v>
      </c>
      <c r="J20" s="70">
        <v>168</v>
      </c>
      <c r="K20" s="70">
        <v>170</v>
      </c>
      <c r="L20" s="70">
        <v>89</v>
      </c>
      <c r="M20" s="70">
        <v>57</v>
      </c>
      <c r="N20" s="60">
        <v>1208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71</v>
      </c>
      <c r="C21" s="70">
        <v>129</v>
      </c>
      <c r="D21" s="70">
        <v>127</v>
      </c>
      <c r="E21" s="70">
        <v>233</v>
      </c>
      <c r="F21" s="70">
        <v>201</v>
      </c>
      <c r="G21" s="70">
        <v>142</v>
      </c>
      <c r="H21" s="70">
        <v>129</v>
      </c>
      <c r="I21" s="70">
        <v>164</v>
      </c>
      <c r="J21" s="70">
        <v>312</v>
      </c>
      <c r="K21" s="70">
        <v>292</v>
      </c>
      <c r="L21" s="70">
        <v>219</v>
      </c>
      <c r="M21" s="70">
        <v>119</v>
      </c>
      <c r="N21" s="60">
        <v>2138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203</v>
      </c>
      <c r="C22" s="70">
        <v>222</v>
      </c>
      <c r="D22" s="70">
        <v>377</v>
      </c>
      <c r="E22" s="70">
        <v>279</v>
      </c>
      <c r="F22" s="70">
        <v>467</v>
      </c>
      <c r="G22" s="70">
        <v>312</v>
      </c>
      <c r="H22" s="70">
        <v>257</v>
      </c>
      <c r="I22" s="70">
        <v>404</v>
      </c>
      <c r="J22" s="70">
        <v>644</v>
      </c>
      <c r="K22" s="70">
        <v>335</v>
      </c>
      <c r="L22" s="70">
        <v>373</v>
      </c>
      <c r="M22" s="70">
        <v>225</v>
      </c>
      <c r="N22" s="60">
        <v>4098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80</v>
      </c>
      <c r="C23" s="70">
        <v>102</v>
      </c>
      <c r="D23" s="70">
        <v>249</v>
      </c>
      <c r="E23" s="70">
        <v>157</v>
      </c>
      <c r="F23" s="70">
        <v>253</v>
      </c>
      <c r="G23" s="70">
        <v>120</v>
      </c>
      <c r="H23" s="70">
        <v>71</v>
      </c>
      <c r="I23" s="70">
        <v>135</v>
      </c>
      <c r="J23" s="70">
        <v>268</v>
      </c>
      <c r="K23" s="70">
        <v>203</v>
      </c>
      <c r="L23" s="70">
        <v>226</v>
      </c>
      <c r="M23" s="70">
        <v>135</v>
      </c>
      <c r="N23" s="60">
        <v>1999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91</v>
      </c>
      <c r="C24" s="70">
        <v>81</v>
      </c>
      <c r="D24" s="70">
        <v>217</v>
      </c>
      <c r="E24" s="70">
        <v>109</v>
      </c>
      <c r="F24" s="70">
        <v>149</v>
      </c>
      <c r="G24" s="70">
        <v>179</v>
      </c>
      <c r="H24" s="70">
        <v>177</v>
      </c>
      <c r="I24" s="70">
        <v>96</v>
      </c>
      <c r="J24" s="70">
        <v>152</v>
      </c>
      <c r="K24" s="70">
        <v>265</v>
      </c>
      <c r="L24" s="70">
        <v>209</v>
      </c>
      <c r="M24" s="70">
        <v>53</v>
      </c>
      <c r="N24" s="60">
        <v>1778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248</v>
      </c>
      <c r="C25" s="70">
        <v>150</v>
      </c>
      <c r="D25" s="70">
        <v>183</v>
      </c>
      <c r="E25" s="70">
        <v>96</v>
      </c>
      <c r="F25" s="70">
        <v>182</v>
      </c>
      <c r="G25" s="70">
        <v>238</v>
      </c>
      <c r="H25" s="70">
        <v>132</v>
      </c>
      <c r="I25" s="70">
        <v>122</v>
      </c>
      <c r="J25" s="70">
        <v>184</v>
      </c>
      <c r="K25" s="70">
        <v>195</v>
      </c>
      <c r="L25" s="70">
        <v>178</v>
      </c>
      <c r="M25" s="70">
        <v>110</v>
      </c>
      <c r="N25" s="60">
        <v>2018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66</v>
      </c>
      <c r="C26" s="70">
        <v>128</v>
      </c>
      <c r="D26" s="70">
        <v>91</v>
      </c>
      <c r="E26" s="70">
        <v>317</v>
      </c>
      <c r="F26" s="70">
        <v>77</v>
      </c>
      <c r="G26" s="70">
        <v>64</v>
      </c>
      <c r="H26" s="70">
        <v>513</v>
      </c>
      <c r="I26" s="70">
        <v>92</v>
      </c>
      <c r="J26" s="70">
        <v>130</v>
      </c>
      <c r="K26" s="70">
        <v>104</v>
      </c>
      <c r="L26" s="70">
        <v>212</v>
      </c>
      <c r="M26" s="70">
        <v>79</v>
      </c>
      <c r="N26" s="59">
        <v>1873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134</v>
      </c>
      <c r="C27" s="70">
        <v>289</v>
      </c>
      <c r="D27" s="70">
        <v>323</v>
      </c>
      <c r="E27" s="70">
        <v>415</v>
      </c>
      <c r="F27" s="70">
        <v>308</v>
      </c>
      <c r="G27" s="70">
        <v>340</v>
      </c>
      <c r="H27" s="70">
        <v>339</v>
      </c>
      <c r="I27" s="70">
        <v>306</v>
      </c>
      <c r="J27" s="70">
        <v>250</v>
      </c>
      <c r="K27" s="70">
        <v>302</v>
      </c>
      <c r="L27" s="70">
        <v>367</v>
      </c>
      <c r="M27" s="70">
        <v>210</v>
      </c>
      <c r="N27" s="59">
        <v>3583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201</v>
      </c>
      <c r="C28" s="70">
        <v>236</v>
      </c>
      <c r="D28" s="70">
        <v>539</v>
      </c>
      <c r="E28" s="70">
        <v>337</v>
      </c>
      <c r="F28" s="70">
        <v>611</v>
      </c>
      <c r="G28" s="70">
        <v>146</v>
      </c>
      <c r="H28" s="70">
        <v>256</v>
      </c>
      <c r="I28" s="70">
        <v>255</v>
      </c>
      <c r="J28" s="70">
        <v>301</v>
      </c>
      <c r="K28" s="70">
        <v>288</v>
      </c>
      <c r="L28" s="70">
        <v>272</v>
      </c>
      <c r="M28" s="70">
        <v>134</v>
      </c>
      <c r="N28" s="59">
        <v>3576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942</v>
      </c>
      <c r="C29" s="70">
        <v>1204</v>
      </c>
      <c r="D29" s="70">
        <v>1427</v>
      </c>
      <c r="E29" s="70">
        <v>1542</v>
      </c>
      <c r="F29" s="70">
        <v>1244</v>
      </c>
      <c r="G29" s="70">
        <v>1740</v>
      </c>
      <c r="H29" s="70">
        <v>1674</v>
      </c>
      <c r="I29" s="70">
        <v>855</v>
      </c>
      <c r="J29" s="70">
        <v>1964</v>
      </c>
      <c r="K29" s="70">
        <v>1824</v>
      </c>
      <c r="L29" s="70">
        <v>1019</v>
      </c>
      <c r="M29" s="70">
        <v>1014</v>
      </c>
      <c r="N29" s="59">
        <v>16449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80</v>
      </c>
      <c r="C30" s="70">
        <v>79</v>
      </c>
      <c r="D30" s="70">
        <v>108</v>
      </c>
      <c r="E30" s="70">
        <v>116</v>
      </c>
      <c r="F30" s="70">
        <v>163</v>
      </c>
      <c r="G30" s="70">
        <v>205</v>
      </c>
      <c r="H30" s="70">
        <v>216</v>
      </c>
      <c r="I30" s="70">
        <v>167</v>
      </c>
      <c r="J30" s="70">
        <v>218</v>
      </c>
      <c r="K30" s="70">
        <v>161</v>
      </c>
      <c r="L30" s="70">
        <v>85</v>
      </c>
      <c r="M30" s="70">
        <v>63</v>
      </c>
      <c r="N30" s="59">
        <v>1661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141</v>
      </c>
      <c r="C31" s="70">
        <v>567</v>
      </c>
      <c r="D31" s="70">
        <v>577</v>
      </c>
      <c r="E31" s="70">
        <v>617</v>
      </c>
      <c r="F31" s="70">
        <v>358</v>
      </c>
      <c r="G31" s="70">
        <v>342</v>
      </c>
      <c r="H31" s="70">
        <v>445</v>
      </c>
      <c r="I31" s="70">
        <v>323</v>
      </c>
      <c r="J31" s="70">
        <v>829</v>
      </c>
      <c r="K31" s="70">
        <v>813</v>
      </c>
      <c r="L31" s="70">
        <v>660</v>
      </c>
      <c r="M31" s="70">
        <v>685</v>
      </c>
      <c r="N31" s="59">
        <v>6357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173</v>
      </c>
      <c r="C32" s="70">
        <v>261</v>
      </c>
      <c r="D32" s="70">
        <v>274</v>
      </c>
      <c r="E32" s="70">
        <v>355</v>
      </c>
      <c r="F32" s="70">
        <v>225</v>
      </c>
      <c r="G32" s="70">
        <v>352</v>
      </c>
      <c r="H32" s="70">
        <v>290</v>
      </c>
      <c r="I32" s="70">
        <v>309</v>
      </c>
      <c r="J32" s="70">
        <v>389</v>
      </c>
      <c r="K32" s="70">
        <v>403</v>
      </c>
      <c r="L32" s="70">
        <v>1095</v>
      </c>
      <c r="M32" s="70">
        <v>156</v>
      </c>
      <c r="N32" s="59">
        <v>4282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210</v>
      </c>
      <c r="C33" s="70">
        <v>309</v>
      </c>
      <c r="D33" s="70">
        <v>176</v>
      </c>
      <c r="E33" s="70">
        <v>260</v>
      </c>
      <c r="F33" s="70">
        <v>283</v>
      </c>
      <c r="G33" s="70">
        <v>169</v>
      </c>
      <c r="H33" s="70">
        <v>114</v>
      </c>
      <c r="I33" s="70">
        <v>139</v>
      </c>
      <c r="J33" s="70">
        <v>391</v>
      </c>
      <c r="K33" s="70">
        <v>160</v>
      </c>
      <c r="L33" s="70">
        <v>230</v>
      </c>
      <c r="M33" s="70">
        <v>87</v>
      </c>
      <c r="N33" s="59">
        <v>2528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41</v>
      </c>
      <c r="C34" s="70">
        <v>53</v>
      </c>
      <c r="D34" s="70">
        <v>88</v>
      </c>
      <c r="E34" s="70">
        <v>200</v>
      </c>
      <c r="F34" s="70">
        <v>92</v>
      </c>
      <c r="G34" s="70">
        <v>182</v>
      </c>
      <c r="H34" s="70">
        <v>1343</v>
      </c>
      <c r="I34" s="70">
        <v>1134</v>
      </c>
      <c r="J34" s="70">
        <v>83</v>
      </c>
      <c r="K34" s="70">
        <v>88</v>
      </c>
      <c r="L34" s="70">
        <v>99</v>
      </c>
      <c r="M34" s="70">
        <v>37</v>
      </c>
      <c r="N34" s="59">
        <v>3440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146</v>
      </c>
      <c r="C35" s="70">
        <v>63</v>
      </c>
      <c r="D35" s="70">
        <v>124</v>
      </c>
      <c r="E35" s="70">
        <v>136</v>
      </c>
      <c r="F35" s="70">
        <v>76</v>
      </c>
      <c r="G35" s="70">
        <v>130</v>
      </c>
      <c r="H35" s="70">
        <v>101</v>
      </c>
      <c r="I35" s="70">
        <v>47</v>
      </c>
      <c r="J35" s="70">
        <v>212</v>
      </c>
      <c r="K35" s="70">
        <v>168</v>
      </c>
      <c r="L35" s="70">
        <v>174</v>
      </c>
      <c r="M35" s="70">
        <v>312</v>
      </c>
      <c r="N35" s="59">
        <v>1689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72</v>
      </c>
      <c r="C36" s="70">
        <v>69</v>
      </c>
      <c r="D36" s="70">
        <v>51</v>
      </c>
      <c r="E36" s="70">
        <v>140</v>
      </c>
      <c r="F36" s="70">
        <v>65</v>
      </c>
      <c r="G36" s="70">
        <v>149</v>
      </c>
      <c r="H36" s="70">
        <v>141</v>
      </c>
      <c r="I36" s="70">
        <v>67</v>
      </c>
      <c r="J36" s="70">
        <v>215</v>
      </c>
      <c r="K36" s="70">
        <v>134</v>
      </c>
      <c r="L36" s="70">
        <v>34</v>
      </c>
      <c r="M36" s="70">
        <v>47</v>
      </c>
      <c r="N36" s="59">
        <v>1184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138</v>
      </c>
      <c r="C37" s="70">
        <v>107</v>
      </c>
      <c r="D37" s="70">
        <v>103</v>
      </c>
      <c r="E37" s="70">
        <v>130</v>
      </c>
      <c r="F37" s="70">
        <v>109</v>
      </c>
      <c r="G37" s="70">
        <v>107</v>
      </c>
      <c r="H37" s="70">
        <v>290</v>
      </c>
      <c r="I37" s="70">
        <v>143</v>
      </c>
      <c r="J37" s="70">
        <v>218</v>
      </c>
      <c r="K37" s="70">
        <v>141</v>
      </c>
      <c r="L37" s="70">
        <v>87</v>
      </c>
      <c r="M37" s="70">
        <v>105</v>
      </c>
      <c r="N37" s="59">
        <v>1678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738</v>
      </c>
      <c r="C38" s="74">
        <v>1188</v>
      </c>
      <c r="D38" s="74">
        <v>1284</v>
      </c>
      <c r="E38" s="74">
        <v>1386</v>
      </c>
      <c r="F38" s="74">
        <v>1037</v>
      </c>
      <c r="G38" s="74">
        <v>1429</v>
      </c>
      <c r="H38" s="74">
        <v>1705</v>
      </c>
      <c r="I38" s="74">
        <v>1514</v>
      </c>
      <c r="J38" s="74">
        <v>2056</v>
      </c>
      <c r="K38" s="74">
        <v>1807</v>
      </c>
      <c r="L38" s="74">
        <v>1368</v>
      </c>
      <c r="M38" s="74">
        <v>832</v>
      </c>
      <c r="N38" s="61">
        <v>16344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13936</v>
      </c>
      <c r="C39" s="67">
        <v>17493</v>
      </c>
      <c r="D39" s="67">
        <v>21397</v>
      </c>
      <c r="E39" s="67">
        <v>23255</v>
      </c>
      <c r="F39" s="67">
        <v>22493</v>
      </c>
      <c r="G39" s="67">
        <v>21348</v>
      </c>
      <c r="H39" s="67">
        <v>23846</v>
      </c>
      <c r="I39" s="67">
        <v>24079</v>
      </c>
      <c r="J39" s="67">
        <v>23584</v>
      </c>
      <c r="K39" s="67">
        <v>23975</v>
      </c>
      <c r="L39" s="67">
        <v>21502</v>
      </c>
      <c r="M39" s="67">
        <v>18085</v>
      </c>
      <c r="N39" s="63">
        <v>254993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23467</v>
      </c>
      <c r="C40" s="65">
        <v>32120</v>
      </c>
      <c r="D40" s="65">
        <v>37621</v>
      </c>
      <c r="E40" s="65">
        <v>38713</v>
      </c>
      <c r="F40" s="65">
        <v>39480</v>
      </c>
      <c r="G40" s="65">
        <v>34545</v>
      </c>
      <c r="H40" s="65">
        <v>42060</v>
      </c>
      <c r="I40" s="65">
        <v>41252</v>
      </c>
      <c r="J40" s="65">
        <v>39614</v>
      </c>
      <c r="K40" s="65">
        <v>39333</v>
      </c>
      <c r="L40" s="65">
        <v>33939</v>
      </c>
      <c r="M40" s="65">
        <v>32157</v>
      </c>
      <c r="N40" s="63">
        <v>434301</v>
      </c>
      <c r="O40" s="4"/>
      <c r="P40" s="2"/>
      <c r="Q40" s="4"/>
      <c r="W40" s="3"/>
      <c r="X40" s="6"/>
    </row>
    <row r="41" spans="1:24" x14ac:dyDescent="0.2">
      <c r="A41" s="8" t="s">
        <v>80</v>
      </c>
      <c r="C41" s="9"/>
      <c r="D41" s="19"/>
      <c r="E41" s="2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2"/>
      <c r="F42" s="9"/>
      <c r="G42" s="9"/>
      <c r="N42" s="10" t="s">
        <v>116</v>
      </c>
    </row>
    <row r="43" spans="1:24" x14ac:dyDescent="0.2">
      <c r="D43" s="19"/>
      <c r="E43" s="2"/>
    </row>
    <row r="44" spans="1:24" x14ac:dyDescent="0.2">
      <c r="B44" s="11"/>
      <c r="C44" s="11"/>
      <c r="D44" s="19"/>
      <c r="E44" s="2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2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2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2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2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2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2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5" priority="1" stopIfTrue="1" operator="equal">
      <formula>TRUE</formula>
    </cfRule>
    <cfRule type="cellIs" dxfId="3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56"/>
  <sheetViews>
    <sheetView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49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50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ht="12.75" customHeight="1" x14ac:dyDescent="0.2">
      <c r="A7" s="57" t="s">
        <v>82</v>
      </c>
      <c r="B7" s="69">
        <v>3952</v>
      </c>
      <c r="C7" s="70">
        <v>5270</v>
      </c>
      <c r="D7" s="70">
        <v>6653</v>
      </c>
      <c r="E7" s="70">
        <v>6737</v>
      </c>
      <c r="F7" s="70">
        <v>9379</v>
      </c>
      <c r="G7" s="70">
        <v>6881</v>
      </c>
      <c r="H7" s="70">
        <v>7673</v>
      </c>
      <c r="I7" s="70">
        <v>8598</v>
      </c>
      <c r="J7" s="70">
        <v>6600</v>
      </c>
      <c r="K7" s="70">
        <v>7287</v>
      </c>
      <c r="L7" s="70">
        <v>6759</v>
      </c>
      <c r="M7" s="70">
        <v>6718</v>
      </c>
      <c r="N7" s="60">
        <v>82507</v>
      </c>
      <c r="O7" s="4"/>
      <c r="P7" s="5"/>
      <c r="Q7" s="4"/>
      <c r="W7" s="3"/>
      <c r="X7" s="6"/>
    </row>
    <row r="8" spans="1:24" ht="12.75" customHeight="1" x14ac:dyDescent="0.2">
      <c r="A8" s="59" t="s">
        <v>83</v>
      </c>
      <c r="B8" s="69">
        <v>2522</v>
      </c>
      <c r="C8" s="70">
        <v>2154</v>
      </c>
      <c r="D8" s="70">
        <v>2559</v>
      </c>
      <c r="E8" s="70">
        <v>2984</v>
      </c>
      <c r="F8" s="70">
        <v>2739</v>
      </c>
      <c r="G8" s="70">
        <v>2676</v>
      </c>
      <c r="H8" s="70">
        <v>2880</v>
      </c>
      <c r="I8" s="70">
        <v>2905</v>
      </c>
      <c r="J8" s="70">
        <v>2442</v>
      </c>
      <c r="K8" s="70">
        <v>2788</v>
      </c>
      <c r="L8" s="70">
        <v>2364</v>
      </c>
      <c r="M8" s="70">
        <v>2976</v>
      </c>
      <c r="N8" s="60">
        <v>31989</v>
      </c>
      <c r="O8" s="4"/>
      <c r="P8" s="5"/>
      <c r="Q8" s="4"/>
      <c r="W8" s="3"/>
      <c r="X8" s="6"/>
    </row>
    <row r="9" spans="1:24" ht="12.75" customHeight="1" x14ac:dyDescent="0.2">
      <c r="A9" s="59" t="s">
        <v>84</v>
      </c>
      <c r="B9" s="69">
        <v>1037</v>
      </c>
      <c r="C9" s="70">
        <v>1011</v>
      </c>
      <c r="D9" s="70">
        <v>1186</v>
      </c>
      <c r="E9" s="70">
        <v>1521</v>
      </c>
      <c r="F9" s="70">
        <v>2182</v>
      </c>
      <c r="G9" s="70">
        <v>2464</v>
      </c>
      <c r="H9" s="70">
        <v>2339</v>
      </c>
      <c r="I9" s="70">
        <v>2307</v>
      </c>
      <c r="J9" s="70">
        <v>1966</v>
      </c>
      <c r="K9" s="70">
        <v>1424</v>
      </c>
      <c r="L9" s="70">
        <v>967</v>
      </c>
      <c r="M9" s="70">
        <v>1028</v>
      </c>
      <c r="N9" s="60">
        <v>19432</v>
      </c>
      <c r="O9" s="4"/>
      <c r="P9" s="5"/>
      <c r="Q9" s="4"/>
      <c r="W9" s="3"/>
      <c r="X9" s="6"/>
    </row>
    <row r="10" spans="1:24" ht="12.75" customHeight="1" x14ac:dyDescent="0.2">
      <c r="A10" s="59" t="s">
        <v>85</v>
      </c>
      <c r="B10" s="69">
        <v>661</v>
      </c>
      <c r="C10" s="70">
        <v>677</v>
      </c>
      <c r="D10" s="70">
        <v>628</v>
      </c>
      <c r="E10" s="70">
        <v>1117</v>
      </c>
      <c r="F10" s="70">
        <v>618</v>
      </c>
      <c r="G10" s="70">
        <v>687</v>
      </c>
      <c r="H10" s="70">
        <v>681</v>
      </c>
      <c r="I10" s="70">
        <v>789</v>
      </c>
      <c r="J10" s="70">
        <v>686</v>
      </c>
      <c r="K10" s="70">
        <v>875</v>
      </c>
      <c r="L10" s="70">
        <v>741</v>
      </c>
      <c r="M10" s="70">
        <v>972</v>
      </c>
      <c r="N10" s="60">
        <v>9132</v>
      </c>
      <c r="O10" s="4"/>
      <c r="P10" s="5"/>
      <c r="Q10" s="4"/>
      <c r="W10" s="3"/>
      <c r="X10" s="6"/>
    </row>
    <row r="11" spans="1:24" ht="12.75" customHeight="1" x14ac:dyDescent="0.2">
      <c r="A11" s="59" t="s">
        <v>86</v>
      </c>
      <c r="B11" s="69">
        <v>711</v>
      </c>
      <c r="C11" s="70">
        <v>1032</v>
      </c>
      <c r="D11" s="70">
        <v>951</v>
      </c>
      <c r="E11" s="70">
        <v>2472</v>
      </c>
      <c r="F11" s="70">
        <v>1073</v>
      </c>
      <c r="G11" s="70">
        <v>1280</v>
      </c>
      <c r="H11" s="70">
        <v>1098</v>
      </c>
      <c r="I11" s="70">
        <v>1202</v>
      </c>
      <c r="J11" s="70">
        <v>1045</v>
      </c>
      <c r="K11" s="70">
        <v>1113</v>
      </c>
      <c r="L11" s="70">
        <v>920</v>
      </c>
      <c r="M11" s="70">
        <v>1544</v>
      </c>
      <c r="N11" s="60">
        <v>14441</v>
      </c>
      <c r="O11" s="4"/>
      <c r="P11" s="5"/>
      <c r="Q11" s="4"/>
      <c r="W11" s="3"/>
      <c r="X11" s="6"/>
    </row>
    <row r="12" spans="1:24" ht="12.75" customHeight="1" x14ac:dyDescent="0.2">
      <c r="A12" s="59" t="s">
        <v>87</v>
      </c>
      <c r="B12" s="69">
        <v>48</v>
      </c>
      <c r="C12" s="70">
        <v>31</v>
      </c>
      <c r="D12" s="70">
        <v>39</v>
      </c>
      <c r="E12" s="70">
        <v>59</v>
      </c>
      <c r="F12" s="70">
        <v>55</v>
      </c>
      <c r="G12" s="70">
        <v>57</v>
      </c>
      <c r="H12" s="70">
        <v>47</v>
      </c>
      <c r="I12" s="70">
        <v>42</v>
      </c>
      <c r="J12" s="70">
        <v>30</v>
      </c>
      <c r="K12" s="70">
        <v>53</v>
      </c>
      <c r="L12" s="70">
        <v>60</v>
      </c>
      <c r="M12" s="70">
        <v>56</v>
      </c>
      <c r="N12" s="60">
        <v>577</v>
      </c>
      <c r="O12" s="4"/>
      <c r="P12" s="5"/>
      <c r="Q12" s="4"/>
      <c r="W12" s="3"/>
      <c r="X12" s="6"/>
    </row>
    <row r="13" spans="1:24" ht="12.75" customHeight="1" x14ac:dyDescent="0.2">
      <c r="A13" s="59" t="s">
        <v>88</v>
      </c>
      <c r="B13" s="69">
        <v>91</v>
      </c>
      <c r="C13" s="70">
        <v>56</v>
      </c>
      <c r="D13" s="70">
        <v>79</v>
      </c>
      <c r="E13" s="70">
        <v>52</v>
      </c>
      <c r="F13" s="70">
        <v>93</v>
      </c>
      <c r="G13" s="70">
        <v>72</v>
      </c>
      <c r="H13" s="70">
        <v>108</v>
      </c>
      <c r="I13" s="70">
        <v>26</v>
      </c>
      <c r="J13" s="70">
        <v>79</v>
      </c>
      <c r="K13" s="70">
        <v>293</v>
      </c>
      <c r="L13" s="70">
        <v>81</v>
      </c>
      <c r="M13" s="70">
        <v>102</v>
      </c>
      <c r="N13" s="60">
        <v>1132</v>
      </c>
      <c r="O13" s="4"/>
      <c r="P13" s="5"/>
      <c r="Q13" s="4"/>
      <c r="W13" s="3"/>
      <c r="X13" s="6"/>
    </row>
    <row r="14" spans="1:24" ht="12.75" customHeight="1" x14ac:dyDescent="0.2">
      <c r="A14" s="59" t="s">
        <v>89</v>
      </c>
      <c r="B14" s="69">
        <v>45</v>
      </c>
      <c r="C14" s="70">
        <v>43</v>
      </c>
      <c r="D14" s="70">
        <v>94</v>
      </c>
      <c r="E14" s="70">
        <v>295</v>
      </c>
      <c r="F14" s="70">
        <v>107</v>
      </c>
      <c r="G14" s="70">
        <v>75</v>
      </c>
      <c r="H14" s="70">
        <v>100</v>
      </c>
      <c r="I14" s="70">
        <v>48</v>
      </c>
      <c r="J14" s="70">
        <v>54</v>
      </c>
      <c r="K14" s="70">
        <v>45</v>
      </c>
      <c r="L14" s="70">
        <v>72</v>
      </c>
      <c r="M14" s="70">
        <v>37</v>
      </c>
      <c r="N14" s="60">
        <v>1015</v>
      </c>
      <c r="O14" s="4"/>
      <c r="P14" s="5"/>
      <c r="Q14" s="4"/>
      <c r="W14" s="3"/>
      <c r="X14" s="6"/>
    </row>
    <row r="15" spans="1:24" ht="12.75" customHeight="1" x14ac:dyDescent="0.2">
      <c r="A15" s="59" t="s">
        <v>90</v>
      </c>
      <c r="B15" s="69">
        <v>76</v>
      </c>
      <c r="C15" s="70">
        <v>58</v>
      </c>
      <c r="D15" s="70">
        <v>86</v>
      </c>
      <c r="E15" s="70">
        <v>142</v>
      </c>
      <c r="F15" s="70">
        <v>123</v>
      </c>
      <c r="G15" s="70">
        <v>74</v>
      </c>
      <c r="H15" s="70">
        <v>101</v>
      </c>
      <c r="I15" s="70">
        <v>44</v>
      </c>
      <c r="J15" s="70">
        <v>141</v>
      </c>
      <c r="K15" s="70">
        <v>127</v>
      </c>
      <c r="L15" s="70">
        <v>99</v>
      </c>
      <c r="M15" s="70">
        <v>93</v>
      </c>
      <c r="N15" s="60">
        <v>1164</v>
      </c>
      <c r="O15" s="4"/>
      <c r="P15" s="5"/>
      <c r="Q15" s="4"/>
      <c r="W15" s="3"/>
      <c r="X15" s="6"/>
    </row>
    <row r="16" spans="1:24" ht="12.75" customHeight="1" x14ac:dyDescent="0.2">
      <c r="A16" s="59" t="s">
        <v>91</v>
      </c>
      <c r="B16" s="69">
        <v>38</v>
      </c>
      <c r="C16" s="70">
        <v>56</v>
      </c>
      <c r="D16" s="70">
        <v>48</v>
      </c>
      <c r="E16" s="70">
        <v>32</v>
      </c>
      <c r="F16" s="70">
        <v>72</v>
      </c>
      <c r="G16" s="70">
        <v>51</v>
      </c>
      <c r="H16" s="70">
        <v>15</v>
      </c>
      <c r="I16" s="70">
        <v>11</v>
      </c>
      <c r="J16" s="70">
        <v>48</v>
      </c>
      <c r="K16" s="70">
        <v>52</v>
      </c>
      <c r="L16" s="70">
        <v>64</v>
      </c>
      <c r="M16" s="70">
        <v>37</v>
      </c>
      <c r="N16" s="60">
        <v>524</v>
      </c>
      <c r="O16" s="4"/>
      <c r="P16" s="5"/>
      <c r="Q16" s="4"/>
      <c r="W16" s="3"/>
      <c r="X16" s="6"/>
    </row>
    <row r="17" spans="1:24" ht="12.75" customHeight="1" x14ac:dyDescent="0.2">
      <c r="A17" s="59" t="s">
        <v>92</v>
      </c>
      <c r="B17" s="69">
        <v>572</v>
      </c>
      <c r="C17" s="70">
        <v>552</v>
      </c>
      <c r="D17" s="70">
        <v>464</v>
      </c>
      <c r="E17" s="70">
        <v>344</v>
      </c>
      <c r="F17" s="70">
        <v>575</v>
      </c>
      <c r="G17" s="70">
        <v>381</v>
      </c>
      <c r="H17" s="70">
        <v>512</v>
      </c>
      <c r="I17" s="70">
        <v>488</v>
      </c>
      <c r="J17" s="70">
        <v>345</v>
      </c>
      <c r="K17" s="70">
        <v>264</v>
      </c>
      <c r="L17" s="70">
        <v>192</v>
      </c>
      <c r="M17" s="70">
        <v>324</v>
      </c>
      <c r="N17" s="60">
        <v>5013</v>
      </c>
      <c r="O17" s="4"/>
      <c r="P17" s="5"/>
      <c r="Q17" s="4"/>
      <c r="W17" s="3"/>
      <c r="X17" s="6"/>
    </row>
    <row r="18" spans="1:24" ht="12.75" customHeight="1" x14ac:dyDescent="0.2">
      <c r="A18" s="59" t="s">
        <v>93</v>
      </c>
      <c r="B18" s="69">
        <v>122</v>
      </c>
      <c r="C18" s="70">
        <v>185</v>
      </c>
      <c r="D18" s="70">
        <v>237</v>
      </c>
      <c r="E18" s="70">
        <v>301</v>
      </c>
      <c r="F18" s="70">
        <v>317</v>
      </c>
      <c r="G18" s="70">
        <v>440</v>
      </c>
      <c r="H18" s="70">
        <v>490</v>
      </c>
      <c r="I18" s="70">
        <v>626</v>
      </c>
      <c r="J18" s="70">
        <v>330</v>
      </c>
      <c r="K18" s="70">
        <v>278</v>
      </c>
      <c r="L18" s="70">
        <v>261</v>
      </c>
      <c r="M18" s="70">
        <v>270</v>
      </c>
      <c r="N18" s="60">
        <v>3857</v>
      </c>
      <c r="O18" s="4"/>
      <c r="P18" s="5"/>
      <c r="Q18" s="4"/>
      <c r="W18" s="3"/>
      <c r="X18" s="6"/>
    </row>
    <row r="19" spans="1:24" ht="12.75" customHeight="1" x14ac:dyDescent="0.2">
      <c r="A19" s="59" t="s">
        <v>94</v>
      </c>
      <c r="B19" s="69">
        <v>25</v>
      </c>
      <c r="C19" s="70">
        <v>48</v>
      </c>
      <c r="D19" s="70">
        <v>72</v>
      </c>
      <c r="E19" s="70">
        <v>91</v>
      </c>
      <c r="F19" s="70">
        <v>41</v>
      </c>
      <c r="G19" s="70">
        <v>37</v>
      </c>
      <c r="H19" s="70">
        <v>65</v>
      </c>
      <c r="I19" s="70">
        <v>29</v>
      </c>
      <c r="J19" s="70">
        <v>33</v>
      </c>
      <c r="K19" s="70">
        <v>75</v>
      </c>
      <c r="L19" s="70">
        <v>31</v>
      </c>
      <c r="M19" s="70">
        <v>16</v>
      </c>
      <c r="N19" s="60">
        <v>563</v>
      </c>
      <c r="O19" s="4"/>
      <c r="P19" s="5"/>
      <c r="Q19" s="4"/>
      <c r="W19" s="3"/>
      <c r="X19" s="6"/>
    </row>
    <row r="20" spans="1:24" ht="12.75" customHeight="1" x14ac:dyDescent="0.2">
      <c r="A20" s="59" t="s">
        <v>95</v>
      </c>
      <c r="B20" s="69">
        <v>5</v>
      </c>
      <c r="C20" s="70">
        <v>10</v>
      </c>
      <c r="D20" s="70">
        <v>15</v>
      </c>
      <c r="E20" s="70">
        <v>21</v>
      </c>
      <c r="F20" s="70">
        <v>33</v>
      </c>
      <c r="G20" s="70">
        <v>6</v>
      </c>
      <c r="H20" s="70">
        <v>13</v>
      </c>
      <c r="I20" s="70">
        <v>34</v>
      </c>
      <c r="J20" s="70">
        <v>16</v>
      </c>
      <c r="K20" s="70">
        <v>13</v>
      </c>
      <c r="L20" s="70">
        <v>12</v>
      </c>
      <c r="M20" s="70">
        <v>41</v>
      </c>
      <c r="N20" s="60">
        <v>219</v>
      </c>
      <c r="O20" s="4"/>
      <c r="P20" s="5"/>
      <c r="Q20" s="4"/>
      <c r="W20" s="3"/>
      <c r="X20" s="6"/>
    </row>
    <row r="21" spans="1:24" ht="12.75" customHeight="1" x14ac:dyDescent="0.2">
      <c r="A21" s="59" t="s">
        <v>96</v>
      </c>
      <c r="B21" s="69">
        <v>65</v>
      </c>
      <c r="C21" s="70">
        <v>98</v>
      </c>
      <c r="D21" s="70">
        <v>88</v>
      </c>
      <c r="E21" s="70">
        <v>101</v>
      </c>
      <c r="F21" s="70">
        <v>170</v>
      </c>
      <c r="G21" s="70">
        <v>71</v>
      </c>
      <c r="H21" s="70">
        <v>139</v>
      </c>
      <c r="I21" s="70">
        <v>63</v>
      </c>
      <c r="J21" s="70">
        <v>86</v>
      </c>
      <c r="K21" s="70">
        <v>74</v>
      </c>
      <c r="L21" s="70">
        <v>175</v>
      </c>
      <c r="M21" s="70">
        <v>119</v>
      </c>
      <c r="N21" s="60">
        <v>1249</v>
      </c>
      <c r="O21" s="4"/>
      <c r="P21" s="5"/>
      <c r="Q21" s="4"/>
      <c r="W21" s="3"/>
      <c r="X21" s="6"/>
    </row>
    <row r="22" spans="1:24" ht="12.75" customHeight="1" x14ac:dyDescent="0.2">
      <c r="A22" s="59" t="s">
        <v>97</v>
      </c>
      <c r="B22" s="69">
        <v>750</v>
      </c>
      <c r="C22" s="70">
        <v>1140</v>
      </c>
      <c r="D22" s="70">
        <v>563</v>
      </c>
      <c r="E22" s="70">
        <v>537</v>
      </c>
      <c r="F22" s="70">
        <v>480</v>
      </c>
      <c r="G22" s="70">
        <v>366</v>
      </c>
      <c r="H22" s="70">
        <v>145</v>
      </c>
      <c r="I22" s="70">
        <v>135</v>
      </c>
      <c r="J22" s="70">
        <v>174</v>
      </c>
      <c r="K22" s="70">
        <v>186</v>
      </c>
      <c r="L22" s="70">
        <v>313</v>
      </c>
      <c r="M22" s="70">
        <v>277</v>
      </c>
      <c r="N22" s="60">
        <v>5066</v>
      </c>
      <c r="O22" s="4"/>
      <c r="P22" s="4"/>
      <c r="Q22" s="4"/>
      <c r="W22" s="3"/>
      <c r="X22" s="6"/>
    </row>
    <row r="23" spans="1:24" ht="12.75" customHeight="1" x14ac:dyDescent="0.2">
      <c r="A23" s="59" t="s">
        <v>98</v>
      </c>
      <c r="B23" s="69">
        <v>29</v>
      </c>
      <c r="C23" s="70">
        <v>25</v>
      </c>
      <c r="D23" s="70">
        <v>133</v>
      </c>
      <c r="E23" s="70">
        <v>131</v>
      </c>
      <c r="F23" s="70">
        <v>126</v>
      </c>
      <c r="G23" s="70">
        <v>42</v>
      </c>
      <c r="H23" s="70">
        <v>40</v>
      </c>
      <c r="I23" s="70">
        <v>35</v>
      </c>
      <c r="J23" s="70">
        <v>36</v>
      </c>
      <c r="K23" s="70">
        <v>46</v>
      </c>
      <c r="L23" s="70">
        <v>57</v>
      </c>
      <c r="M23" s="70">
        <v>53</v>
      </c>
      <c r="N23" s="60">
        <v>753</v>
      </c>
      <c r="O23" s="4"/>
      <c r="P23" s="5"/>
      <c r="Q23" s="4"/>
      <c r="W23" s="3"/>
      <c r="X23" s="6"/>
    </row>
    <row r="24" spans="1:24" ht="12.75" customHeight="1" x14ac:dyDescent="0.2">
      <c r="A24" s="59" t="s">
        <v>99</v>
      </c>
      <c r="B24" s="69">
        <v>38</v>
      </c>
      <c r="C24" s="70">
        <v>31</v>
      </c>
      <c r="D24" s="70">
        <v>35</v>
      </c>
      <c r="E24" s="70">
        <v>34</v>
      </c>
      <c r="F24" s="70">
        <v>60</v>
      </c>
      <c r="G24" s="70">
        <v>66</v>
      </c>
      <c r="H24" s="70">
        <v>35</v>
      </c>
      <c r="I24" s="70">
        <v>67</v>
      </c>
      <c r="J24" s="70">
        <v>101</v>
      </c>
      <c r="K24" s="70">
        <v>60</v>
      </c>
      <c r="L24" s="70">
        <v>21</v>
      </c>
      <c r="M24" s="70">
        <v>17</v>
      </c>
      <c r="N24" s="60">
        <v>565</v>
      </c>
      <c r="O24" s="4"/>
      <c r="P24" s="5"/>
      <c r="Q24" s="4"/>
      <c r="W24" s="3"/>
      <c r="X24" s="6"/>
    </row>
    <row r="25" spans="1:24" ht="12.75" customHeight="1" x14ac:dyDescent="0.2">
      <c r="A25" s="59" t="s">
        <v>100</v>
      </c>
      <c r="B25" s="69">
        <v>27</v>
      </c>
      <c r="C25" s="70">
        <v>68</v>
      </c>
      <c r="D25" s="70">
        <v>110</v>
      </c>
      <c r="E25" s="70">
        <v>87</v>
      </c>
      <c r="F25" s="70">
        <v>167</v>
      </c>
      <c r="G25" s="70">
        <v>38</v>
      </c>
      <c r="H25" s="70">
        <v>65</v>
      </c>
      <c r="I25" s="70">
        <v>63</v>
      </c>
      <c r="J25" s="70">
        <v>99</v>
      </c>
      <c r="K25" s="70">
        <v>83</v>
      </c>
      <c r="L25" s="70">
        <v>110</v>
      </c>
      <c r="M25" s="70">
        <v>69</v>
      </c>
      <c r="N25" s="60">
        <v>986</v>
      </c>
      <c r="O25" s="4"/>
      <c r="P25" s="5"/>
      <c r="Q25" s="4"/>
      <c r="W25" s="3"/>
      <c r="X25" s="6"/>
    </row>
    <row r="26" spans="1:24" ht="12.75" customHeight="1" x14ac:dyDescent="0.2">
      <c r="A26" s="59" t="s">
        <v>101</v>
      </c>
      <c r="B26" s="70">
        <v>38</v>
      </c>
      <c r="C26" s="70">
        <v>30</v>
      </c>
      <c r="D26" s="70">
        <v>44</v>
      </c>
      <c r="E26" s="70">
        <v>238</v>
      </c>
      <c r="F26" s="70">
        <v>60</v>
      </c>
      <c r="G26" s="70">
        <v>38</v>
      </c>
      <c r="H26" s="70">
        <v>167</v>
      </c>
      <c r="I26" s="70">
        <v>14</v>
      </c>
      <c r="J26" s="70">
        <v>52</v>
      </c>
      <c r="K26" s="70">
        <v>33</v>
      </c>
      <c r="L26" s="70">
        <v>61</v>
      </c>
      <c r="M26" s="70">
        <v>34</v>
      </c>
      <c r="N26" s="59">
        <v>809</v>
      </c>
      <c r="O26" s="4"/>
      <c r="P26" s="5"/>
      <c r="Q26" s="4"/>
      <c r="W26" s="3"/>
      <c r="X26" s="6"/>
    </row>
    <row r="27" spans="1:24" ht="12.75" customHeight="1" x14ac:dyDescent="0.2">
      <c r="A27" s="59" t="s">
        <v>102</v>
      </c>
      <c r="B27" s="70">
        <v>103</v>
      </c>
      <c r="C27" s="70">
        <v>136</v>
      </c>
      <c r="D27" s="70">
        <v>135</v>
      </c>
      <c r="E27" s="70">
        <v>228</v>
      </c>
      <c r="F27" s="70">
        <v>273</v>
      </c>
      <c r="G27" s="70">
        <v>148</v>
      </c>
      <c r="H27" s="70">
        <v>290</v>
      </c>
      <c r="I27" s="70">
        <v>146</v>
      </c>
      <c r="J27" s="70">
        <v>162</v>
      </c>
      <c r="K27" s="70">
        <v>123</v>
      </c>
      <c r="L27" s="70">
        <v>114</v>
      </c>
      <c r="M27" s="70">
        <v>95</v>
      </c>
      <c r="N27" s="59">
        <v>1953</v>
      </c>
      <c r="O27" s="4"/>
      <c r="P27" s="5"/>
      <c r="Q27" s="4"/>
      <c r="W27" s="3"/>
      <c r="X27" s="6"/>
    </row>
    <row r="28" spans="1:24" ht="12.75" customHeight="1" x14ac:dyDescent="0.2">
      <c r="A28" s="59" t="s">
        <v>103</v>
      </c>
      <c r="B28" s="70">
        <v>58</v>
      </c>
      <c r="C28" s="70">
        <v>247</v>
      </c>
      <c r="D28" s="70">
        <v>43</v>
      </c>
      <c r="E28" s="70">
        <v>138</v>
      </c>
      <c r="F28" s="70">
        <v>179</v>
      </c>
      <c r="G28" s="70">
        <v>176</v>
      </c>
      <c r="H28" s="70">
        <v>52</v>
      </c>
      <c r="I28" s="70">
        <v>53</v>
      </c>
      <c r="J28" s="70">
        <v>194</v>
      </c>
      <c r="K28" s="70">
        <v>144</v>
      </c>
      <c r="L28" s="70">
        <v>81</v>
      </c>
      <c r="M28" s="70">
        <v>83</v>
      </c>
      <c r="N28" s="59">
        <v>1448</v>
      </c>
      <c r="O28" s="4"/>
      <c r="P28" s="5"/>
      <c r="Q28" s="4"/>
      <c r="W28" s="3"/>
      <c r="X28" s="6"/>
    </row>
    <row r="29" spans="1:24" ht="12.75" customHeight="1" x14ac:dyDescent="0.2">
      <c r="A29" s="59" t="s">
        <v>104</v>
      </c>
      <c r="B29" s="70">
        <v>319</v>
      </c>
      <c r="C29" s="70">
        <v>536</v>
      </c>
      <c r="D29" s="70">
        <v>524</v>
      </c>
      <c r="E29" s="70">
        <v>428</v>
      </c>
      <c r="F29" s="70">
        <v>529</v>
      </c>
      <c r="G29" s="70">
        <v>499</v>
      </c>
      <c r="H29" s="70">
        <v>469</v>
      </c>
      <c r="I29" s="70">
        <v>759</v>
      </c>
      <c r="J29" s="70">
        <v>477</v>
      </c>
      <c r="K29" s="70">
        <v>503</v>
      </c>
      <c r="L29" s="70">
        <v>272</v>
      </c>
      <c r="M29" s="70">
        <v>285</v>
      </c>
      <c r="N29" s="59">
        <v>5600</v>
      </c>
      <c r="O29" s="4"/>
      <c r="P29" s="4"/>
      <c r="Q29" s="4"/>
      <c r="W29" s="3"/>
      <c r="X29" s="6"/>
    </row>
    <row r="30" spans="1:24" ht="12.75" customHeight="1" x14ac:dyDescent="0.2">
      <c r="A30" s="59" t="s">
        <v>105</v>
      </c>
      <c r="B30" s="70">
        <v>15</v>
      </c>
      <c r="C30" s="70">
        <v>23</v>
      </c>
      <c r="D30" s="70">
        <v>43</v>
      </c>
      <c r="E30" s="70">
        <v>40</v>
      </c>
      <c r="F30" s="70">
        <v>55</v>
      </c>
      <c r="G30" s="70">
        <v>90</v>
      </c>
      <c r="H30" s="70">
        <v>89</v>
      </c>
      <c r="I30" s="70">
        <v>49</v>
      </c>
      <c r="J30" s="70">
        <v>95</v>
      </c>
      <c r="K30" s="70">
        <v>17</v>
      </c>
      <c r="L30" s="70">
        <v>44</v>
      </c>
      <c r="M30" s="70">
        <v>28</v>
      </c>
      <c r="N30" s="59">
        <v>588</v>
      </c>
      <c r="O30" s="4"/>
      <c r="P30" s="5"/>
      <c r="Q30" s="4"/>
      <c r="W30" s="3"/>
      <c r="X30" s="6"/>
    </row>
    <row r="31" spans="1:24" ht="12.75" customHeight="1" x14ac:dyDescent="0.2">
      <c r="A31" s="59" t="s">
        <v>106</v>
      </c>
      <c r="B31" s="70">
        <v>22</v>
      </c>
      <c r="C31" s="70">
        <v>39</v>
      </c>
      <c r="D31" s="70">
        <v>56</v>
      </c>
      <c r="E31" s="70">
        <v>47</v>
      </c>
      <c r="F31" s="70">
        <v>24</v>
      </c>
      <c r="G31" s="70">
        <v>57</v>
      </c>
      <c r="H31" s="70">
        <v>20</v>
      </c>
      <c r="I31" s="70">
        <v>74</v>
      </c>
      <c r="J31" s="70">
        <v>37</v>
      </c>
      <c r="K31" s="70">
        <v>33</v>
      </c>
      <c r="L31" s="70">
        <v>82</v>
      </c>
      <c r="M31" s="70">
        <v>19</v>
      </c>
      <c r="N31" s="59">
        <v>510</v>
      </c>
      <c r="O31" s="4"/>
      <c r="P31" s="7"/>
      <c r="Q31" s="4"/>
      <c r="W31" s="3"/>
      <c r="X31" s="6"/>
    </row>
    <row r="32" spans="1:24" ht="12.75" customHeight="1" x14ac:dyDescent="0.2">
      <c r="A32" s="59" t="s">
        <v>107</v>
      </c>
      <c r="B32" s="70">
        <v>47</v>
      </c>
      <c r="C32" s="70">
        <v>57</v>
      </c>
      <c r="D32" s="70">
        <v>81</v>
      </c>
      <c r="E32" s="70">
        <v>28</v>
      </c>
      <c r="F32" s="70">
        <v>47</v>
      </c>
      <c r="G32" s="70">
        <v>36</v>
      </c>
      <c r="H32" s="70">
        <v>42</v>
      </c>
      <c r="I32" s="70">
        <v>23</v>
      </c>
      <c r="J32" s="70">
        <v>35</v>
      </c>
      <c r="K32" s="70">
        <v>39</v>
      </c>
      <c r="L32" s="70">
        <v>22</v>
      </c>
      <c r="M32" s="70">
        <v>35</v>
      </c>
      <c r="N32" s="59">
        <v>492</v>
      </c>
      <c r="O32" s="4"/>
      <c r="P32" s="2"/>
      <c r="Q32" s="4"/>
      <c r="W32" s="3"/>
      <c r="X32" s="6"/>
    </row>
    <row r="33" spans="1:24" ht="12.75" customHeight="1" x14ac:dyDescent="0.2">
      <c r="A33" s="59" t="s">
        <v>108</v>
      </c>
      <c r="B33" s="70">
        <v>40</v>
      </c>
      <c r="C33" s="70">
        <v>118</v>
      </c>
      <c r="D33" s="70">
        <v>53</v>
      </c>
      <c r="E33" s="70">
        <v>53</v>
      </c>
      <c r="F33" s="70">
        <v>95</v>
      </c>
      <c r="G33" s="70">
        <v>269</v>
      </c>
      <c r="H33" s="70">
        <v>172</v>
      </c>
      <c r="I33" s="70">
        <v>69</v>
      </c>
      <c r="J33" s="70">
        <v>142</v>
      </c>
      <c r="K33" s="70">
        <v>81</v>
      </c>
      <c r="L33" s="70">
        <v>85</v>
      </c>
      <c r="M33" s="70">
        <v>63</v>
      </c>
      <c r="N33" s="59">
        <v>1240</v>
      </c>
      <c r="O33" s="4"/>
      <c r="P33" s="2"/>
      <c r="Q33" s="4"/>
      <c r="W33" s="3"/>
      <c r="X33" s="6"/>
    </row>
    <row r="34" spans="1:24" ht="12.75" customHeight="1" x14ac:dyDescent="0.2">
      <c r="A34" s="59" t="s">
        <v>109</v>
      </c>
      <c r="B34" s="70">
        <v>16</v>
      </c>
      <c r="C34" s="70">
        <v>15</v>
      </c>
      <c r="D34" s="70">
        <v>43</v>
      </c>
      <c r="E34" s="70">
        <v>74</v>
      </c>
      <c r="F34" s="70">
        <v>66</v>
      </c>
      <c r="G34" s="70">
        <v>80</v>
      </c>
      <c r="H34" s="70">
        <v>168</v>
      </c>
      <c r="I34" s="70">
        <v>316</v>
      </c>
      <c r="J34" s="70">
        <v>67</v>
      </c>
      <c r="K34" s="70">
        <v>24</v>
      </c>
      <c r="L34" s="70">
        <v>17</v>
      </c>
      <c r="M34" s="70">
        <v>22</v>
      </c>
      <c r="N34" s="59">
        <v>908</v>
      </c>
      <c r="O34" s="4"/>
      <c r="P34" s="2"/>
      <c r="Q34" s="4"/>
      <c r="W34" s="3"/>
      <c r="X34" s="6"/>
    </row>
    <row r="35" spans="1:24" ht="12.75" customHeight="1" x14ac:dyDescent="0.2">
      <c r="A35" s="59" t="s">
        <v>110</v>
      </c>
      <c r="B35" s="70">
        <v>42</v>
      </c>
      <c r="C35" s="70">
        <v>62</v>
      </c>
      <c r="D35" s="70">
        <v>33</v>
      </c>
      <c r="E35" s="70">
        <v>36</v>
      </c>
      <c r="F35" s="70">
        <v>114</v>
      </c>
      <c r="G35" s="70">
        <v>61</v>
      </c>
      <c r="H35" s="70">
        <v>100</v>
      </c>
      <c r="I35" s="70">
        <v>8</v>
      </c>
      <c r="J35" s="70">
        <v>66</v>
      </c>
      <c r="K35" s="70">
        <v>28</v>
      </c>
      <c r="L35" s="70">
        <v>25</v>
      </c>
      <c r="M35" s="70">
        <v>31</v>
      </c>
      <c r="N35" s="59">
        <v>606</v>
      </c>
      <c r="O35" s="4"/>
      <c r="P35" s="2"/>
      <c r="Q35" s="4"/>
      <c r="W35" s="3"/>
      <c r="X35" s="6"/>
    </row>
    <row r="36" spans="1:24" ht="12.75" customHeight="1" x14ac:dyDescent="0.2">
      <c r="A36" s="59" t="s">
        <v>111</v>
      </c>
      <c r="B36" s="70">
        <v>30</v>
      </c>
      <c r="C36" s="70">
        <v>34</v>
      </c>
      <c r="D36" s="70">
        <v>39</v>
      </c>
      <c r="E36" s="70">
        <v>48</v>
      </c>
      <c r="F36" s="70">
        <v>40</v>
      </c>
      <c r="G36" s="70">
        <v>41</v>
      </c>
      <c r="H36" s="70">
        <v>293</v>
      </c>
      <c r="I36" s="70">
        <v>31</v>
      </c>
      <c r="J36" s="70">
        <v>38</v>
      </c>
      <c r="K36" s="70">
        <v>22</v>
      </c>
      <c r="L36" s="70">
        <v>47</v>
      </c>
      <c r="M36" s="70">
        <v>22</v>
      </c>
      <c r="N36" s="59">
        <v>685</v>
      </c>
      <c r="O36" s="4"/>
      <c r="P36" s="2"/>
      <c r="Q36" s="4"/>
      <c r="W36" s="3"/>
      <c r="X36" s="6"/>
    </row>
    <row r="37" spans="1:24" ht="12.75" customHeight="1" x14ac:dyDescent="0.2">
      <c r="A37" s="59" t="s">
        <v>112</v>
      </c>
      <c r="B37" s="70">
        <v>8</v>
      </c>
      <c r="C37" s="70">
        <v>11</v>
      </c>
      <c r="D37" s="70">
        <v>20</v>
      </c>
      <c r="E37" s="70">
        <v>15</v>
      </c>
      <c r="F37" s="70">
        <v>16</v>
      </c>
      <c r="G37" s="70">
        <v>61</v>
      </c>
      <c r="H37" s="70">
        <v>67</v>
      </c>
      <c r="I37" s="70">
        <v>11</v>
      </c>
      <c r="J37" s="70">
        <v>33</v>
      </c>
      <c r="K37" s="70">
        <v>18</v>
      </c>
      <c r="L37" s="70">
        <v>15</v>
      </c>
      <c r="M37" s="70">
        <v>28</v>
      </c>
      <c r="N37" s="59">
        <v>303</v>
      </c>
      <c r="O37" s="4"/>
      <c r="P37" s="2"/>
      <c r="Q37" s="4"/>
      <c r="W37" s="3"/>
      <c r="X37" s="6"/>
    </row>
    <row r="38" spans="1:24" ht="12.75" customHeight="1" x14ac:dyDescent="0.2">
      <c r="A38" s="59" t="s">
        <v>113</v>
      </c>
      <c r="B38" s="74">
        <v>196</v>
      </c>
      <c r="C38" s="74">
        <v>758</v>
      </c>
      <c r="D38" s="74">
        <v>1183</v>
      </c>
      <c r="E38" s="74">
        <v>1246</v>
      </c>
      <c r="F38" s="74">
        <v>572</v>
      </c>
      <c r="G38" s="74">
        <v>680</v>
      </c>
      <c r="H38" s="74">
        <v>795</v>
      </c>
      <c r="I38" s="74">
        <v>1164</v>
      </c>
      <c r="J38" s="74">
        <v>776</v>
      </c>
      <c r="K38" s="74">
        <v>570</v>
      </c>
      <c r="L38" s="74">
        <v>539</v>
      </c>
      <c r="M38" s="74">
        <v>418</v>
      </c>
      <c r="N38" s="61">
        <v>8897</v>
      </c>
      <c r="O38" s="4"/>
      <c r="P38" s="2"/>
      <c r="Q38" s="4"/>
      <c r="W38" s="3"/>
      <c r="X38" s="6"/>
    </row>
    <row r="39" spans="1:24" ht="12.75" customHeight="1" x14ac:dyDescent="0.2">
      <c r="A39" s="62" t="s">
        <v>114</v>
      </c>
      <c r="B39" s="67">
        <v>7796</v>
      </c>
      <c r="C39" s="67">
        <v>9341</v>
      </c>
      <c r="D39" s="67">
        <v>9684</v>
      </c>
      <c r="E39" s="67">
        <v>12940</v>
      </c>
      <c r="F39" s="67">
        <v>11101</v>
      </c>
      <c r="G39" s="67">
        <v>11119</v>
      </c>
      <c r="H39" s="67">
        <v>11597</v>
      </c>
      <c r="I39" s="67">
        <v>11631</v>
      </c>
      <c r="J39" s="67">
        <v>9885</v>
      </c>
      <c r="K39" s="67">
        <v>9484</v>
      </c>
      <c r="L39" s="67">
        <v>7944</v>
      </c>
      <c r="M39" s="67">
        <v>9194</v>
      </c>
      <c r="N39" s="63">
        <v>121716</v>
      </c>
      <c r="O39" s="4"/>
      <c r="P39" s="2"/>
      <c r="Q39" s="4"/>
      <c r="W39" s="3"/>
      <c r="X39" s="6"/>
    </row>
    <row r="40" spans="1:24" ht="12.75" customHeight="1" x14ac:dyDescent="0.2">
      <c r="A40" s="64" t="s">
        <v>115</v>
      </c>
      <c r="B40" s="65">
        <v>11748</v>
      </c>
      <c r="C40" s="65">
        <v>14611</v>
      </c>
      <c r="D40" s="65">
        <v>16337</v>
      </c>
      <c r="E40" s="65">
        <v>19677</v>
      </c>
      <c r="F40" s="65">
        <v>20480</v>
      </c>
      <c r="G40" s="65">
        <v>18000</v>
      </c>
      <c r="H40" s="65">
        <v>19270</v>
      </c>
      <c r="I40" s="65">
        <v>20229</v>
      </c>
      <c r="J40" s="65">
        <v>16485</v>
      </c>
      <c r="K40" s="65">
        <v>16771</v>
      </c>
      <c r="L40" s="65">
        <v>14703</v>
      </c>
      <c r="M40" s="65">
        <v>15912</v>
      </c>
      <c r="N40" s="63">
        <v>204223</v>
      </c>
      <c r="O40" s="4"/>
      <c r="P40" s="2"/>
      <c r="Q40" s="4"/>
      <c r="W40" s="3"/>
      <c r="X40" s="6"/>
    </row>
    <row r="41" spans="1:24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19"/>
      <c r="E42" s="9"/>
      <c r="F42" s="9"/>
      <c r="G42" s="9"/>
      <c r="N42" s="10" t="s">
        <v>116</v>
      </c>
    </row>
    <row r="43" spans="1:24" x14ac:dyDescent="0.2">
      <c r="D43" s="19"/>
    </row>
    <row r="44" spans="1:24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3" priority="1" stopIfTrue="1" operator="equal">
      <formula>TRUE</formula>
    </cfRule>
    <cfRule type="cellIs" dxfId="3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28515625" style="1" bestFit="1" customWidth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53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33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344131</v>
      </c>
      <c r="C7" s="59">
        <v>488969</v>
      </c>
      <c r="D7" s="59">
        <v>744478</v>
      </c>
      <c r="E7" s="59">
        <v>952562</v>
      </c>
      <c r="F7" s="59">
        <v>873558</v>
      </c>
      <c r="G7" s="59">
        <v>841053</v>
      </c>
      <c r="H7" s="59">
        <v>1792164</v>
      </c>
      <c r="I7" s="59">
        <v>1524886</v>
      </c>
      <c r="J7" s="59">
        <v>878062</v>
      </c>
      <c r="K7" s="59">
        <v>846423</v>
      </c>
      <c r="L7" s="59">
        <v>668853</v>
      </c>
      <c r="M7" s="59">
        <v>554355</v>
      </c>
      <c r="N7" s="60">
        <v>10509494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125525</v>
      </c>
      <c r="C8" s="59">
        <v>143099</v>
      </c>
      <c r="D8" s="59">
        <v>162632</v>
      </c>
      <c r="E8" s="59">
        <v>188863</v>
      </c>
      <c r="F8" s="59">
        <v>269533</v>
      </c>
      <c r="G8" s="59">
        <v>240839</v>
      </c>
      <c r="H8" s="59">
        <v>357056</v>
      </c>
      <c r="I8" s="59">
        <v>394277</v>
      </c>
      <c r="J8" s="59">
        <v>217443</v>
      </c>
      <c r="K8" s="59">
        <v>223284</v>
      </c>
      <c r="L8" s="59">
        <v>156827</v>
      </c>
      <c r="M8" s="59">
        <v>180041</v>
      </c>
      <c r="N8" s="60">
        <v>2659419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60564</v>
      </c>
      <c r="C9" s="59">
        <v>55851</v>
      </c>
      <c r="D9" s="59">
        <v>81880</v>
      </c>
      <c r="E9" s="59">
        <v>118572</v>
      </c>
      <c r="F9" s="59">
        <v>114569</v>
      </c>
      <c r="G9" s="59">
        <v>149843</v>
      </c>
      <c r="H9" s="59">
        <v>137403</v>
      </c>
      <c r="I9" s="59">
        <v>189298</v>
      </c>
      <c r="J9" s="59">
        <v>139009</v>
      </c>
      <c r="K9" s="59">
        <v>153842</v>
      </c>
      <c r="L9" s="59">
        <v>72962</v>
      </c>
      <c r="M9" s="59">
        <v>58996</v>
      </c>
      <c r="N9" s="60">
        <v>1332789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49863</v>
      </c>
      <c r="C10" s="59">
        <v>121186</v>
      </c>
      <c r="D10" s="59">
        <v>95696</v>
      </c>
      <c r="E10" s="59">
        <v>145132</v>
      </c>
      <c r="F10" s="59">
        <v>102483</v>
      </c>
      <c r="G10" s="59">
        <v>69482</v>
      </c>
      <c r="H10" s="59">
        <v>79259</v>
      </c>
      <c r="I10" s="59">
        <v>112824</v>
      </c>
      <c r="J10" s="59">
        <v>57444</v>
      </c>
      <c r="K10" s="59">
        <v>109340</v>
      </c>
      <c r="L10" s="59">
        <v>82936</v>
      </c>
      <c r="M10" s="59">
        <v>82169</v>
      </c>
      <c r="N10" s="60">
        <v>1107814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44196</v>
      </c>
      <c r="C11" s="59">
        <v>73751</v>
      </c>
      <c r="D11" s="59">
        <v>87139</v>
      </c>
      <c r="E11" s="59">
        <v>131771</v>
      </c>
      <c r="F11" s="59">
        <v>136018</v>
      </c>
      <c r="G11" s="59">
        <v>125277</v>
      </c>
      <c r="H11" s="59">
        <v>142572</v>
      </c>
      <c r="I11" s="59">
        <v>165628</v>
      </c>
      <c r="J11" s="59">
        <v>121710</v>
      </c>
      <c r="K11" s="59">
        <v>132147</v>
      </c>
      <c r="L11" s="59">
        <v>101605</v>
      </c>
      <c r="M11" s="59">
        <v>116637</v>
      </c>
      <c r="N11" s="60">
        <v>1378451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3014</v>
      </c>
      <c r="C12" s="59">
        <v>5131</v>
      </c>
      <c r="D12" s="59">
        <v>5608</v>
      </c>
      <c r="E12" s="59">
        <v>15862</v>
      </c>
      <c r="F12" s="59">
        <v>10380</v>
      </c>
      <c r="G12" s="59">
        <v>21254</v>
      </c>
      <c r="H12" s="59">
        <v>15284</v>
      </c>
      <c r="I12" s="59">
        <v>24535</v>
      </c>
      <c r="J12" s="59">
        <v>16442</v>
      </c>
      <c r="K12" s="59">
        <v>7687</v>
      </c>
      <c r="L12" s="59">
        <v>4297</v>
      </c>
      <c r="M12" s="59">
        <v>5892</v>
      </c>
      <c r="N12" s="60">
        <v>135386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2815</v>
      </c>
      <c r="C13" s="59">
        <v>3551</v>
      </c>
      <c r="D13" s="59">
        <v>4242</v>
      </c>
      <c r="E13" s="59">
        <v>4363</v>
      </c>
      <c r="F13" s="59">
        <v>3868</v>
      </c>
      <c r="G13" s="59">
        <v>4405</v>
      </c>
      <c r="H13" s="59">
        <v>4954</v>
      </c>
      <c r="I13" s="59">
        <v>4249</v>
      </c>
      <c r="J13" s="59">
        <v>4548</v>
      </c>
      <c r="K13" s="59">
        <v>3712</v>
      </c>
      <c r="L13" s="59">
        <v>3360</v>
      </c>
      <c r="M13" s="59">
        <v>3159</v>
      </c>
      <c r="N13" s="60">
        <v>47226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1930</v>
      </c>
      <c r="C14" s="59">
        <v>2424</v>
      </c>
      <c r="D14" s="59">
        <v>2994</v>
      </c>
      <c r="E14" s="59">
        <v>4947</v>
      </c>
      <c r="F14" s="59">
        <v>3721</v>
      </c>
      <c r="G14" s="59">
        <v>3525</v>
      </c>
      <c r="H14" s="59">
        <v>9359</v>
      </c>
      <c r="I14" s="59">
        <v>4390</v>
      </c>
      <c r="J14" s="59">
        <v>3913</v>
      </c>
      <c r="K14" s="59">
        <v>3939</v>
      </c>
      <c r="L14" s="59">
        <v>2719</v>
      </c>
      <c r="M14" s="59">
        <v>1497</v>
      </c>
      <c r="N14" s="60">
        <v>45358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2994</v>
      </c>
      <c r="C15" s="59">
        <v>3059</v>
      </c>
      <c r="D15" s="59">
        <v>5922</v>
      </c>
      <c r="E15" s="59">
        <v>5517</v>
      </c>
      <c r="F15" s="59">
        <v>4262</v>
      </c>
      <c r="G15" s="59">
        <v>4506</v>
      </c>
      <c r="H15" s="59">
        <v>6189</v>
      </c>
      <c r="I15" s="59">
        <v>3686</v>
      </c>
      <c r="J15" s="59">
        <v>4541</v>
      </c>
      <c r="K15" s="59">
        <v>4593</v>
      </c>
      <c r="L15" s="59">
        <v>3615</v>
      </c>
      <c r="M15" s="59">
        <v>2539</v>
      </c>
      <c r="N15" s="60">
        <v>51423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935</v>
      </c>
      <c r="C16" s="59">
        <v>1113</v>
      </c>
      <c r="D16" s="59">
        <v>1720</v>
      </c>
      <c r="E16" s="59">
        <v>1864</v>
      </c>
      <c r="F16" s="59">
        <v>1982</v>
      </c>
      <c r="G16" s="59">
        <v>2073</v>
      </c>
      <c r="H16" s="59">
        <v>1738</v>
      </c>
      <c r="I16" s="59">
        <v>1437</v>
      </c>
      <c r="J16" s="59">
        <v>1736</v>
      </c>
      <c r="K16" s="59">
        <v>1565</v>
      </c>
      <c r="L16" s="59">
        <v>1683</v>
      </c>
      <c r="M16" s="59">
        <v>1338</v>
      </c>
      <c r="N16" s="60">
        <v>19184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11844</v>
      </c>
      <c r="C17" s="59">
        <v>11978</v>
      </c>
      <c r="D17" s="59">
        <v>13558</v>
      </c>
      <c r="E17" s="59">
        <v>19018</v>
      </c>
      <c r="F17" s="59">
        <v>17405</v>
      </c>
      <c r="G17" s="59">
        <v>16302</v>
      </c>
      <c r="H17" s="59">
        <v>19705</v>
      </c>
      <c r="I17" s="59">
        <v>32157</v>
      </c>
      <c r="J17" s="59">
        <v>18368</v>
      </c>
      <c r="K17" s="59">
        <v>16122</v>
      </c>
      <c r="L17" s="59">
        <v>13930</v>
      </c>
      <c r="M17" s="59">
        <v>15000</v>
      </c>
      <c r="N17" s="60">
        <v>205387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9994</v>
      </c>
      <c r="C18" s="59">
        <v>12019</v>
      </c>
      <c r="D18" s="59">
        <v>13959</v>
      </c>
      <c r="E18" s="59">
        <v>19776</v>
      </c>
      <c r="F18" s="59">
        <v>20219</v>
      </c>
      <c r="G18" s="59">
        <v>21218</v>
      </c>
      <c r="H18" s="59">
        <v>28810</v>
      </c>
      <c r="I18" s="59">
        <v>39902</v>
      </c>
      <c r="J18" s="59">
        <v>23085</v>
      </c>
      <c r="K18" s="59">
        <v>18900</v>
      </c>
      <c r="L18" s="59">
        <v>15257</v>
      </c>
      <c r="M18" s="59">
        <v>16706</v>
      </c>
      <c r="N18" s="60">
        <v>239845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5920</v>
      </c>
      <c r="C19" s="59">
        <v>6021</v>
      </c>
      <c r="D19" s="59">
        <v>7117</v>
      </c>
      <c r="E19" s="59">
        <v>6286</v>
      </c>
      <c r="F19" s="59">
        <v>3907</v>
      </c>
      <c r="G19" s="59">
        <v>4652</v>
      </c>
      <c r="H19" s="59">
        <v>5940</v>
      </c>
      <c r="I19" s="59">
        <v>6426</v>
      </c>
      <c r="J19" s="59">
        <v>6894</v>
      </c>
      <c r="K19" s="59">
        <v>7016</v>
      </c>
      <c r="L19" s="59">
        <v>6808</v>
      </c>
      <c r="M19" s="59">
        <v>4312</v>
      </c>
      <c r="N19" s="60">
        <v>71299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973</v>
      </c>
      <c r="C20" s="59">
        <v>1224</v>
      </c>
      <c r="D20" s="59">
        <v>1302</v>
      </c>
      <c r="E20" s="59">
        <v>1392</v>
      </c>
      <c r="F20" s="59">
        <v>1573</v>
      </c>
      <c r="G20" s="59">
        <v>1980</v>
      </c>
      <c r="H20" s="59">
        <v>2014</v>
      </c>
      <c r="I20" s="59">
        <v>1330</v>
      </c>
      <c r="J20" s="59">
        <v>1604</v>
      </c>
      <c r="K20" s="59">
        <v>2039</v>
      </c>
      <c r="L20" s="59">
        <v>1677</v>
      </c>
      <c r="M20" s="59">
        <v>2649</v>
      </c>
      <c r="N20" s="60">
        <v>19757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2243</v>
      </c>
      <c r="C21" s="59">
        <v>2647</v>
      </c>
      <c r="D21" s="59">
        <v>3038</v>
      </c>
      <c r="E21" s="59">
        <v>3806</v>
      </c>
      <c r="F21" s="59">
        <v>3499</v>
      </c>
      <c r="G21" s="59">
        <v>3838</v>
      </c>
      <c r="H21" s="59">
        <v>4961</v>
      </c>
      <c r="I21" s="59">
        <v>5263</v>
      </c>
      <c r="J21" s="59">
        <v>3559</v>
      </c>
      <c r="K21" s="59">
        <v>3965</v>
      </c>
      <c r="L21" s="59">
        <v>4455</v>
      </c>
      <c r="M21" s="59">
        <v>3643</v>
      </c>
      <c r="N21" s="60">
        <v>44917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8649</v>
      </c>
      <c r="C22" s="59">
        <v>10025</v>
      </c>
      <c r="D22" s="59">
        <v>10650</v>
      </c>
      <c r="E22" s="59">
        <v>10047</v>
      </c>
      <c r="F22" s="59">
        <v>14782</v>
      </c>
      <c r="G22" s="59">
        <v>11548</v>
      </c>
      <c r="H22" s="59">
        <v>11323</v>
      </c>
      <c r="I22" s="59">
        <v>13315</v>
      </c>
      <c r="J22" s="59">
        <v>12179</v>
      </c>
      <c r="K22" s="59">
        <v>12886</v>
      </c>
      <c r="L22" s="59">
        <v>10619</v>
      </c>
      <c r="M22" s="59">
        <v>7486</v>
      </c>
      <c r="N22" s="60">
        <v>133509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1847</v>
      </c>
      <c r="C23" s="59">
        <v>2430</v>
      </c>
      <c r="D23" s="59">
        <v>2380</v>
      </c>
      <c r="E23" s="59">
        <v>2963</v>
      </c>
      <c r="F23" s="59">
        <v>4299</v>
      </c>
      <c r="G23" s="59">
        <v>4029</v>
      </c>
      <c r="H23" s="59">
        <v>4540</v>
      </c>
      <c r="I23" s="59">
        <v>3637</v>
      </c>
      <c r="J23" s="59">
        <v>4248</v>
      </c>
      <c r="K23" s="59">
        <v>3361</v>
      </c>
      <c r="L23" s="59">
        <v>3511</v>
      </c>
      <c r="M23" s="59">
        <v>2085</v>
      </c>
      <c r="N23" s="60">
        <v>39330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1932</v>
      </c>
      <c r="C24" s="59">
        <v>2662</v>
      </c>
      <c r="D24" s="59">
        <v>2688</v>
      </c>
      <c r="E24" s="59">
        <v>3234</v>
      </c>
      <c r="F24" s="59">
        <v>2961</v>
      </c>
      <c r="G24" s="59">
        <v>2242</v>
      </c>
      <c r="H24" s="59">
        <v>2108</v>
      </c>
      <c r="I24" s="59">
        <v>2457</v>
      </c>
      <c r="J24" s="59">
        <v>2294</v>
      </c>
      <c r="K24" s="59">
        <v>2140</v>
      </c>
      <c r="L24" s="59">
        <v>1683</v>
      </c>
      <c r="M24" s="59">
        <v>1192</v>
      </c>
      <c r="N24" s="60">
        <v>27593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1998</v>
      </c>
      <c r="C25" s="59">
        <v>2080</v>
      </c>
      <c r="D25" s="59">
        <v>2650</v>
      </c>
      <c r="E25" s="59">
        <v>2649</v>
      </c>
      <c r="F25" s="59">
        <v>3262</v>
      </c>
      <c r="G25" s="59">
        <v>3462</v>
      </c>
      <c r="H25" s="59">
        <v>3975</v>
      </c>
      <c r="I25" s="59">
        <v>3773</v>
      </c>
      <c r="J25" s="59">
        <v>3002</v>
      </c>
      <c r="K25" s="59">
        <v>3504</v>
      </c>
      <c r="L25" s="59">
        <v>4116</v>
      </c>
      <c r="M25" s="59">
        <v>3366</v>
      </c>
      <c r="N25" s="60">
        <v>37837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1214</v>
      </c>
      <c r="C26" s="59">
        <v>2118</v>
      </c>
      <c r="D26" s="59">
        <v>2294</v>
      </c>
      <c r="E26" s="59">
        <v>5039</v>
      </c>
      <c r="F26" s="59">
        <v>2489</v>
      </c>
      <c r="G26" s="59">
        <v>2213</v>
      </c>
      <c r="H26" s="59">
        <v>4906</v>
      </c>
      <c r="I26" s="59">
        <v>2401</v>
      </c>
      <c r="J26" s="59">
        <v>2406</v>
      </c>
      <c r="K26" s="59">
        <v>2316</v>
      </c>
      <c r="L26" s="59">
        <v>1739</v>
      </c>
      <c r="M26" s="59">
        <v>1044</v>
      </c>
      <c r="N26" s="59">
        <v>30179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3406</v>
      </c>
      <c r="C27" s="59">
        <v>4683</v>
      </c>
      <c r="D27" s="59">
        <v>5159</v>
      </c>
      <c r="E27" s="59">
        <v>8481</v>
      </c>
      <c r="F27" s="59">
        <v>8226</v>
      </c>
      <c r="G27" s="59">
        <v>9185</v>
      </c>
      <c r="H27" s="59">
        <v>14207</v>
      </c>
      <c r="I27" s="59">
        <v>10858</v>
      </c>
      <c r="J27" s="59">
        <v>7777</v>
      </c>
      <c r="K27" s="59">
        <v>7279</v>
      </c>
      <c r="L27" s="59">
        <v>5509</v>
      </c>
      <c r="M27" s="59">
        <v>4547</v>
      </c>
      <c r="N27" s="59">
        <v>89317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9160</v>
      </c>
      <c r="C28" s="59">
        <v>5123</v>
      </c>
      <c r="D28" s="59">
        <v>7516</v>
      </c>
      <c r="E28" s="59">
        <v>9527</v>
      </c>
      <c r="F28" s="59">
        <v>13073</v>
      </c>
      <c r="G28" s="59">
        <v>8388</v>
      </c>
      <c r="H28" s="59">
        <v>7880</v>
      </c>
      <c r="I28" s="59">
        <v>8094</v>
      </c>
      <c r="J28" s="59">
        <v>6727</v>
      </c>
      <c r="K28" s="59">
        <v>7055</v>
      </c>
      <c r="L28" s="59">
        <v>6937</v>
      </c>
      <c r="M28" s="59">
        <v>4758</v>
      </c>
      <c r="N28" s="59">
        <v>94238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13398</v>
      </c>
      <c r="C29" s="59">
        <v>16670</v>
      </c>
      <c r="D29" s="59">
        <v>22834</v>
      </c>
      <c r="E29" s="59">
        <v>29084</v>
      </c>
      <c r="F29" s="59">
        <v>36229</v>
      </c>
      <c r="G29" s="59">
        <v>38077</v>
      </c>
      <c r="H29" s="59">
        <v>38835</v>
      </c>
      <c r="I29" s="59">
        <v>29455</v>
      </c>
      <c r="J29" s="59">
        <v>36228</v>
      </c>
      <c r="K29" s="59">
        <v>32002</v>
      </c>
      <c r="L29" s="59">
        <v>19659</v>
      </c>
      <c r="M29" s="59">
        <v>20071</v>
      </c>
      <c r="N29" s="59">
        <v>332542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1517</v>
      </c>
      <c r="C30" s="59">
        <v>2049</v>
      </c>
      <c r="D30" s="59">
        <v>2870</v>
      </c>
      <c r="E30" s="59">
        <v>3683</v>
      </c>
      <c r="F30" s="59">
        <v>6338</v>
      </c>
      <c r="G30" s="59">
        <v>6337</v>
      </c>
      <c r="H30" s="59">
        <v>6896</v>
      </c>
      <c r="I30" s="59">
        <v>5153</v>
      </c>
      <c r="J30" s="59">
        <v>6983</v>
      </c>
      <c r="K30" s="59">
        <v>4503</v>
      </c>
      <c r="L30" s="59">
        <v>3074</v>
      </c>
      <c r="M30" s="59">
        <v>1979</v>
      </c>
      <c r="N30" s="59">
        <v>51382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2443</v>
      </c>
      <c r="C31" s="59">
        <v>4038</v>
      </c>
      <c r="D31" s="59">
        <v>5286</v>
      </c>
      <c r="E31" s="59">
        <v>12916</v>
      </c>
      <c r="F31" s="59">
        <v>9352</v>
      </c>
      <c r="G31" s="59">
        <v>4888</v>
      </c>
      <c r="H31" s="59">
        <v>5749</v>
      </c>
      <c r="I31" s="59">
        <v>6182</v>
      </c>
      <c r="J31" s="59">
        <v>6888</v>
      </c>
      <c r="K31" s="59">
        <v>5659</v>
      </c>
      <c r="L31" s="59">
        <v>4716</v>
      </c>
      <c r="M31" s="59">
        <v>4931</v>
      </c>
      <c r="N31" s="59">
        <v>73048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3466</v>
      </c>
      <c r="C32" s="59">
        <v>4842</v>
      </c>
      <c r="D32" s="59">
        <v>5472</v>
      </c>
      <c r="E32" s="59">
        <v>9743</v>
      </c>
      <c r="F32" s="59">
        <v>9326</v>
      </c>
      <c r="G32" s="59">
        <v>8180</v>
      </c>
      <c r="H32" s="59">
        <v>8098</v>
      </c>
      <c r="I32" s="59">
        <v>9112</v>
      </c>
      <c r="J32" s="59">
        <v>6923</v>
      </c>
      <c r="K32" s="59">
        <v>6739</v>
      </c>
      <c r="L32" s="59">
        <v>5688</v>
      </c>
      <c r="M32" s="59">
        <v>5201</v>
      </c>
      <c r="N32" s="59">
        <v>82790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3554</v>
      </c>
      <c r="C33" s="59">
        <v>5651</v>
      </c>
      <c r="D33" s="59">
        <v>4586</v>
      </c>
      <c r="E33" s="59">
        <v>6260</v>
      </c>
      <c r="F33" s="59">
        <v>10513</v>
      </c>
      <c r="G33" s="59">
        <v>11288</v>
      </c>
      <c r="H33" s="59">
        <v>9916</v>
      </c>
      <c r="I33" s="59">
        <v>5865</v>
      </c>
      <c r="J33" s="59">
        <v>7238</v>
      </c>
      <c r="K33" s="59">
        <v>6086</v>
      </c>
      <c r="L33" s="59">
        <v>4622</v>
      </c>
      <c r="M33" s="59">
        <v>4104</v>
      </c>
      <c r="N33" s="59">
        <v>79683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2054</v>
      </c>
      <c r="C34" s="59">
        <v>1879</v>
      </c>
      <c r="D34" s="59">
        <v>1952</v>
      </c>
      <c r="E34" s="59">
        <v>2692</v>
      </c>
      <c r="F34" s="59">
        <v>2461</v>
      </c>
      <c r="G34" s="59">
        <v>2752</v>
      </c>
      <c r="H34" s="59">
        <v>7477</v>
      </c>
      <c r="I34" s="59">
        <v>6993</v>
      </c>
      <c r="J34" s="59">
        <v>3038</v>
      </c>
      <c r="K34" s="59">
        <v>2868</v>
      </c>
      <c r="L34" s="59">
        <v>2020</v>
      </c>
      <c r="M34" s="59">
        <v>1521</v>
      </c>
      <c r="N34" s="59">
        <v>37707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2295</v>
      </c>
      <c r="C35" s="59">
        <v>2500</v>
      </c>
      <c r="D35" s="59">
        <v>2815</v>
      </c>
      <c r="E35" s="59">
        <v>3571</v>
      </c>
      <c r="F35" s="59">
        <v>4157</v>
      </c>
      <c r="G35" s="59">
        <v>3823</v>
      </c>
      <c r="H35" s="59">
        <v>4766</v>
      </c>
      <c r="I35" s="59">
        <v>4489</v>
      </c>
      <c r="J35" s="59">
        <v>4659</v>
      </c>
      <c r="K35" s="59">
        <v>4443</v>
      </c>
      <c r="L35" s="59">
        <v>3980</v>
      </c>
      <c r="M35" s="59">
        <v>2846</v>
      </c>
      <c r="N35" s="59">
        <v>44344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2171</v>
      </c>
      <c r="C36" s="59">
        <v>1554</v>
      </c>
      <c r="D36" s="59">
        <v>1761</v>
      </c>
      <c r="E36" s="59">
        <v>6905</v>
      </c>
      <c r="F36" s="59">
        <v>5328</v>
      </c>
      <c r="G36" s="59">
        <v>6364</v>
      </c>
      <c r="H36" s="59">
        <v>9545</v>
      </c>
      <c r="I36" s="59">
        <v>6510</v>
      </c>
      <c r="J36" s="59">
        <v>7565</v>
      </c>
      <c r="K36" s="59">
        <v>4241</v>
      </c>
      <c r="L36" s="59">
        <v>2484</v>
      </c>
      <c r="M36" s="59">
        <v>3795</v>
      </c>
      <c r="N36" s="59">
        <v>58223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2187</v>
      </c>
      <c r="C37" s="59">
        <v>1777</v>
      </c>
      <c r="D37" s="59">
        <v>2319</v>
      </c>
      <c r="E37" s="59">
        <v>3529</v>
      </c>
      <c r="F37" s="59">
        <v>4413</v>
      </c>
      <c r="G37" s="59">
        <v>3234</v>
      </c>
      <c r="H37" s="59">
        <v>5408</v>
      </c>
      <c r="I37" s="59">
        <v>3315</v>
      </c>
      <c r="J37" s="59">
        <v>4243</v>
      </c>
      <c r="K37" s="59">
        <v>5026</v>
      </c>
      <c r="L37" s="59">
        <v>2454</v>
      </c>
      <c r="M37" s="59">
        <v>3074</v>
      </c>
      <c r="N37" s="59">
        <v>40979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20761</v>
      </c>
      <c r="C38" s="61">
        <v>21963</v>
      </c>
      <c r="D38" s="61">
        <v>25293</v>
      </c>
      <c r="E38" s="61">
        <v>32990</v>
      </c>
      <c r="F38" s="61">
        <v>36162</v>
      </c>
      <c r="G38" s="61">
        <v>35363</v>
      </c>
      <c r="H38" s="61">
        <v>39469</v>
      </c>
      <c r="I38" s="61">
        <v>37106</v>
      </c>
      <c r="J38" s="61">
        <v>37124</v>
      </c>
      <c r="K38" s="61">
        <v>34391</v>
      </c>
      <c r="L38" s="61">
        <v>27447</v>
      </c>
      <c r="M38" s="61">
        <v>25665</v>
      </c>
      <c r="N38" s="61">
        <v>373734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404862</v>
      </c>
      <c r="C39" s="62">
        <v>535098</v>
      </c>
      <c r="D39" s="62">
        <v>595332</v>
      </c>
      <c r="E39" s="62">
        <v>820482</v>
      </c>
      <c r="F39" s="62">
        <v>866790</v>
      </c>
      <c r="G39" s="62">
        <v>830567</v>
      </c>
      <c r="H39" s="62">
        <v>1000342</v>
      </c>
      <c r="I39" s="62">
        <v>1144117</v>
      </c>
      <c r="J39" s="62">
        <v>779818</v>
      </c>
      <c r="K39" s="62">
        <v>832650</v>
      </c>
      <c r="L39" s="62">
        <v>582389</v>
      </c>
      <c r="M39" s="62">
        <v>592243</v>
      </c>
      <c r="N39" s="63">
        <v>8984690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748993</v>
      </c>
      <c r="C40" s="65">
        <v>1024067</v>
      </c>
      <c r="D40" s="65">
        <v>1339810</v>
      </c>
      <c r="E40" s="65">
        <v>1773044</v>
      </c>
      <c r="F40" s="65">
        <v>1740348</v>
      </c>
      <c r="G40" s="65">
        <v>1671620</v>
      </c>
      <c r="H40" s="65">
        <v>2792506</v>
      </c>
      <c r="I40" s="65">
        <v>2669003</v>
      </c>
      <c r="J40" s="65">
        <v>1657880</v>
      </c>
      <c r="K40" s="65">
        <v>1679073</v>
      </c>
      <c r="L40" s="65">
        <v>1251242</v>
      </c>
      <c r="M40" s="65">
        <v>1146598</v>
      </c>
      <c r="N40" s="63">
        <v>19494184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69" priority="1" stopIfTrue="1" operator="equal">
      <formula>TRUE</formula>
    </cfRule>
    <cfRule type="cellIs" dxfId="6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22" width="9.140625" style="1"/>
    <col min="23" max="23" width="10.7109375" style="1" bestFit="1" customWidth="1"/>
    <col min="24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59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29996</v>
      </c>
      <c r="C7" s="70">
        <v>56940</v>
      </c>
      <c r="D7" s="71">
        <v>76106</v>
      </c>
      <c r="E7" s="70">
        <v>100453</v>
      </c>
      <c r="F7" s="70">
        <v>81126</v>
      </c>
      <c r="G7" s="70">
        <v>74831</v>
      </c>
      <c r="H7" s="70">
        <v>257168</v>
      </c>
      <c r="I7" s="70">
        <v>189495</v>
      </c>
      <c r="J7" s="70">
        <v>73011</v>
      </c>
      <c r="K7" s="70">
        <v>85308</v>
      </c>
      <c r="L7" s="70">
        <v>69003</v>
      </c>
      <c r="M7" s="70">
        <v>44084</v>
      </c>
      <c r="N7" s="60">
        <v>1137521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6738</v>
      </c>
      <c r="C8" s="70">
        <v>9927</v>
      </c>
      <c r="D8" s="71">
        <v>11431</v>
      </c>
      <c r="E8" s="70">
        <v>18529</v>
      </c>
      <c r="F8" s="70">
        <v>28601</v>
      </c>
      <c r="G8" s="70">
        <v>30782</v>
      </c>
      <c r="H8" s="70">
        <v>43514</v>
      </c>
      <c r="I8" s="70">
        <v>48582</v>
      </c>
      <c r="J8" s="70">
        <v>15395</v>
      </c>
      <c r="K8" s="70">
        <v>21277</v>
      </c>
      <c r="L8" s="70">
        <v>10373</v>
      </c>
      <c r="M8" s="70">
        <v>10099</v>
      </c>
      <c r="N8" s="60">
        <v>255248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5197</v>
      </c>
      <c r="C9" s="70">
        <v>4674</v>
      </c>
      <c r="D9" s="71">
        <v>5659</v>
      </c>
      <c r="E9" s="70">
        <v>7620</v>
      </c>
      <c r="F9" s="70">
        <v>7493</v>
      </c>
      <c r="G9" s="70">
        <v>10304</v>
      </c>
      <c r="H9" s="70">
        <v>8530</v>
      </c>
      <c r="I9" s="70">
        <v>10535</v>
      </c>
      <c r="J9" s="70">
        <v>5231</v>
      </c>
      <c r="K9" s="70">
        <v>11196</v>
      </c>
      <c r="L9" s="70">
        <v>3621</v>
      </c>
      <c r="M9" s="70">
        <v>3881</v>
      </c>
      <c r="N9" s="60">
        <v>83941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2392</v>
      </c>
      <c r="C10" s="70">
        <v>8929</v>
      </c>
      <c r="D10" s="71">
        <v>5909</v>
      </c>
      <c r="E10" s="70">
        <v>14807</v>
      </c>
      <c r="F10" s="70">
        <v>6536</v>
      </c>
      <c r="G10" s="70">
        <v>4119</v>
      </c>
      <c r="H10" s="70">
        <v>6780</v>
      </c>
      <c r="I10" s="70">
        <v>14263</v>
      </c>
      <c r="J10" s="70">
        <v>2184</v>
      </c>
      <c r="K10" s="70">
        <v>12191</v>
      </c>
      <c r="L10" s="70">
        <v>3366</v>
      </c>
      <c r="M10" s="70">
        <v>5029</v>
      </c>
      <c r="N10" s="60">
        <v>86505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905</v>
      </c>
      <c r="C11" s="70">
        <v>1453</v>
      </c>
      <c r="D11" s="71">
        <v>1126</v>
      </c>
      <c r="E11" s="70">
        <v>2457</v>
      </c>
      <c r="F11" s="70">
        <v>2672</v>
      </c>
      <c r="G11" s="70">
        <v>1642</v>
      </c>
      <c r="H11" s="70">
        <v>4029</v>
      </c>
      <c r="I11" s="70">
        <v>7276</v>
      </c>
      <c r="J11" s="70">
        <v>2116</v>
      </c>
      <c r="K11" s="70">
        <v>2083</v>
      </c>
      <c r="L11" s="70">
        <v>1178</v>
      </c>
      <c r="M11" s="70">
        <v>1090</v>
      </c>
      <c r="N11" s="60">
        <v>28027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76</v>
      </c>
      <c r="C12" s="70">
        <v>150</v>
      </c>
      <c r="D12" s="71">
        <v>123</v>
      </c>
      <c r="E12" s="70">
        <v>389</v>
      </c>
      <c r="F12" s="70">
        <v>65</v>
      </c>
      <c r="G12" s="70">
        <v>221</v>
      </c>
      <c r="H12" s="70">
        <v>275</v>
      </c>
      <c r="I12" s="70">
        <v>229</v>
      </c>
      <c r="J12" s="70">
        <v>384</v>
      </c>
      <c r="K12" s="70">
        <v>218</v>
      </c>
      <c r="L12" s="70">
        <v>72</v>
      </c>
      <c r="M12" s="70">
        <v>237</v>
      </c>
      <c r="N12" s="60">
        <v>2439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95</v>
      </c>
      <c r="C13" s="70">
        <v>101</v>
      </c>
      <c r="D13" s="71">
        <v>64</v>
      </c>
      <c r="E13" s="70">
        <v>138</v>
      </c>
      <c r="F13" s="70">
        <v>160</v>
      </c>
      <c r="G13" s="70">
        <v>337</v>
      </c>
      <c r="H13" s="70">
        <v>85</v>
      </c>
      <c r="I13" s="70">
        <v>165</v>
      </c>
      <c r="J13" s="70">
        <v>233</v>
      </c>
      <c r="K13" s="70">
        <v>122</v>
      </c>
      <c r="L13" s="70">
        <v>87</v>
      </c>
      <c r="M13" s="70">
        <v>81</v>
      </c>
      <c r="N13" s="60">
        <v>1668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50</v>
      </c>
      <c r="C14" s="70">
        <v>318</v>
      </c>
      <c r="D14" s="71">
        <v>90</v>
      </c>
      <c r="E14" s="70">
        <v>186</v>
      </c>
      <c r="F14" s="70">
        <v>68</v>
      </c>
      <c r="G14" s="70">
        <v>283</v>
      </c>
      <c r="H14" s="70">
        <v>678</v>
      </c>
      <c r="I14" s="70">
        <v>197</v>
      </c>
      <c r="J14" s="70">
        <v>128</v>
      </c>
      <c r="K14" s="70">
        <v>116</v>
      </c>
      <c r="L14" s="70">
        <v>141</v>
      </c>
      <c r="M14" s="70">
        <v>64</v>
      </c>
      <c r="N14" s="60">
        <v>2319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94</v>
      </c>
      <c r="C15" s="70">
        <v>207</v>
      </c>
      <c r="D15" s="71">
        <v>1998</v>
      </c>
      <c r="E15" s="70">
        <v>1131</v>
      </c>
      <c r="F15" s="70">
        <v>232</v>
      </c>
      <c r="G15" s="70">
        <v>108</v>
      </c>
      <c r="H15" s="70">
        <v>278</v>
      </c>
      <c r="I15" s="70">
        <v>92</v>
      </c>
      <c r="J15" s="70">
        <v>92</v>
      </c>
      <c r="K15" s="70">
        <v>299</v>
      </c>
      <c r="L15" s="70">
        <v>95</v>
      </c>
      <c r="M15" s="70">
        <v>82</v>
      </c>
      <c r="N15" s="60">
        <v>4708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12</v>
      </c>
      <c r="C16" s="70">
        <v>22</v>
      </c>
      <c r="D16" s="71">
        <v>29</v>
      </c>
      <c r="E16" s="70">
        <v>84</v>
      </c>
      <c r="F16" s="70">
        <v>86</v>
      </c>
      <c r="G16" s="70">
        <v>54</v>
      </c>
      <c r="H16" s="70">
        <v>47</v>
      </c>
      <c r="I16" s="70">
        <v>48</v>
      </c>
      <c r="J16" s="70">
        <v>45</v>
      </c>
      <c r="K16" s="70">
        <v>81</v>
      </c>
      <c r="L16" s="70">
        <v>97</v>
      </c>
      <c r="M16" s="70">
        <v>5</v>
      </c>
      <c r="N16" s="60">
        <v>610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662</v>
      </c>
      <c r="C17" s="70">
        <v>566</v>
      </c>
      <c r="D17" s="71">
        <v>516</v>
      </c>
      <c r="E17" s="70">
        <v>682</v>
      </c>
      <c r="F17" s="70">
        <v>957</v>
      </c>
      <c r="G17" s="70">
        <v>558</v>
      </c>
      <c r="H17" s="70">
        <v>588</v>
      </c>
      <c r="I17" s="70">
        <v>650</v>
      </c>
      <c r="J17" s="70">
        <v>621</v>
      </c>
      <c r="K17" s="70">
        <v>626</v>
      </c>
      <c r="L17" s="70">
        <v>747</v>
      </c>
      <c r="M17" s="70">
        <v>450</v>
      </c>
      <c r="N17" s="60">
        <v>7623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262</v>
      </c>
      <c r="C18" s="70">
        <v>424</v>
      </c>
      <c r="D18" s="71">
        <v>283</v>
      </c>
      <c r="E18" s="70">
        <v>678</v>
      </c>
      <c r="F18" s="70">
        <v>601</v>
      </c>
      <c r="G18" s="70">
        <v>625</v>
      </c>
      <c r="H18" s="70">
        <v>593</v>
      </c>
      <c r="I18" s="70">
        <v>800</v>
      </c>
      <c r="J18" s="70">
        <v>553</v>
      </c>
      <c r="K18" s="70">
        <v>397</v>
      </c>
      <c r="L18" s="70">
        <v>350</v>
      </c>
      <c r="M18" s="70">
        <v>224</v>
      </c>
      <c r="N18" s="60">
        <v>5790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382</v>
      </c>
      <c r="C19" s="70">
        <v>445</v>
      </c>
      <c r="D19" s="71">
        <v>611</v>
      </c>
      <c r="E19" s="70">
        <v>267</v>
      </c>
      <c r="F19" s="70">
        <v>215</v>
      </c>
      <c r="G19" s="70">
        <v>127</v>
      </c>
      <c r="H19" s="70">
        <v>240</v>
      </c>
      <c r="I19" s="70">
        <v>513</v>
      </c>
      <c r="J19" s="70">
        <v>555</v>
      </c>
      <c r="K19" s="70">
        <v>377</v>
      </c>
      <c r="L19" s="70">
        <v>484</v>
      </c>
      <c r="M19" s="70">
        <v>331</v>
      </c>
      <c r="N19" s="60">
        <v>4547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42</v>
      </c>
      <c r="C20" s="70">
        <v>36</v>
      </c>
      <c r="D20" s="71">
        <v>151</v>
      </c>
      <c r="E20" s="70">
        <v>55</v>
      </c>
      <c r="F20" s="70">
        <v>22</v>
      </c>
      <c r="G20" s="70">
        <v>74</v>
      </c>
      <c r="H20" s="70">
        <v>28</v>
      </c>
      <c r="I20" s="70">
        <v>21</v>
      </c>
      <c r="J20" s="70">
        <v>23</v>
      </c>
      <c r="K20" s="70">
        <v>30</v>
      </c>
      <c r="L20" s="70">
        <v>25</v>
      </c>
      <c r="M20" s="70">
        <v>40</v>
      </c>
      <c r="N20" s="60">
        <v>547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299</v>
      </c>
      <c r="C21" s="70">
        <v>163</v>
      </c>
      <c r="D21" s="71">
        <v>125</v>
      </c>
      <c r="E21" s="70">
        <v>272</v>
      </c>
      <c r="F21" s="70">
        <v>84</v>
      </c>
      <c r="G21" s="70">
        <v>212</v>
      </c>
      <c r="H21" s="70">
        <v>180</v>
      </c>
      <c r="I21" s="70">
        <v>179</v>
      </c>
      <c r="J21" s="70">
        <v>141</v>
      </c>
      <c r="K21" s="70">
        <v>1113</v>
      </c>
      <c r="L21" s="70">
        <v>1513</v>
      </c>
      <c r="M21" s="70">
        <v>172</v>
      </c>
      <c r="N21" s="60">
        <v>4453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716</v>
      </c>
      <c r="C22" s="70">
        <v>697</v>
      </c>
      <c r="D22" s="71">
        <v>1018</v>
      </c>
      <c r="E22" s="70">
        <v>802</v>
      </c>
      <c r="F22" s="70">
        <v>590</v>
      </c>
      <c r="G22" s="70">
        <v>1112</v>
      </c>
      <c r="H22" s="70">
        <v>1518</v>
      </c>
      <c r="I22" s="70">
        <v>1803</v>
      </c>
      <c r="J22" s="70">
        <v>1494</v>
      </c>
      <c r="K22" s="70">
        <v>2174</v>
      </c>
      <c r="L22" s="70">
        <v>1315</v>
      </c>
      <c r="M22" s="70">
        <v>942</v>
      </c>
      <c r="N22" s="60">
        <v>14181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141</v>
      </c>
      <c r="C23" s="70">
        <v>96</v>
      </c>
      <c r="D23" s="71">
        <v>164</v>
      </c>
      <c r="E23" s="70">
        <v>145</v>
      </c>
      <c r="F23" s="70">
        <v>89</v>
      </c>
      <c r="G23" s="70">
        <v>448</v>
      </c>
      <c r="H23" s="70">
        <v>783</v>
      </c>
      <c r="I23" s="70">
        <v>113</v>
      </c>
      <c r="J23" s="70">
        <v>696</v>
      </c>
      <c r="K23" s="70">
        <v>383</v>
      </c>
      <c r="L23" s="70">
        <v>385</v>
      </c>
      <c r="M23" s="70">
        <v>236</v>
      </c>
      <c r="N23" s="60">
        <v>3679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138</v>
      </c>
      <c r="C24" s="70">
        <v>96</v>
      </c>
      <c r="D24" s="71">
        <v>79</v>
      </c>
      <c r="E24" s="70">
        <v>39</v>
      </c>
      <c r="F24" s="70">
        <v>150</v>
      </c>
      <c r="G24" s="70">
        <v>345</v>
      </c>
      <c r="H24" s="70">
        <v>338</v>
      </c>
      <c r="I24" s="70">
        <v>231</v>
      </c>
      <c r="J24" s="70">
        <v>202</v>
      </c>
      <c r="K24" s="70">
        <v>292</v>
      </c>
      <c r="L24" s="70">
        <v>236</v>
      </c>
      <c r="M24" s="70">
        <v>197</v>
      </c>
      <c r="N24" s="60">
        <v>2343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181</v>
      </c>
      <c r="C25" s="70">
        <v>364</v>
      </c>
      <c r="D25" s="71">
        <v>380</v>
      </c>
      <c r="E25" s="70">
        <v>399</v>
      </c>
      <c r="F25" s="70">
        <v>378</v>
      </c>
      <c r="G25" s="70">
        <v>439</v>
      </c>
      <c r="H25" s="70">
        <v>415</v>
      </c>
      <c r="I25" s="70">
        <v>386</v>
      </c>
      <c r="J25" s="70">
        <v>337</v>
      </c>
      <c r="K25" s="70">
        <v>162</v>
      </c>
      <c r="L25" s="70">
        <v>228</v>
      </c>
      <c r="M25" s="70">
        <v>102</v>
      </c>
      <c r="N25" s="60">
        <v>3771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49</v>
      </c>
      <c r="C26" s="70">
        <v>151</v>
      </c>
      <c r="D26" s="71">
        <v>265</v>
      </c>
      <c r="E26" s="70">
        <v>792</v>
      </c>
      <c r="F26" s="70">
        <v>138</v>
      </c>
      <c r="G26" s="70">
        <v>153</v>
      </c>
      <c r="H26" s="70">
        <v>137</v>
      </c>
      <c r="I26" s="70">
        <v>77</v>
      </c>
      <c r="J26" s="70">
        <v>105</v>
      </c>
      <c r="K26" s="70">
        <v>43</v>
      </c>
      <c r="L26" s="70">
        <v>21</v>
      </c>
      <c r="M26" s="70">
        <v>28</v>
      </c>
      <c r="N26" s="59">
        <v>1959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147</v>
      </c>
      <c r="C27" s="70">
        <v>276</v>
      </c>
      <c r="D27" s="71">
        <v>186</v>
      </c>
      <c r="E27" s="70">
        <v>366</v>
      </c>
      <c r="F27" s="70">
        <v>856</v>
      </c>
      <c r="G27" s="70">
        <v>811</v>
      </c>
      <c r="H27" s="70">
        <v>922</v>
      </c>
      <c r="I27" s="70">
        <v>1028</v>
      </c>
      <c r="J27" s="70">
        <v>306</v>
      </c>
      <c r="K27" s="70">
        <v>253</v>
      </c>
      <c r="L27" s="70">
        <v>231</v>
      </c>
      <c r="M27" s="70">
        <v>219</v>
      </c>
      <c r="N27" s="59">
        <v>5601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36</v>
      </c>
      <c r="C28" s="70">
        <v>97</v>
      </c>
      <c r="D28" s="71">
        <v>136</v>
      </c>
      <c r="E28" s="70">
        <v>146</v>
      </c>
      <c r="F28" s="70">
        <v>179</v>
      </c>
      <c r="G28" s="70">
        <v>184</v>
      </c>
      <c r="H28" s="70">
        <v>223</v>
      </c>
      <c r="I28" s="70">
        <v>110</v>
      </c>
      <c r="J28" s="70">
        <v>90</v>
      </c>
      <c r="K28" s="70">
        <v>70</v>
      </c>
      <c r="L28" s="70">
        <v>145</v>
      </c>
      <c r="M28" s="70">
        <v>88</v>
      </c>
      <c r="N28" s="59">
        <v>1504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428</v>
      </c>
      <c r="C29" s="70">
        <v>536</v>
      </c>
      <c r="D29" s="71">
        <v>511</v>
      </c>
      <c r="E29" s="70">
        <v>450</v>
      </c>
      <c r="F29" s="70">
        <v>570</v>
      </c>
      <c r="G29" s="70">
        <v>959</v>
      </c>
      <c r="H29" s="70">
        <v>722</v>
      </c>
      <c r="I29" s="70">
        <v>476</v>
      </c>
      <c r="J29" s="70">
        <v>512</v>
      </c>
      <c r="K29" s="70">
        <v>778</v>
      </c>
      <c r="L29" s="70">
        <v>407</v>
      </c>
      <c r="M29" s="70">
        <v>389</v>
      </c>
      <c r="N29" s="59">
        <v>6738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17</v>
      </c>
      <c r="C30" s="70">
        <v>51</v>
      </c>
      <c r="D30" s="71">
        <v>28</v>
      </c>
      <c r="E30" s="70">
        <v>33</v>
      </c>
      <c r="F30" s="70">
        <v>103</v>
      </c>
      <c r="G30" s="70">
        <v>129</v>
      </c>
      <c r="H30" s="70">
        <v>136</v>
      </c>
      <c r="I30" s="70">
        <v>58</v>
      </c>
      <c r="J30" s="70">
        <v>130</v>
      </c>
      <c r="K30" s="70">
        <v>140</v>
      </c>
      <c r="L30" s="70">
        <v>76</v>
      </c>
      <c r="M30" s="70">
        <v>38</v>
      </c>
      <c r="N30" s="59">
        <v>939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42</v>
      </c>
      <c r="C31" s="70">
        <v>55</v>
      </c>
      <c r="D31" s="71">
        <v>39</v>
      </c>
      <c r="E31" s="70">
        <v>38</v>
      </c>
      <c r="F31" s="70">
        <v>52</v>
      </c>
      <c r="G31" s="70">
        <v>145</v>
      </c>
      <c r="H31" s="70">
        <v>46</v>
      </c>
      <c r="I31" s="70">
        <v>101</v>
      </c>
      <c r="J31" s="70">
        <v>299</v>
      </c>
      <c r="K31" s="70">
        <v>125</v>
      </c>
      <c r="L31" s="70">
        <v>108</v>
      </c>
      <c r="M31" s="70">
        <v>66</v>
      </c>
      <c r="N31" s="59">
        <v>1116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37</v>
      </c>
      <c r="C32" s="70">
        <v>73</v>
      </c>
      <c r="D32" s="71">
        <v>83</v>
      </c>
      <c r="E32" s="70">
        <v>88</v>
      </c>
      <c r="F32" s="70">
        <v>273</v>
      </c>
      <c r="G32" s="70">
        <v>94</v>
      </c>
      <c r="H32" s="70">
        <v>84</v>
      </c>
      <c r="I32" s="70">
        <v>65</v>
      </c>
      <c r="J32" s="70">
        <v>98</v>
      </c>
      <c r="K32" s="70">
        <v>34</v>
      </c>
      <c r="L32" s="70">
        <v>89</v>
      </c>
      <c r="M32" s="70">
        <v>70</v>
      </c>
      <c r="N32" s="59">
        <v>1088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207</v>
      </c>
      <c r="C33" s="70">
        <v>194</v>
      </c>
      <c r="D33" s="71">
        <v>160</v>
      </c>
      <c r="E33" s="70">
        <v>271</v>
      </c>
      <c r="F33" s="70">
        <v>714</v>
      </c>
      <c r="G33" s="70">
        <v>625</v>
      </c>
      <c r="H33" s="70">
        <v>486</v>
      </c>
      <c r="I33" s="70">
        <v>381</v>
      </c>
      <c r="J33" s="70">
        <v>411</v>
      </c>
      <c r="K33" s="70">
        <v>243</v>
      </c>
      <c r="L33" s="70">
        <v>96</v>
      </c>
      <c r="M33" s="70">
        <v>99</v>
      </c>
      <c r="N33" s="59">
        <v>3887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26</v>
      </c>
      <c r="C34" s="70">
        <v>24</v>
      </c>
      <c r="D34" s="71">
        <v>106</v>
      </c>
      <c r="E34" s="70">
        <v>43</v>
      </c>
      <c r="F34" s="70">
        <v>27</v>
      </c>
      <c r="G34" s="70">
        <v>154</v>
      </c>
      <c r="H34" s="70">
        <v>113</v>
      </c>
      <c r="I34" s="70">
        <v>150</v>
      </c>
      <c r="J34" s="70">
        <v>53</v>
      </c>
      <c r="K34" s="70">
        <v>21</v>
      </c>
      <c r="L34" s="70">
        <v>47</v>
      </c>
      <c r="M34" s="70">
        <v>41</v>
      </c>
      <c r="N34" s="59">
        <v>805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135</v>
      </c>
      <c r="C35" s="70">
        <v>48</v>
      </c>
      <c r="D35" s="71">
        <v>53</v>
      </c>
      <c r="E35" s="70">
        <v>33</v>
      </c>
      <c r="F35" s="70">
        <v>66</v>
      </c>
      <c r="G35" s="70">
        <v>82</v>
      </c>
      <c r="H35" s="70">
        <v>72</v>
      </c>
      <c r="I35" s="70">
        <v>30</v>
      </c>
      <c r="J35" s="70">
        <v>116</v>
      </c>
      <c r="K35" s="70">
        <v>38</v>
      </c>
      <c r="L35" s="70">
        <v>65</v>
      </c>
      <c r="M35" s="70">
        <v>55</v>
      </c>
      <c r="N35" s="59">
        <v>793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19</v>
      </c>
      <c r="C36" s="70">
        <v>60</v>
      </c>
      <c r="D36" s="71">
        <v>57</v>
      </c>
      <c r="E36" s="70">
        <v>31</v>
      </c>
      <c r="F36" s="70">
        <v>40</v>
      </c>
      <c r="G36" s="70">
        <v>111</v>
      </c>
      <c r="H36" s="70">
        <v>115</v>
      </c>
      <c r="I36" s="70">
        <v>40</v>
      </c>
      <c r="J36" s="70">
        <v>103</v>
      </c>
      <c r="K36" s="70">
        <v>38</v>
      </c>
      <c r="L36" s="70">
        <v>11</v>
      </c>
      <c r="M36" s="70">
        <v>37</v>
      </c>
      <c r="N36" s="59">
        <v>662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51</v>
      </c>
      <c r="C37" s="70">
        <v>36</v>
      </c>
      <c r="D37" s="71">
        <v>10</v>
      </c>
      <c r="E37" s="70">
        <v>83</v>
      </c>
      <c r="F37" s="70">
        <v>35</v>
      </c>
      <c r="G37" s="70">
        <v>72</v>
      </c>
      <c r="H37" s="70">
        <v>73</v>
      </c>
      <c r="I37" s="70">
        <v>92</v>
      </c>
      <c r="J37" s="70">
        <v>47</v>
      </c>
      <c r="K37" s="70">
        <v>22</v>
      </c>
      <c r="L37" s="70">
        <v>10</v>
      </c>
      <c r="M37" s="70">
        <v>77</v>
      </c>
      <c r="N37" s="59">
        <v>608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1337</v>
      </c>
      <c r="C38" s="74">
        <v>1180</v>
      </c>
      <c r="D38" s="74">
        <v>1156</v>
      </c>
      <c r="E38" s="74">
        <v>1281</v>
      </c>
      <c r="F38" s="74">
        <v>1446</v>
      </c>
      <c r="G38" s="74">
        <v>1549</v>
      </c>
      <c r="H38" s="74">
        <v>2163</v>
      </c>
      <c r="I38" s="74">
        <v>2468</v>
      </c>
      <c r="J38" s="74">
        <v>2154</v>
      </c>
      <c r="K38" s="74">
        <v>3772</v>
      </c>
      <c r="L38" s="74">
        <v>3518</v>
      </c>
      <c r="M38" s="74">
        <v>2450</v>
      </c>
      <c r="N38" s="61">
        <f>N40-SUM(N7:N37)</f>
        <v>24474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20913</v>
      </c>
      <c r="C39" s="67">
        <v>31449</v>
      </c>
      <c r="D39" s="67">
        <v>32546</v>
      </c>
      <c r="E39" s="67">
        <v>52335</v>
      </c>
      <c r="F39" s="67">
        <v>53498</v>
      </c>
      <c r="G39" s="67">
        <v>56858</v>
      </c>
      <c r="H39" s="67">
        <v>74191</v>
      </c>
      <c r="I39" s="67">
        <v>91159</v>
      </c>
      <c r="J39" s="67">
        <v>34854</v>
      </c>
      <c r="K39" s="67">
        <v>58714</v>
      </c>
      <c r="L39" s="67">
        <v>29137</v>
      </c>
      <c r="M39" s="67">
        <v>26919</v>
      </c>
      <c r="N39" s="63">
        <v>562573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50909</v>
      </c>
      <c r="C40" s="65">
        <v>88389</v>
      </c>
      <c r="D40" s="65">
        <v>108652</v>
      </c>
      <c r="E40" s="65">
        <v>152788</v>
      </c>
      <c r="F40" s="65">
        <v>134624</v>
      </c>
      <c r="G40" s="65">
        <v>131689</v>
      </c>
      <c r="H40" s="65">
        <v>331359</v>
      </c>
      <c r="I40" s="65">
        <v>280654</v>
      </c>
      <c r="J40" s="65">
        <v>107865</v>
      </c>
      <c r="K40" s="65">
        <v>144022</v>
      </c>
      <c r="L40" s="65">
        <v>98140</v>
      </c>
      <c r="M40" s="65">
        <v>71003</v>
      </c>
      <c r="N40" s="63">
        <v>1700094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19"/>
      <c r="E42" s="9"/>
      <c r="F42" s="9"/>
      <c r="G42" s="9"/>
      <c r="N42" s="10" t="s">
        <v>116</v>
      </c>
    </row>
    <row r="43" spans="1:23" x14ac:dyDescent="0.2">
      <c r="D43" s="19"/>
    </row>
    <row r="44" spans="1:23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1" priority="1" stopIfTrue="1" operator="equal">
      <formula>TRUE</formula>
    </cfRule>
    <cfRule type="cellIs" dxfId="3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60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4094</v>
      </c>
      <c r="C7" s="70">
        <v>5260</v>
      </c>
      <c r="D7" s="71">
        <v>8572</v>
      </c>
      <c r="E7" s="70">
        <v>12938</v>
      </c>
      <c r="F7" s="70">
        <v>10902</v>
      </c>
      <c r="G7" s="70">
        <v>9167</v>
      </c>
      <c r="H7" s="70">
        <v>25438</v>
      </c>
      <c r="I7" s="70">
        <v>21278</v>
      </c>
      <c r="J7" s="70">
        <v>9245</v>
      </c>
      <c r="K7" s="70">
        <v>10437</v>
      </c>
      <c r="L7" s="70">
        <v>6875</v>
      </c>
      <c r="M7" s="70">
        <v>5453</v>
      </c>
      <c r="N7" s="60">
        <v>129659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1527</v>
      </c>
      <c r="C8" s="70">
        <v>1593</v>
      </c>
      <c r="D8" s="71">
        <v>1790</v>
      </c>
      <c r="E8" s="70">
        <v>2325</v>
      </c>
      <c r="F8" s="70">
        <v>2763</v>
      </c>
      <c r="G8" s="70">
        <v>2895</v>
      </c>
      <c r="H8" s="70">
        <v>5477</v>
      </c>
      <c r="I8" s="70">
        <v>4017</v>
      </c>
      <c r="J8" s="70">
        <v>2856</v>
      </c>
      <c r="K8" s="70">
        <v>2620</v>
      </c>
      <c r="L8" s="70">
        <v>1916</v>
      </c>
      <c r="M8" s="70">
        <v>2157</v>
      </c>
      <c r="N8" s="60">
        <v>31936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660</v>
      </c>
      <c r="C9" s="70">
        <v>654</v>
      </c>
      <c r="D9" s="71">
        <v>790</v>
      </c>
      <c r="E9" s="70">
        <v>1425</v>
      </c>
      <c r="F9" s="70">
        <v>1478</v>
      </c>
      <c r="G9" s="70">
        <v>1624</v>
      </c>
      <c r="H9" s="70">
        <v>1739</v>
      </c>
      <c r="I9" s="70">
        <v>3334</v>
      </c>
      <c r="J9" s="70">
        <v>1252</v>
      </c>
      <c r="K9" s="70">
        <v>1438</v>
      </c>
      <c r="L9" s="70">
        <v>899</v>
      </c>
      <c r="M9" s="70">
        <v>933</v>
      </c>
      <c r="N9" s="60">
        <v>16226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866</v>
      </c>
      <c r="C10" s="70">
        <v>1549</v>
      </c>
      <c r="D10" s="71">
        <v>705</v>
      </c>
      <c r="E10" s="70">
        <v>1644</v>
      </c>
      <c r="F10" s="70">
        <v>2208</v>
      </c>
      <c r="G10" s="70">
        <v>1574</v>
      </c>
      <c r="H10" s="70">
        <v>2160</v>
      </c>
      <c r="I10" s="70">
        <v>2955</v>
      </c>
      <c r="J10" s="70">
        <v>820</v>
      </c>
      <c r="K10" s="70">
        <v>986</v>
      </c>
      <c r="L10" s="70">
        <v>1203</v>
      </c>
      <c r="M10" s="70">
        <v>1551</v>
      </c>
      <c r="N10" s="60">
        <v>18221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344</v>
      </c>
      <c r="C11" s="70">
        <v>487</v>
      </c>
      <c r="D11" s="71">
        <v>592</v>
      </c>
      <c r="E11" s="70">
        <v>1527</v>
      </c>
      <c r="F11" s="70">
        <v>2194</v>
      </c>
      <c r="G11" s="70">
        <v>1876</v>
      </c>
      <c r="H11" s="70">
        <v>3551</v>
      </c>
      <c r="I11" s="70">
        <v>3855</v>
      </c>
      <c r="J11" s="70">
        <v>1716</v>
      </c>
      <c r="K11" s="70">
        <v>1213</v>
      </c>
      <c r="L11" s="70">
        <v>769</v>
      </c>
      <c r="M11" s="70">
        <v>1254</v>
      </c>
      <c r="N11" s="60">
        <v>19378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34</v>
      </c>
      <c r="C12" s="70">
        <v>35</v>
      </c>
      <c r="D12" s="71">
        <v>37</v>
      </c>
      <c r="E12" s="70">
        <v>417</v>
      </c>
      <c r="F12" s="70">
        <v>505</v>
      </c>
      <c r="G12" s="70">
        <v>268</v>
      </c>
      <c r="H12" s="70">
        <v>106</v>
      </c>
      <c r="I12" s="70">
        <v>130</v>
      </c>
      <c r="J12" s="70">
        <v>78</v>
      </c>
      <c r="K12" s="70">
        <v>52</v>
      </c>
      <c r="L12" s="70">
        <v>11</v>
      </c>
      <c r="M12" s="70">
        <v>56</v>
      </c>
      <c r="N12" s="60">
        <v>1729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15</v>
      </c>
      <c r="C13" s="70">
        <v>20</v>
      </c>
      <c r="D13" s="71">
        <v>6</v>
      </c>
      <c r="E13" s="70">
        <v>22</v>
      </c>
      <c r="F13" s="70">
        <v>68</v>
      </c>
      <c r="G13" s="70">
        <v>51</v>
      </c>
      <c r="H13" s="70">
        <v>49</v>
      </c>
      <c r="I13" s="70">
        <v>37</v>
      </c>
      <c r="J13" s="70">
        <v>49</v>
      </c>
      <c r="K13" s="70">
        <v>30</v>
      </c>
      <c r="L13" s="70">
        <v>21</v>
      </c>
      <c r="M13" s="70">
        <v>17</v>
      </c>
      <c r="N13" s="60">
        <v>385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12</v>
      </c>
      <c r="C14" s="70">
        <v>13</v>
      </c>
      <c r="D14" s="71">
        <v>30</v>
      </c>
      <c r="E14" s="70">
        <v>59</v>
      </c>
      <c r="F14" s="70">
        <v>95</v>
      </c>
      <c r="G14" s="70">
        <v>43</v>
      </c>
      <c r="H14" s="70">
        <v>180</v>
      </c>
      <c r="I14" s="70">
        <v>73</v>
      </c>
      <c r="J14" s="70">
        <v>36</v>
      </c>
      <c r="K14" s="70">
        <v>31</v>
      </c>
      <c r="L14" s="70">
        <v>13</v>
      </c>
      <c r="M14" s="70">
        <v>27</v>
      </c>
      <c r="N14" s="60">
        <v>612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41</v>
      </c>
      <c r="C15" s="70">
        <v>8</v>
      </c>
      <c r="D15" s="71">
        <v>9</v>
      </c>
      <c r="E15" s="70">
        <v>36</v>
      </c>
      <c r="F15" s="70">
        <v>18</v>
      </c>
      <c r="G15" s="70">
        <v>42</v>
      </c>
      <c r="H15" s="70">
        <v>113</v>
      </c>
      <c r="I15" s="70">
        <v>83</v>
      </c>
      <c r="J15" s="70">
        <v>23</v>
      </c>
      <c r="K15" s="70">
        <v>14</v>
      </c>
      <c r="L15" s="70">
        <v>14</v>
      </c>
      <c r="M15" s="70">
        <v>4</v>
      </c>
      <c r="N15" s="60">
        <v>405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5</v>
      </c>
      <c r="C16" s="70">
        <v>0</v>
      </c>
      <c r="D16" s="71">
        <v>1</v>
      </c>
      <c r="E16" s="70">
        <v>5</v>
      </c>
      <c r="F16" s="70">
        <v>14</v>
      </c>
      <c r="G16" s="70">
        <v>25</v>
      </c>
      <c r="H16" s="70">
        <v>14</v>
      </c>
      <c r="I16" s="70">
        <v>4</v>
      </c>
      <c r="J16" s="70">
        <v>2</v>
      </c>
      <c r="K16" s="70">
        <v>0</v>
      </c>
      <c r="L16" s="70">
        <v>1</v>
      </c>
      <c r="M16" s="70">
        <v>2</v>
      </c>
      <c r="N16" s="60">
        <v>73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192</v>
      </c>
      <c r="C17" s="70">
        <v>133</v>
      </c>
      <c r="D17" s="71">
        <v>131</v>
      </c>
      <c r="E17" s="70">
        <v>197</v>
      </c>
      <c r="F17" s="70">
        <v>178</v>
      </c>
      <c r="G17" s="70">
        <v>163</v>
      </c>
      <c r="H17" s="70">
        <v>377</v>
      </c>
      <c r="I17" s="70">
        <v>721</v>
      </c>
      <c r="J17" s="70">
        <v>224</v>
      </c>
      <c r="K17" s="70">
        <v>134</v>
      </c>
      <c r="L17" s="70">
        <v>150</v>
      </c>
      <c r="M17" s="70">
        <v>165</v>
      </c>
      <c r="N17" s="60">
        <v>2765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76</v>
      </c>
      <c r="C18" s="70">
        <v>40</v>
      </c>
      <c r="D18" s="71">
        <v>35</v>
      </c>
      <c r="E18" s="70">
        <v>104</v>
      </c>
      <c r="F18" s="70">
        <v>87</v>
      </c>
      <c r="G18" s="70">
        <v>119</v>
      </c>
      <c r="H18" s="70">
        <v>240</v>
      </c>
      <c r="I18" s="70">
        <v>333</v>
      </c>
      <c r="J18" s="70">
        <v>126</v>
      </c>
      <c r="K18" s="70">
        <v>100</v>
      </c>
      <c r="L18" s="70">
        <v>88</v>
      </c>
      <c r="M18" s="70">
        <v>109</v>
      </c>
      <c r="N18" s="60">
        <v>1457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4</v>
      </c>
      <c r="C19" s="70">
        <v>6</v>
      </c>
      <c r="D19" s="71">
        <v>26</v>
      </c>
      <c r="E19" s="70">
        <v>19</v>
      </c>
      <c r="F19" s="70">
        <v>6</v>
      </c>
      <c r="G19" s="70">
        <v>1</v>
      </c>
      <c r="H19" s="70">
        <v>2</v>
      </c>
      <c r="I19" s="70">
        <v>35</v>
      </c>
      <c r="J19" s="70">
        <v>30</v>
      </c>
      <c r="K19" s="70">
        <v>21</v>
      </c>
      <c r="L19" s="70">
        <v>7</v>
      </c>
      <c r="M19" s="70">
        <v>18</v>
      </c>
      <c r="N19" s="60">
        <v>175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0</v>
      </c>
      <c r="C20" s="70">
        <v>1</v>
      </c>
      <c r="D20" s="71">
        <v>6</v>
      </c>
      <c r="E20" s="70">
        <v>0</v>
      </c>
      <c r="F20" s="70">
        <v>4</v>
      </c>
      <c r="G20" s="70">
        <v>22</v>
      </c>
      <c r="H20" s="70">
        <v>4</v>
      </c>
      <c r="I20" s="70">
        <v>22</v>
      </c>
      <c r="J20" s="70">
        <v>6</v>
      </c>
      <c r="K20" s="70">
        <v>8</v>
      </c>
      <c r="L20" s="70">
        <v>9</v>
      </c>
      <c r="M20" s="70">
        <v>44</v>
      </c>
      <c r="N20" s="60">
        <v>126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6</v>
      </c>
      <c r="C21" s="70">
        <v>5</v>
      </c>
      <c r="D21" s="71">
        <v>35</v>
      </c>
      <c r="E21" s="70">
        <v>37</v>
      </c>
      <c r="F21" s="70">
        <v>76</v>
      </c>
      <c r="G21" s="70">
        <v>23</v>
      </c>
      <c r="H21" s="70">
        <v>156</v>
      </c>
      <c r="I21" s="70">
        <v>165</v>
      </c>
      <c r="J21" s="70">
        <v>25</v>
      </c>
      <c r="K21" s="70">
        <v>32</v>
      </c>
      <c r="L21" s="70">
        <v>8</v>
      </c>
      <c r="M21" s="70">
        <v>1</v>
      </c>
      <c r="N21" s="60">
        <v>569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161</v>
      </c>
      <c r="C22" s="70">
        <v>33</v>
      </c>
      <c r="D22" s="71">
        <v>157</v>
      </c>
      <c r="E22" s="70">
        <v>187</v>
      </c>
      <c r="F22" s="70">
        <v>385</v>
      </c>
      <c r="G22" s="70">
        <v>156</v>
      </c>
      <c r="H22" s="70">
        <v>189</v>
      </c>
      <c r="I22" s="70">
        <v>207</v>
      </c>
      <c r="J22" s="70">
        <v>139</v>
      </c>
      <c r="K22" s="70">
        <v>108</v>
      </c>
      <c r="L22" s="70">
        <v>153</v>
      </c>
      <c r="M22" s="70">
        <v>39</v>
      </c>
      <c r="N22" s="60">
        <v>1914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118</v>
      </c>
      <c r="C23" s="70">
        <v>140</v>
      </c>
      <c r="D23" s="71">
        <v>117</v>
      </c>
      <c r="E23" s="70">
        <v>132</v>
      </c>
      <c r="F23" s="70">
        <v>90</v>
      </c>
      <c r="G23" s="70">
        <v>155</v>
      </c>
      <c r="H23" s="70">
        <v>188</v>
      </c>
      <c r="I23" s="70">
        <v>137</v>
      </c>
      <c r="J23" s="70">
        <v>91</v>
      </c>
      <c r="K23" s="70">
        <v>116</v>
      </c>
      <c r="L23" s="70">
        <v>91</v>
      </c>
      <c r="M23" s="70">
        <v>77</v>
      </c>
      <c r="N23" s="60">
        <v>1452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15</v>
      </c>
      <c r="C24" s="70">
        <v>8</v>
      </c>
      <c r="D24" s="71">
        <v>3</v>
      </c>
      <c r="E24" s="70">
        <v>31</v>
      </c>
      <c r="F24" s="70">
        <v>18</v>
      </c>
      <c r="G24" s="70">
        <v>24</v>
      </c>
      <c r="H24" s="70">
        <v>26</v>
      </c>
      <c r="I24" s="70">
        <v>62</v>
      </c>
      <c r="J24" s="70">
        <v>25</v>
      </c>
      <c r="K24" s="70">
        <v>25</v>
      </c>
      <c r="L24" s="70">
        <v>21</v>
      </c>
      <c r="M24" s="70">
        <v>5</v>
      </c>
      <c r="N24" s="60">
        <v>263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15</v>
      </c>
      <c r="C25" s="70">
        <v>20</v>
      </c>
      <c r="D25" s="71">
        <v>17</v>
      </c>
      <c r="E25" s="70">
        <v>34</v>
      </c>
      <c r="F25" s="70">
        <v>73</v>
      </c>
      <c r="G25" s="70">
        <v>8</v>
      </c>
      <c r="H25" s="70">
        <v>56</v>
      </c>
      <c r="I25" s="70">
        <v>40</v>
      </c>
      <c r="J25" s="70">
        <v>30</v>
      </c>
      <c r="K25" s="70">
        <v>24</v>
      </c>
      <c r="L25" s="70">
        <v>16</v>
      </c>
      <c r="M25" s="70">
        <v>24</v>
      </c>
      <c r="N25" s="60">
        <v>357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2</v>
      </c>
      <c r="C26" s="70">
        <v>0</v>
      </c>
      <c r="D26" s="71">
        <v>8</v>
      </c>
      <c r="E26" s="70">
        <v>33</v>
      </c>
      <c r="F26" s="70">
        <v>7</v>
      </c>
      <c r="G26" s="70">
        <v>25</v>
      </c>
      <c r="H26" s="70">
        <v>67</v>
      </c>
      <c r="I26" s="70">
        <v>30</v>
      </c>
      <c r="J26" s="70">
        <v>22</v>
      </c>
      <c r="K26" s="70">
        <v>4</v>
      </c>
      <c r="L26" s="70">
        <v>2</v>
      </c>
      <c r="M26" s="70">
        <v>2</v>
      </c>
      <c r="N26" s="59">
        <v>202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25</v>
      </c>
      <c r="C27" s="70">
        <v>41</v>
      </c>
      <c r="D27" s="71">
        <v>49</v>
      </c>
      <c r="E27" s="70">
        <v>188</v>
      </c>
      <c r="F27" s="70">
        <v>107</v>
      </c>
      <c r="G27" s="70">
        <v>125</v>
      </c>
      <c r="H27" s="70">
        <v>253</v>
      </c>
      <c r="I27" s="70">
        <v>147</v>
      </c>
      <c r="J27" s="70">
        <v>89</v>
      </c>
      <c r="K27" s="70">
        <v>49</v>
      </c>
      <c r="L27" s="70">
        <v>46</v>
      </c>
      <c r="M27" s="70">
        <v>76</v>
      </c>
      <c r="N27" s="59">
        <v>1195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80</v>
      </c>
      <c r="C28" s="70">
        <v>109</v>
      </c>
      <c r="D28" s="71">
        <v>15</v>
      </c>
      <c r="E28" s="70">
        <v>80</v>
      </c>
      <c r="F28" s="70">
        <v>114</v>
      </c>
      <c r="G28" s="70">
        <v>73</v>
      </c>
      <c r="H28" s="70">
        <v>56</v>
      </c>
      <c r="I28" s="70">
        <v>106</v>
      </c>
      <c r="J28" s="70">
        <v>30</v>
      </c>
      <c r="K28" s="70">
        <v>80</v>
      </c>
      <c r="L28" s="70">
        <v>99</v>
      </c>
      <c r="M28" s="70">
        <v>77</v>
      </c>
      <c r="N28" s="59">
        <v>919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48</v>
      </c>
      <c r="C29" s="70">
        <v>50</v>
      </c>
      <c r="D29" s="71">
        <v>64</v>
      </c>
      <c r="E29" s="70">
        <v>263</v>
      </c>
      <c r="F29" s="70">
        <v>159</v>
      </c>
      <c r="G29" s="70">
        <v>205</v>
      </c>
      <c r="H29" s="70">
        <v>293</v>
      </c>
      <c r="I29" s="70">
        <v>214</v>
      </c>
      <c r="J29" s="70">
        <v>228</v>
      </c>
      <c r="K29" s="70">
        <v>132</v>
      </c>
      <c r="L29" s="70">
        <v>82</v>
      </c>
      <c r="M29" s="70">
        <v>99</v>
      </c>
      <c r="N29" s="59">
        <v>1837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2</v>
      </c>
      <c r="C30" s="70">
        <v>7</v>
      </c>
      <c r="D30" s="71">
        <v>6</v>
      </c>
      <c r="E30" s="70">
        <v>42</v>
      </c>
      <c r="F30" s="70">
        <v>49</v>
      </c>
      <c r="G30" s="70">
        <v>12</v>
      </c>
      <c r="H30" s="70">
        <v>64</v>
      </c>
      <c r="I30" s="70">
        <v>29</v>
      </c>
      <c r="J30" s="70">
        <v>68</v>
      </c>
      <c r="K30" s="70">
        <v>13</v>
      </c>
      <c r="L30" s="70">
        <v>1</v>
      </c>
      <c r="M30" s="70">
        <v>14</v>
      </c>
      <c r="N30" s="59">
        <v>307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5</v>
      </c>
      <c r="C31" s="70">
        <v>7</v>
      </c>
      <c r="D31" s="71">
        <v>6</v>
      </c>
      <c r="E31" s="70">
        <v>6</v>
      </c>
      <c r="F31" s="70">
        <v>10</v>
      </c>
      <c r="G31" s="70">
        <v>13</v>
      </c>
      <c r="H31" s="70">
        <v>17</v>
      </c>
      <c r="I31" s="70">
        <v>35</v>
      </c>
      <c r="J31" s="70">
        <v>43</v>
      </c>
      <c r="K31" s="70">
        <v>12</v>
      </c>
      <c r="L31" s="70">
        <v>13</v>
      </c>
      <c r="M31" s="70">
        <v>11</v>
      </c>
      <c r="N31" s="59">
        <v>178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7</v>
      </c>
      <c r="C32" s="70">
        <v>151</v>
      </c>
      <c r="D32" s="71">
        <v>10</v>
      </c>
      <c r="E32" s="70">
        <v>46</v>
      </c>
      <c r="F32" s="70">
        <v>26</v>
      </c>
      <c r="G32" s="70">
        <v>37</v>
      </c>
      <c r="H32" s="70">
        <v>36</v>
      </c>
      <c r="I32" s="70">
        <v>32</v>
      </c>
      <c r="J32" s="70">
        <v>54</v>
      </c>
      <c r="K32" s="70">
        <v>26</v>
      </c>
      <c r="L32" s="70">
        <v>8</v>
      </c>
      <c r="M32" s="70">
        <v>9</v>
      </c>
      <c r="N32" s="59">
        <v>442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7</v>
      </c>
      <c r="C33" s="70">
        <v>41</v>
      </c>
      <c r="D33" s="71">
        <v>2</v>
      </c>
      <c r="E33" s="70">
        <v>49</v>
      </c>
      <c r="F33" s="70">
        <v>44</v>
      </c>
      <c r="G33" s="70">
        <v>76</v>
      </c>
      <c r="H33" s="70">
        <v>71</v>
      </c>
      <c r="I33" s="70">
        <v>10</v>
      </c>
      <c r="J33" s="70">
        <v>0</v>
      </c>
      <c r="K33" s="70">
        <v>4</v>
      </c>
      <c r="L33" s="70">
        <v>9</v>
      </c>
      <c r="M33" s="70">
        <v>0</v>
      </c>
      <c r="N33" s="59">
        <v>313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0</v>
      </c>
      <c r="D34" s="71">
        <v>3</v>
      </c>
      <c r="E34" s="70">
        <v>15</v>
      </c>
      <c r="F34" s="70">
        <v>0</v>
      </c>
      <c r="G34" s="70">
        <v>19</v>
      </c>
      <c r="H34" s="70">
        <v>35</v>
      </c>
      <c r="I34" s="70">
        <v>92</v>
      </c>
      <c r="J34" s="70">
        <v>16</v>
      </c>
      <c r="K34" s="70">
        <v>16</v>
      </c>
      <c r="L34" s="70">
        <v>6</v>
      </c>
      <c r="M34" s="70">
        <v>28</v>
      </c>
      <c r="N34" s="59">
        <v>230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9</v>
      </c>
      <c r="C35" s="70">
        <v>2</v>
      </c>
      <c r="D35" s="71">
        <v>11</v>
      </c>
      <c r="E35" s="70">
        <v>14</v>
      </c>
      <c r="F35" s="70">
        <v>32</v>
      </c>
      <c r="G35" s="70">
        <v>11</v>
      </c>
      <c r="H35" s="70">
        <v>28</v>
      </c>
      <c r="I35" s="70">
        <v>99</v>
      </c>
      <c r="J35" s="70">
        <v>47</v>
      </c>
      <c r="K35" s="70">
        <v>13</v>
      </c>
      <c r="L35" s="70">
        <v>153</v>
      </c>
      <c r="M35" s="70">
        <v>10</v>
      </c>
      <c r="N35" s="59">
        <v>429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2</v>
      </c>
      <c r="C36" s="70">
        <v>2</v>
      </c>
      <c r="D36" s="71">
        <v>5</v>
      </c>
      <c r="E36" s="70">
        <v>16</v>
      </c>
      <c r="F36" s="70">
        <v>67</v>
      </c>
      <c r="G36" s="70">
        <v>44</v>
      </c>
      <c r="H36" s="70">
        <v>49</v>
      </c>
      <c r="I36" s="70">
        <v>18</v>
      </c>
      <c r="J36" s="70">
        <v>48</v>
      </c>
      <c r="K36" s="70">
        <v>15</v>
      </c>
      <c r="L36" s="70">
        <v>18</v>
      </c>
      <c r="M36" s="70">
        <v>16</v>
      </c>
      <c r="N36" s="59">
        <v>300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15</v>
      </c>
      <c r="C37" s="70">
        <v>2</v>
      </c>
      <c r="D37" s="71">
        <v>14</v>
      </c>
      <c r="E37" s="70">
        <v>43</v>
      </c>
      <c r="F37" s="70">
        <v>18</v>
      </c>
      <c r="G37" s="70">
        <v>27</v>
      </c>
      <c r="H37" s="70">
        <v>2</v>
      </c>
      <c r="I37" s="70">
        <v>34</v>
      </c>
      <c r="J37" s="70">
        <v>28</v>
      </c>
      <c r="K37" s="70">
        <v>13</v>
      </c>
      <c r="L37" s="70">
        <v>20</v>
      </c>
      <c r="M37" s="70">
        <v>15</v>
      </c>
      <c r="N37" s="59">
        <v>231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122</v>
      </c>
      <c r="C38" s="74">
        <v>141</v>
      </c>
      <c r="D38" s="74">
        <v>379</v>
      </c>
      <c r="E38" s="74">
        <v>375</v>
      </c>
      <c r="F38" s="74">
        <v>433</v>
      </c>
      <c r="G38" s="74">
        <v>379</v>
      </c>
      <c r="H38" s="74">
        <v>526</v>
      </c>
      <c r="I38" s="74">
        <v>599</v>
      </c>
      <c r="J38" s="74">
        <v>449</v>
      </c>
      <c r="K38" s="74">
        <v>307</v>
      </c>
      <c r="L38" s="74">
        <v>228</v>
      </c>
      <c r="M38" s="74">
        <v>185</v>
      </c>
      <c r="N38" s="61">
        <f>N40-SUM(N7:N37)</f>
        <v>4123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4415</v>
      </c>
      <c r="C39" s="67">
        <v>5298</v>
      </c>
      <c r="D39" s="67">
        <v>5059</v>
      </c>
      <c r="E39" s="67">
        <v>9371</v>
      </c>
      <c r="F39" s="67">
        <v>11326</v>
      </c>
      <c r="G39" s="67">
        <v>10115</v>
      </c>
      <c r="H39" s="67">
        <v>16124</v>
      </c>
      <c r="I39" s="67">
        <v>17655</v>
      </c>
      <c r="J39" s="67">
        <v>8650</v>
      </c>
      <c r="K39" s="67">
        <v>7636</v>
      </c>
      <c r="L39" s="67">
        <v>6075</v>
      </c>
      <c r="M39" s="67">
        <v>7025</v>
      </c>
      <c r="N39" s="63">
        <v>108749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8509</v>
      </c>
      <c r="C40" s="65">
        <v>10558</v>
      </c>
      <c r="D40" s="65">
        <v>13631</v>
      </c>
      <c r="E40" s="65">
        <v>22309</v>
      </c>
      <c r="F40" s="65">
        <v>22228</v>
      </c>
      <c r="G40" s="65">
        <v>19282</v>
      </c>
      <c r="H40" s="65">
        <v>41562</v>
      </c>
      <c r="I40" s="65">
        <v>38933</v>
      </c>
      <c r="J40" s="65">
        <v>17895</v>
      </c>
      <c r="K40" s="65">
        <v>18073</v>
      </c>
      <c r="L40" s="65">
        <v>12950</v>
      </c>
      <c r="M40" s="65">
        <v>12478</v>
      </c>
      <c r="N40" s="63">
        <v>238408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19"/>
      <c r="E42" s="9"/>
      <c r="F42" s="9"/>
      <c r="G42" s="9"/>
      <c r="N42" s="10" t="s">
        <v>116</v>
      </c>
    </row>
    <row r="43" spans="1:23" x14ac:dyDescent="0.2">
      <c r="D43" s="19"/>
    </row>
    <row r="44" spans="1:23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29" priority="1" stopIfTrue="1" operator="equal">
      <formula>TRUE</formula>
    </cfRule>
    <cfRule type="cellIs" dxfId="2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61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31364</v>
      </c>
      <c r="C7" s="70">
        <v>35662</v>
      </c>
      <c r="D7" s="71">
        <v>45510</v>
      </c>
      <c r="E7" s="70">
        <v>50269</v>
      </c>
      <c r="F7" s="70">
        <v>45793</v>
      </c>
      <c r="G7" s="70">
        <v>41752</v>
      </c>
      <c r="H7" s="70">
        <v>75883</v>
      </c>
      <c r="I7" s="70">
        <v>61112</v>
      </c>
      <c r="J7" s="70">
        <v>49502</v>
      </c>
      <c r="K7" s="70">
        <v>55110</v>
      </c>
      <c r="L7" s="70">
        <v>44175</v>
      </c>
      <c r="M7" s="70">
        <v>37290</v>
      </c>
      <c r="N7" s="60">
        <v>573422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5884</v>
      </c>
      <c r="C8" s="70">
        <v>7183</v>
      </c>
      <c r="D8" s="71">
        <v>9190</v>
      </c>
      <c r="E8" s="70">
        <v>9505</v>
      </c>
      <c r="F8" s="70">
        <v>10689</v>
      </c>
      <c r="G8" s="70">
        <v>8964</v>
      </c>
      <c r="H8" s="70">
        <v>12317</v>
      </c>
      <c r="I8" s="70">
        <v>11524</v>
      </c>
      <c r="J8" s="70">
        <v>10153</v>
      </c>
      <c r="K8" s="70">
        <v>9449</v>
      </c>
      <c r="L8" s="70">
        <v>6691</v>
      </c>
      <c r="M8" s="70">
        <v>7461</v>
      </c>
      <c r="N8" s="60">
        <v>109010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6748</v>
      </c>
      <c r="C9" s="70">
        <v>4730</v>
      </c>
      <c r="D9" s="71">
        <v>5513</v>
      </c>
      <c r="E9" s="70">
        <v>7170</v>
      </c>
      <c r="F9" s="70">
        <v>6818</v>
      </c>
      <c r="G9" s="70">
        <v>6366</v>
      </c>
      <c r="H9" s="70">
        <v>6679</v>
      </c>
      <c r="I9" s="70">
        <v>8221</v>
      </c>
      <c r="J9" s="70">
        <v>6602</v>
      </c>
      <c r="K9" s="70">
        <v>7905</v>
      </c>
      <c r="L9" s="70">
        <v>4893</v>
      </c>
      <c r="M9" s="70">
        <v>4422</v>
      </c>
      <c r="N9" s="60">
        <v>76067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7441</v>
      </c>
      <c r="C10" s="70">
        <v>7333</v>
      </c>
      <c r="D10" s="71">
        <v>8184</v>
      </c>
      <c r="E10" s="70">
        <v>10845</v>
      </c>
      <c r="F10" s="70">
        <v>11134</v>
      </c>
      <c r="G10" s="70">
        <v>9426</v>
      </c>
      <c r="H10" s="70">
        <v>9154</v>
      </c>
      <c r="I10" s="70">
        <v>12033</v>
      </c>
      <c r="J10" s="70">
        <v>8960</v>
      </c>
      <c r="K10" s="70">
        <v>10287</v>
      </c>
      <c r="L10" s="70">
        <v>7923</v>
      </c>
      <c r="M10" s="70">
        <v>9936</v>
      </c>
      <c r="N10" s="60">
        <v>112656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4814</v>
      </c>
      <c r="C11" s="70">
        <v>5013</v>
      </c>
      <c r="D11" s="71">
        <v>6314</v>
      </c>
      <c r="E11" s="70">
        <v>6488</v>
      </c>
      <c r="F11" s="70">
        <v>8129</v>
      </c>
      <c r="G11" s="70">
        <v>6971</v>
      </c>
      <c r="H11" s="70">
        <v>10105</v>
      </c>
      <c r="I11" s="70">
        <v>10793</v>
      </c>
      <c r="J11" s="70">
        <v>7365</v>
      </c>
      <c r="K11" s="70">
        <v>6502</v>
      </c>
      <c r="L11" s="70">
        <v>5760</v>
      </c>
      <c r="M11" s="70">
        <v>7585</v>
      </c>
      <c r="N11" s="60">
        <v>85839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523</v>
      </c>
      <c r="C12" s="70">
        <v>646</v>
      </c>
      <c r="D12" s="71">
        <v>624</v>
      </c>
      <c r="E12" s="70">
        <v>696</v>
      </c>
      <c r="F12" s="70">
        <v>469</v>
      </c>
      <c r="G12" s="70">
        <v>531</v>
      </c>
      <c r="H12" s="70">
        <v>553</v>
      </c>
      <c r="I12" s="70">
        <v>758</v>
      </c>
      <c r="J12" s="70">
        <v>580</v>
      </c>
      <c r="K12" s="70">
        <v>649</v>
      </c>
      <c r="L12" s="70">
        <v>543</v>
      </c>
      <c r="M12" s="70">
        <v>501</v>
      </c>
      <c r="N12" s="60">
        <v>7073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498</v>
      </c>
      <c r="C13" s="70">
        <v>514</v>
      </c>
      <c r="D13" s="71">
        <v>642</v>
      </c>
      <c r="E13" s="70">
        <v>688</v>
      </c>
      <c r="F13" s="70">
        <v>703</v>
      </c>
      <c r="G13" s="70">
        <v>756</v>
      </c>
      <c r="H13" s="70">
        <v>963</v>
      </c>
      <c r="I13" s="70">
        <v>479</v>
      </c>
      <c r="J13" s="70">
        <v>526</v>
      </c>
      <c r="K13" s="70">
        <v>479</v>
      </c>
      <c r="L13" s="70">
        <v>386</v>
      </c>
      <c r="M13" s="70">
        <v>339</v>
      </c>
      <c r="N13" s="60">
        <v>6973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313</v>
      </c>
      <c r="C14" s="70">
        <v>517</v>
      </c>
      <c r="D14" s="71">
        <v>497</v>
      </c>
      <c r="E14" s="70">
        <v>592</v>
      </c>
      <c r="F14" s="70">
        <v>594</v>
      </c>
      <c r="G14" s="70">
        <v>457</v>
      </c>
      <c r="H14" s="70">
        <v>761</v>
      </c>
      <c r="I14" s="70">
        <v>361</v>
      </c>
      <c r="J14" s="70">
        <v>724</v>
      </c>
      <c r="K14" s="70">
        <v>508</v>
      </c>
      <c r="L14" s="70">
        <v>386</v>
      </c>
      <c r="M14" s="70">
        <v>294</v>
      </c>
      <c r="N14" s="60">
        <v>6004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406</v>
      </c>
      <c r="C15" s="70">
        <v>513</v>
      </c>
      <c r="D15" s="71">
        <v>569</v>
      </c>
      <c r="E15" s="70">
        <v>618</v>
      </c>
      <c r="F15" s="70">
        <v>584</v>
      </c>
      <c r="G15" s="70">
        <v>611</v>
      </c>
      <c r="H15" s="70">
        <v>633</v>
      </c>
      <c r="I15" s="70">
        <v>548</v>
      </c>
      <c r="J15" s="70">
        <v>656</v>
      </c>
      <c r="K15" s="70">
        <v>635</v>
      </c>
      <c r="L15" s="70">
        <v>673</v>
      </c>
      <c r="M15" s="70">
        <v>489</v>
      </c>
      <c r="N15" s="60">
        <v>6935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333</v>
      </c>
      <c r="C16" s="70">
        <v>257</v>
      </c>
      <c r="D16" s="71">
        <v>398</v>
      </c>
      <c r="E16" s="70">
        <v>397</v>
      </c>
      <c r="F16" s="70">
        <v>393</v>
      </c>
      <c r="G16" s="70">
        <v>446</v>
      </c>
      <c r="H16" s="70">
        <v>218</v>
      </c>
      <c r="I16" s="70">
        <v>289</v>
      </c>
      <c r="J16" s="70">
        <v>344</v>
      </c>
      <c r="K16" s="70">
        <v>284</v>
      </c>
      <c r="L16" s="70">
        <v>346</v>
      </c>
      <c r="M16" s="70">
        <v>320</v>
      </c>
      <c r="N16" s="60">
        <v>4025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1874</v>
      </c>
      <c r="C17" s="70">
        <v>1680</v>
      </c>
      <c r="D17" s="71">
        <v>2453</v>
      </c>
      <c r="E17" s="70">
        <v>2979</v>
      </c>
      <c r="F17" s="70">
        <v>2268</v>
      </c>
      <c r="G17" s="70">
        <v>2599</v>
      </c>
      <c r="H17" s="70">
        <v>2590</v>
      </c>
      <c r="I17" s="70">
        <v>3303</v>
      </c>
      <c r="J17" s="70">
        <v>2579</v>
      </c>
      <c r="K17" s="70">
        <v>2572</v>
      </c>
      <c r="L17" s="70">
        <v>2022</v>
      </c>
      <c r="M17" s="70">
        <v>2240</v>
      </c>
      <c r="N17" s="60">
        <v>29159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1418</v>
      </c>
      <c r="C18" s="70">
        <v>1579</v>
      </c>
      <c r="D18" s="71">
        <v>1770</v>
      </c>
      <c r="E18" s="70">
        <v>2129</v>
      </c>
      <c r="F18" s="70">
        <v>3126</v>
      </c>
      <c r="G18" s="70">
        <v>2735</v>
      </c>
      <c r="H18" s="70">
        <v>3508</v>
      </c>
      <c r="I18" s="70">
        <v>3759</v>
      </c>
      <c r="J18" s="70">
        <v>3717</v>
      </c>
      <c r="K18" s="70">
        <v>2559</v>
      </c>
      <c r="L18" s="70">
        <v>2014</v>
      </c>
      <c r="M18" s="70">
        <v>2349</v>
      </c>
      <c r="N18" s="60">
        <v>30663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3383</v>
      </c>
      <c r="C19" s="70">
        <v>2957</v>
      </c>
      <c r="D19" s="71">
        <v>3041</v>
      </c>
      <c r="E19" s="70">
        <v>3265</v>
      </c>
      <c r="F19" s="70">
        <v>956</v>
      </c>
      <c r="G19" s="70">
        <v>1727</v>
      </c>
      <c r="H19" s="70">
        <v>3274</v>
      </c>
      <c r="I19" s="70">
        <v>3162</v>
      </c>
      <c r="J19" s="70">
        <v>3366</v>
      </c>
      <c r="K19" s="70">
        <v>3298</v>
      </c>
      <c r="L19" s="70">
        <v>3446</v>
      </c>
      <c r="M19" s="70">
        <v>785</v>
      </c>
      <c r="N19" s="60">
        <v>32660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150</v>
      </c>
      <c r="C20" s="70">
        <v>218</v>
      </c>
      <c r="D20" s="71">
        <v>201</v>
      </c>
      <c r="E20" s="70">
        <v>212</v>
      </c>
      <c r="F20" s="70">
        <v>235</v>
      </c>
      <c r="G20" s="70">
        <v>238</v>
      </c>
      <c r="H20" s="70">
        <v>195</v>
      </c>
      <c r="I20" s="70">
        <v>110</v>
      </c>
      <c r="J20" s="70">
        <v>178</v>
      </c>
      <c r="K20" s="70">
        <v>253</v>
      </c>
      <c r="L20" s="70">
        <v>225</v>
      </c>
      <c r="M20" s="70">
        <v>546</v>
      </c>
      <c r="N20" s="60">
        <v>2761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425</v>
      </c>
      <c r="C21" s="70">
        <v>493</v>
      </c>
      <c r="D21" s="71">
        <v>618</v>
      </c>
      <c r="E21" s="70">
        <v>639</v>
      </c>
      <c r="F21" s="70">
        <v>652</v>
      </c>
      <c r="G21" s="70">
        <v>668</v>
      </c>
      <c r="H21" s="70">
        <v>721</v>
      </c>
      <c r="I21" s="70">
        <v>492</v>
      </c>
      <c r="J21" s="70">
        <v>672</v>
      </c>
      <c r="K21" s="70">
        <v>483</v>
      </c>
      <c r="L21" s="70">
        <v>567</v>
      </c>
      <c r="M21" s="70">
        <v>546</v>
      </c>
      <c r="N21" s="60">
        <v>6976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1011</v>
      </c>
      <c r="C22" s="70">
        <v>1355</v>
      </c>
      <c r="D22" s="71">
        <v>1373</v>
      </c>
      <c r="E22" s="70">
        <v>1667</v>
      </c>
      <c r="F22" s="70">
        <v>2456</v>
      </c>
      <c r="G22" s="70">
        <v>1802</v>
      </c>
      <c r="H22" s="70">
        <v>1669</v>
      </c>
      <c r="I22" s="70">
        <v>1416</v>
      </c>
      <c r="J22" s="70">
        <v>1172</v>
      </c>
      <c r="K22" s="70">
        <v>1662</v>
      </c>
      <c r="L22" s="70">
        <v>1289</v>
      </c>
      <c r="M22" s="70">
        <v>686</v>
      </c>
      <c r="N22" s="60">
        <v>17558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246</v>
      </c>
      <c r="C23" s="70">
        <v>540</v>
      </c>
      <c r="D23" s="71">
        <v>282</v>
      </c>
      <c r="E23" s="70">
        <v>494</v>
      </c>
      <c r="F23" s="70">
        <v>1157</v>
      </c>
      <c r="G23" s="70">
        <v>720</v>
      </c>
      <c r="H23" s="70">
        <v>569</v>
      </c>
      <c r="I23" s="70">
        <v>512</v>
      </c>
      <c r="J23" s="70">
        <v>631</v>
      </c>
      <c r="K23" s="70">
        <v>425</v>
      </c>
      <c r="L23" s="70">
        <v>525</v>
      </c>
      <c r="M23" s="70">
        <v>271</v>
      </c>
      <c r="N23" s="60">
        <v>6372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197</v>
      </c>
      <c r="C24" s="70">
        <v>514</v>
      </c>
      <c r="D24" s="71">
        <v>496</v>
      </c>
      <c r="E24" s="70">
        <v>1136</v>
      </c>
      <c r="F24" s="70">
        <v>652</v>
      </c>
      <c r="G24" s="70">
        <v>381</v>
      </c>
      <c r="H24" s="70">
        <v>565</v>
      </c>
      <c r="I24" s="70">
        <v>566</v>
      </c>
      <c r="J24" s="70">
        <v>257</v>
      </c>
      <c r="K24" s="70">
        <v>221</v>
      </c>
      <c r="L24" s="70">
        <v>272</v>
      </c>
      <c r="M24" s="70">
        <v>167</v>
      </c>
      <c r="N24" s="60">
        <v>5424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395</v>
      </c>
      <c r="C25" s="70">
        <v>326</v>
      </c>
      <c r="D25" s="71">
        <v>308</v>
      </c>
      <c r="E25" s="70">
        <v>523</v>
      </c>
      <c r="F25" s="70">
        <v>390</v>
      </c>
      <c r="G25" s="70">
        <v>483</v>
      </c>
      <c r="H25" s="70">
        <v>687</v>
      </c>
      <c r="I25" s="70">
        <v>525</v>
      </c>
      <c r="J25" s="70">
        <v>437</v>
      </c>
      <c r="K25" s="70">
        <v>430</v>
      </c>
      <c r="L25" s="70">
        <v>530</v>
      </c>
      <c r="M25" s="70">
        <v>413</v>
      </c>
      <c r="N25" s="60">
        <v>5447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276</v>
      </c>
      <c r="C26" s="70">
        <v>465</v>
      </c>
      <c r="D26" s="71">
        <v>380</v>
      </c>
      <c r="E26" s="70">
        <v>462</v>
      </c>
      <c r="F26" s="70">
        <v>470</v>
      </c>
      <c r="G26" s="70">
        <v>387</v>
      </c>
      <c r="H26" s="70">
        <v>553</v>
      </c>
      <c r="I26" s="70">
        <v>383</v>
      </c>
      <c r="J26" s="70">
        <v>478</v>
      </c>
      <c r="K26" s="70">
        <v>497</v>
      </c>
      <c r="L26" s="70">
        <v>493</v>
      </c>
      <c r="M26" s="70">
        <v>345</v>
      </c>
      <c r="N26" s="59">
        <v>5189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800</v>
      </c>
      <c r="C27" s="70">
        <v>1013</v>
      </c>
      <c r="D27" s="71">
        <v>1098</v>
      </c>
      <c r="E27" s="70">
        <v>1626</v>
      </c>
      <c r="F27" s="70">
        <v>1690</v>
      </c>
      <c r="G27" s="70">
        <v>1594</v>
      </c>
      <c r="H27" s="70">
        <v>1993</v>
      </c>
      <c r="I27" s="70">
        <v>1131</v>
      </c>
      <c r="J27" s="70">
        <v>1611</v>
      </c>
      <c r="K27" s="70">
        <v>1301</v>
      </c>
      <c r="L27" s="70">
        <v>1143</v>
      </c>
      <c r="M27" s="70">
        <v>1086</v>
      </c>
      <c r="N27" s="59">
        <v>16086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890</v>
      </c>
      <c r="C28" s="70">
        <v>396</v>
      </c>
      <c r="D28" s="71">
        <v>673</v>
      </c>
      <c r="E28" s="70">
        <v>777</v>
      </c>
      <c r="F28" s="70">
        <v>1067</v>
      </c>
      <c r="G28" s="70">
        <v>699</v>
      </c>
      <c r="H28" s="70">
        <v>659</v>
      </c>
      <c r="I28" s="70">
        <v>699</v>
      </c>
      <c r="J28" s="70">
        <v>550</v>
      </c>
      <c r="K28" s="70">
        <v>754</v>
      </c>
      <c r="L28" s="70">
        <v>541</v>
      </c>
      <c r="M28" s="70">
        <v>553</v>
      </c>
      <c r="N28" s="59">
        <v>8258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3462</v>
      </c>
      <c r="C29" s="70">
        <v>3723</v>
      </c>
      <c r="D29" s="71">
        <v>4789</v>
      </c>
      <c r="E29" s="70">
        <v>4611</v>
      </c>
      <c r="F29" s="70">
        <v>5356</v>
      </c>
      <c r="G29" s="70">
        <v>6549</v>
      </c>
      <c r="H29" s="70">
        <v>5788</v>
      </c>
      <c r="I29" s="70">
        <v>4540</v>
      </c>
      <c r="J29" s="70">
        <v>5439</v>
      </c>
      <c r="K29" s="70">
        <v>4944</v>
      </c>
      <c r="L29" s="70">
        <v>4053</v>
      </c>
      <c r="M29" s="70">
        <v>4279</v>
      </c>
      <c r="N29" s="59">
        <v>57533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443</v>
      </c>
      <c r="C30" s="70">
        <v>509</v>
      </c>
      <c r="D30" s="71">
        <v>726</v>
      </c>
      <c r="E30" s="70">
        <v>628</v>
      </c>
      <c r="F30" s="70">
        <v>1003</v>
      </c>
      <c r="G30" s="70">
        <v>973</v>
      </c>
      <c r="H30" s="70">
        <v>865</v>
      </c>
      <c r="I30" s="70">
        <v>730</v>
      </c>
      <c r="J30" s="70">
        <v>664</v>
      </c>
      <c r="K30" s="70">
        <v>704</v>
      </c>
      <c r="L30" s="70">
        <v>541</v>
      </c>
      <c r="M30" s="70">
        <v>480</v>
      </c>
      <c r="N30" s="59">
        <v>8266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606</v>
      </c>
      <c r="C31" s="70">
        <v>834</v>
      </c>
      <c r="D31" s="71">
        <v>1074</v>
      </c>
      <c r="E31" s="70">
        <v>2604</v>
      </c>
      <c r="F31" s="70">
        <v>1634</v>
      </c>
      <c r="G31" s="70">
        <v>861</v>
      </c>
      <c r="H31" s="70">
        <v>1066</v>
      </c>
      <c r="I31" s="70">
        <v>943</v>
      </c>
      <c r="J31" s="70">
        <v>742</v>
      </c>
      <c r="K31" s="70">
        <v>589</v>
      </c>
      <c r="L31" s="70">
        <v>826</v>
      </c>
      <c r="M31" s="70">
        <v>814</v>
      </c>
      <c r="N31" s="59">
        <v>12593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940</v>
      </c>
      <c r="C32" s="70">
        <v>1192</v>
      </c>
      <c r="D32" s="71">
        <v>1996</v>
      </c>
      <c r="E32" s="70">
        <v>4602</v>
      </c>
      <c r="F32" s="70">
        <v>3339</v>
      </c>
      <c r="G32" s="70">
        <v>3116</v>
      </c>
      <c r="H32" s="70">
        <v>3470</v>
      </c>
      <c r="I32" s="70">
        <v>4985</v>
      </c>
      <c r="J32" s="70">
        <v>2254</v>
      </c>
      <c r="K32" s="70">
        <v>2368</v>
      </c>
      <c r="L32" s="70">
        <v>1962</v>
      </c>
      <c r="M32" s="70">
        <v>2027</v>
      </c>
      <c r="N32" s="59">
        <v>32251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735</v>
      </c>
      <c r="C33" s="70">
        <v>2429</v>
      </c>
      <c r="D33" s="71">
        <v>2168</v>
      </c>
      <c r="E33" s="70">
        <v>2641</v>
      </c>
      <c r="F33" s="70">
        <v>4340</v>
      </c>
      <c r="G33" s="70">
        <v>3994</v>
      </c>
      <c r="H33" s="70">
        <v>3882</v>
      </c>
      <c r="I33" s="70">
        <v>2642</v>
      </c>
      <c r="J33" s="70">
        <v>2529</v>
      </c>
      <c r="K33" s="70">
        <v>2349</v>
      </c>
      <c r="L33" s="70">
        <v>2044</v>
      </c>
      <c r="M33" s="70">
        <v>1967</v>
      </c>
      <c r="N33" s="59">
        <v>31720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176</v>
      </c>
      <c r="C34" s="70">
        <v>160</v>
      </c>
      <c r="D34" s="71">
        <v>156</v>
      </c>
      <c r="E34" s="70">
        <v>554</v>
      </c>
      <c r="F34" s="70">
        <v>306</v>
      </c>
      <c r="G34" s="70">
        <v>265</v>
      </c>
      <c r="H34" s="70">
        <v>1505</v>
      </c>
      <c r="I34" s="70">
        <v>1839</v>
      </c>
      <c r="J34" s="70">
        <v>290</v>
      </c>
      <c r="K34" s="70">
        <v>498</v>
      </c>
      <c r="L34" s="70">
        <v>162</v>
      </c>
      <c r="M34" s="70">
        <v>166</v>
      </c>
      <c r="N34" s="59">
        <v>6077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352</v>
      </c>
      <c r="C35" s="70">
        <v>402</v>
      </c>
      <c r="D35" s="71">
        <v>578</v>
      </c>
      <c r="E35" s="70">
        <v>1144</v>
      </c>
      <c r="F35" s="70">
        <v>1330</v>
      </c>
      <c r="G35" s="70">
        <v>1503</v>
      </c>
      <c r="H35" s="70">
        <v>2662</v>
      </c>
      <c r="I35" s="70">
        <v>3006</v>
      </c>
      <c r="J35" s="70">
        <v>2098</v>
      </c>
      <c r="K35" s="70">
        <v>1417</v>
      </c>
      <c r="L35" s="70">
        <v>1121</v>
      </c>
      <c r="M35" s="70">
        <v>696</v>
      </c>
      <c r="N35" s="59">
        <v>16309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132</v>
      </c>
      <c r="C36" s="70">
        <v>112</v>
      </c>
      <c r="D36" s="71">
        <v>223</v>
      </c>
      <c r="E36" s="70">
        <v>180</v>
      </c>
      <c r="F36" s="70">
        <v>176</v>
      </c>
      <c r="G36" s="70">
        <v>220</v>
      </c>
      <c r="H36" s="70">
        <v>806</v>
      </c>
      <c r="I36" s="70">
        <v>228</v>
      </c>
      <c r="J36" s="70">
        <v>350</v>
      </c>
      <c r="K36" s="70">
        <v>280</v>
      </c>
      <c r="L36" s="70">
        <v>165</v>
      </c>
      <c r="M36" s="70">
        <v>206</v>
      </c>
      <c r="N36" s="59">
        <v>3078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166</v>
      </c>
      <c r="C37" s="70">
        <v>142</v>
      </c>
      <c r="D37" s="71">
        <v>171</v>
      </c>
      <c r="E37" s="70">
        <v>186</v>
      </c>
      <c r="F37" s="70">
        <v>321</v>
      </c>
      <c r="G37" s="70">
        <v>379</v>
      </c>
      <c r="H37" s="70">
        <v>677</v>
      </c>
      <c r="I37" s="70">
        <v>314</v>
      </c>
      <c r="J37" s="70">
        <v>207</v>
      </c>
      <c r="K37" s="70">
        <v>324</v>
      </c>
      <c r="L37" s="70">
        <v>205</v>
      </c>
      <c r="M37" s="70">
        <v>244</v>
      </c>
      <c r="N37" s="59">
        <v>3336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3615</v>
      </c>
      <c r="C38" s="74">
        <v>4203</v>
      </c>
      <c r="D38" s="74">
        <v>4784</v>
      </c>
      <c r="E38" s="74">
        <v>6510</v>
      </c>
      <c r="F38" s="74">
        <v>6571</v>
      </c>
      <c r="G38" s="74">
        <v>6634</v>
      </c>
      <c r="H38" s="74">
        <v>7648</v>
      </c>
      <c r="I38" s="74">
        <v>6449</v>
      </c>
      <c r="J38" s="74">
        <v>6500</v>
      </c>
      <c r="K38" s="74">
        <v>6219</v>
      </c>
      <c r="L38" s="74">
        <v>5225</v>
      </c>
      <c r="M38" s="74">
        <v>5301</v>
      </c>
      <c r="N38" s="61">
        <f>N40-SUM(N7:N37)</f>
        <v>69659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48652</v>
      </c>
      <c r="C39" s="67">
        <v>51948</v>
      </c>
      <c r="D39" s="67">
        <v>61289</v>
      </c>
      <c r="E39" s="67">
        <v>76568</v>
      </c>
      <c r="F39" s="67">
        <v>79008</v>
      </c>
      <c r="G39" s="67">
        <v>73055</v>
      </c>
      <c r="H39" s="67">
        <v>86735</v>
      </c>
      <c r="I39" s="67">
        <v>86740</v>
      </c>
      <c r="J39" s="67">
        <v>72631</v>
      </c>
      <c r="K39" s="67">
        <v>70845</v>
      </c>
      <c r="L39" s="67">
        <v>56972</v>
      </c>
      <c r="M39" s="67">
        <v>57514</v>
      </c>
      <c r="N39" s="63">
        <v>821957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80016</v>
      </c>
      <c r="C40" s="65">
        <v>87610</v>
      </c>
      <c r="D40" s="65">
        <v>106799</v>
      </c>
      <c r="E40" s="65">
        <v>126837</v>
      </c>
      <c r="F40" s="65">
        <v>124801</v>
      </c>
      <c r="G40" s="65">
        <v>114807</v>
      </c>
      <c r="H40" s="65">
        <v>162618</v>
      </c>
      <c r="I40" s="65">
        <v>147852</v>
      </c>
      <c r="J40" s="65">
        <v>122133</v>
      </c>
      <c r="K40" s="65">
        <v>125955</v>
      </c>
      <c r="L40" s="65">
        <v>101147</v>
      </c>
      <c r="M40" s="65">
        <v>94804</v>
      </c>
      <c r="N40" s="63">
        <v>1395379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1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19"/>
      <c r="E42" s="9"/>
      <c r="F42" s="9"/>
      <c r="G42" s="9"/>
      <c r="N42" s="10" t="s">
        <v>116</v>
      </c>
    </row>
    <row r="43" spans="1:23" x14ac:dyDescent="0.2">
      <c r="D43" s="19"/>
    </row>
    <row r="44" spans="1:23" x14ac:dyDescent="0.2">
      <c r="B44" s="11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9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9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9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27" priority="1" stopIfTrue="1" operator="equal">
      <formula>TRUE</formula>
    </cfRule>
    <cfRule type="cellIs" dxfId="2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62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2621</v>
      </c>
      <c r="C7" s="70">
        <v>3800</v>
      </c>
      <c r="D7" s="70">
        <v>5803</v>
      </c>
      <c r="E7" s="70">
        <v>8477</v>
      </c>
      <c r="F7" s="70">
        <v>7640</v>
      </c>
      <c r="G7" s="70">
        <v>6541</v>
      </c>
      <c r="H7" s="70">
        <v>36675</v>
      </c>
      <c r="I7" s="70">
        <v>24370</v>
      </c>
      <c r="J7" s="70">
        <v>7132</v>
      </c>
      <c r="K7" s="70">
        <v>8053</v>
      </c>
      <c r="L7" s="70">
        <v>5703</v>
      </c>
      <c r="M7" s="70">
        <v>2906</v>
      </c>
      <c r="N7" s="60">
        <v>119721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381</v>
      </c>
      <c r="C8" s="70">
        <v>402</v>
      </c>
      <c r="D8" s="70">
        <v>586</v>
      </c>
      <c r="E8" s="70">
        <v>821</v>
      </c>
      <c r="F8" s="70">
        <v>1384</v>
      </c>
      <c r="G8" s="70">
        <v>1242</v>
      </c>
      <c r="H8" s="70">
        <v>1694</v>
      </c>
      <c r="I8" s="70">
        <v>1041</v>
      </c>
      <c r="J8" s="70">
        <v>905</v>
      </c>
      <c r="K8" s="70">
        <v>660</v>
      </c>
      <c r="L8" s="70">
        <v>587</v>
      </c>
      <c r="M8" s="70">
        <v>415</v>
      </c>
      <c r="N8" s="60">
        <v>10118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156</v>
      </c>
      <c r="C9" s="70">
        <v>131</v>
      </c>
      <c r="D9" s="70">
        <v>407</v>
      </c>
      <c r="E9" s="70">
        <v>400</v>
      </c>
      <c r="F9" s="70">
        <v>359</v>
      </c>
      <c r="G9" s="70">
        <v>542</v>
      </c>
      <c r="H9" s="70">
        <v>396</v>
      </c>
      <c r="I9" s="70">
        <v>498</v>
      </c>
      <c r="J9" s="70">
        <v>581</v>
      </c>
      <c r="K9" s="70">
        <v>559</v>
      </c>
      <c r="L9" s="70">
        <v>345</v>
      </c>
      <c r="M9" s="70">
        <v>185</v>
      </c>
      <c r="N9" s="60">
        <v>4559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305</v>
      </c>
      <c r="C10" s="70">
        <v>656</v>
      </c>
      <c r="D10" s="70">
        <v>833</v>
      </c>
      <c r="E10" s="70">
        <v>671</v>
      </c>
      <c r="F10" s="70">
        <v>323</v>
      </c>
      <c r="G10" s="70">
        <v>280</v>
      </c>
      <c r="H10" s="70">
        <v>590</v>
      </c>
      <c r="I10" s="70">
        <v>164</v>
      </c>
      <c r="J10" s="70">
        <v>436</v>
      </c>
      <c r="K10" s="70">
        <v>851</v>
      </c>
      <c r="L10" s="70">
        <v>1320</v>
      </c>
      <c r="M10" s="70">
        <v>90</v>
      </c>
      <c r="N10" s="60">
        <v>6519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115</v>
      </c>
      <c r="C11" s="70">
        <v>81</v>
      </c>
      <c r="D11" s="70">
        <v>80</v>
      </c>
      <c r="E11" s="70">
        <v>91</v>
      </c>
      <c r="F11" s="70">
        <v>184</v>
      </c>
      <c r="G11" s="70">
        <v>151</v>
      </c>
      <c r="H11" s="70">
        <v>193</v>
      </c>
      <c r="I11" s="70">
        <v>156</v>
      </c>
      <c r="J11" s="70">
        <v>113</v>
      </c>
      <c r="K11" s="70">
        <v>175</v>
      </c>
      <c r="L11" s="70">
        <v>170</v>
      </c>
      <c r="M11" s="70">
        <v>115</v>
      </c>
      <c r="N11" s="60">
        <v>1624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</v>
      </c>
      <c r="C12" s="70">
        <v>6</v>
      </c>
      <c r="D12" s="70">
        <v>12</v>
      </c>
      <c r="E12" s="70">
        <v>12</v>
      </c>
      <c r="F12" s="70">
        <v>14</v>
      </c>
      <c r="G12" s="70">
        <v>11</v>
      </c>
      <c r="H12" s="70">
        <v>8</v>
      </c>
      <c r="I12" s="70">
        <v>15</v>
      </c>
      <c r="J12" s="70">
        <v>14</v>
      </c>
      <c r="K12" s="70">
        <v>10</v>
      </c>
      <c r="L12" s="70">
        <v>108</v>
      </c>
      <c r="M12" s="70">
        <v>163</v>
      </c>
      <c r="N12" s="60">
        <v>375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0</v>
      </c>
      <c r="C13" s="70">
        <v>2</v>
      </c>
      <c r="D13" s="70">
        <v>0</v>
      </c>
      <c r="E13" s="70">
        <v>0</v>
      </c>
      <c r="F13" s="70">
        <v>2</v>
      </c>
      <c r="G13" s="70">
        <v>0</v>
      </c>
      <c r="H13" s="70">
        <v>0</v>
      </c>
      <c r="I13" s="70">
        <v>0</v>
      </c>
      <c r="J13" s="70">
        <v>3</v>
      </c>
      <c r="K13" s="70">
        <v>6</v>
      </c>
      <c r="L13" s="70">
        <v>0</v>
      </c>
      <c r="M13" s="70">
        <v>0</v>
      </c>
      <c r="N13" s="60">
        <v>13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8</v>
      </c>
      <c r="C14" s="70">
        <v>8</v>
      </c>
      <c r="D14" s="70">
        <v>160</v>
      </c>
      <c r="E14" s="70">
        <v>5</v>
      </c>
      <c r="F14" s="70">
        <v>157</v>
      </c>
      <c r="G14" s="70">
        <v>13</v>
      </c>
      <c r="H14" s="70">
        <v>64</v>
      </c>
      <c r="I14" s="70">
        <v>91</v>
      </c>
      <c r="J14" s="70">
        <v>258</v>
      </c>
      <c r="K14" s="70">
        <v>6</v>
      </c>
      <c r="L14" s="70">
        <v>17</v>
      </c>
      <c r="M14" s="70">
        <v>6</v>
      </c>
      <c r="N14" s="60">
        <v>793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0</v>
      </c>
      <c r="C15" s="70">
        <v>7</v>
      </c>
      <c r="D15" s="70">
        <v>3</v>
      </c>
      <c r="E15" s="70">
        <v>18</v>
      </c>
      <c r="F15" s="70">
        <v>6</v>
      </c>
      <c r="G15" s="70">
        <v>1</v>
      </c>
      <c r="H15" s="70">
        <v>5</v>
      </c>
      <c r="I15" s="70">
        <v>10</v>
      </c>
      <c r="J15" s="70">
        <v>26</v>
      </c>
      <c r="K15" s="70">
        <v>22</v>
      </c>
      <c r="L15" s="70">
        <v>1</v>
      </c>
      <c r="M15" s="70">
        <v>12</v>
      </c>
      <c r="N15" s="60">
        <v>111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0</v>
      </c>
      <c r="C16" s="70">
        <v>0</v>
      </c>
      <c r="D16" s="70">
        <v>0</v>
      </c>
      <c r="E16" s="70">
        <v>0</v>
      </c>
      <c r="F16" s="70">
        <v>1</v>
      </c>
      <c r="G16" s="70">
        <v>1</v>
      </c>
      <c r="H16" s="70">
        <v>3</v>
      </c>
      <c r="I16" s="70">
        <v>0</v>
      </c>
      <c r="J16" s="70">
        <v>5</v>
      </c>
      <c r="K16" s="70">
        <v>5</v>
      </c>
      <c r="L16" s="70">
        <v>0</v>
      </c>
      <c r="M16" s="70">
        <v>1</v>
      </c>
      <c r="N16" s="60">
        <v>16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19</v>
      </c>
      <c r="C17" s="70">
        <v>20</v>
      </c>
      <c r="D17" s="70">
        <v>32</v>
      </c>
      <c r="E17" s="70">
        <v>59</v>
      </c>
      <c r="F17" s="70">
        <v>54</v>
      </c>
      <c r="G17" s="70">
        <v>55</v>
      </c>
      <c r="H17" s="70">
        <v>36</v>
      </c>
      <c r="I17" s="70">
        <v>69</v>
      </c>
      <c r="J17" s="70">
        <v>57</v>
      </c>
      <c r="K17" s="70">
        <v>108</v>
      </c>
      <c r="L17" s="70">
        <v>43</v>
      </c>
      <c r="M17" s="70">
        <v>23</v>
      </c>
      <c r="N17" s="60">
        <v>575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22</v>
      </c>
      <c r="C18" s="70">
        <v>25</v>
      </c>
      <c r="D18" s="70">
        <v>21</v>
      </c>
      <c r="E18" s="70">
        <v>51</v>
      </c>
      <c r="F18" s="70">
        <v>45</v>
      </c>
      <c r="G18" s="70">
        <v>36</v>
      </c>
      <c r="H18" s="70">
        <v>58</v>
      </c>
      <c r="I18" s="70">
        <v>54</v>
      </c>
      <c r="J18" s="70">
        <v>22</v>
      </c>
      <c r="K18" s="70">
        <v>19</v>
      </c>
      <c r="L18" s="70">
        <v>21</v>
      </c>
      <c r="M18" s="70">
        <v>14</v>
      </c>
      <c r="N18" s="60">
        <v>388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2</v>
      </c>
      <c r="C19" s="70">
        <v>0</v>
      </c>
      <c r="D19" s="70">
        <v>0</v>
      </c>
      <c r="E19" s="70">
        <v>1</v>
      </c>
      <c r="F19" s="70">
        <v>6</v>
      </c>
      <c r="G19" s="70">
        <v>1</v>
      </c>
      <c r="H19" s="70">
        <v>0</v>
      </c>
      <c r="I19" s="70">
        <v>2</v>
      </c>
      <c r="J19" s="70">
        <v>37</v>
      </c>
      <c r="K19" s="70">
        <v>14</v>
      </c>
      <c r="L19" s="70">
        <v>7</v>
      </c>
      <c r="M19" s="70">
        <v>0</v>
      </c>
      <c r="N19" s="60">
        <v>70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5</v>
      </c>
      <c r="C20" s="70">
        <v>4</v>
      </c>
      <c r="D20" s="70">
        <v>7</v>
      </c>
      <c r="E20" s="70">
        <v>9</v>
      </c>
      <c r="F20" s="70">
        <v>2</v>
      </c>
      <c r="G20" s="70">
        <v>2</v>
      </c>
      <c r="H20" s="70">
        <v>2</v>
      </c>
      <c r="I20" s="70">
        <v>20</v>
      </c>
      <c r="J20" s="70">
        <v>20</v>
      </c>
      <c r="K20" s="70">
        <v>3</v>
      </c>
      <c r="L20" s="70">
        <v>1</v>
      </c>
      <c r="M20" s="70">
        <v>0</v>
      </c>
      <c r="N20" s="60">
        <v>75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0</v>
      </c>
      <c r="C21" s="70">
        <v>0</v>
      </c>
      <c r="D21" s="70">
        <v>6</v>
      </c>
      <c r="E21" s="70">
        <v>10</v>
      </c>
      <c r="F21" s="70">
        <v>10</v>
      </c>
      <c r="G21" s="70">
        <v>6</v>
      </c>
      <c r="H21" s="70">
        <v>11</v>
      </c>
      <c r="I21" s="70">
        <v>7</v>
      </c>
      <c r="J21" s="70">
        <v>13</v>
      </c>
      <c r="K21" s="70">
        <v>10</v>
      </c>
      <c r="L21" s="70">
        <v>5</v>
      </c>
      <c r="M21" s="70">
        <v>15</v>
      </c>
      <c r="N21" s="60">
        <v>93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6</v>
      </c>
      <c r="C22" s="70">
        <v>6</v>
      </c>
      <c r="D22" s="70">
        <v>29</v>
      </c>
      <c r="E22" s="70">
        <v>35</v>
      </c>
      <c r="F22" s="70">
        <v>48</v>
      </c>
      <c r="G22" s="70">
        <v>65</v>
      </c>
      <c r="H22" s="70">
        <v>80</v>
      </c>
      <c r="I22" s="70">
        <v>137</v>
      </c>
      <c r="J22" s="70">
        <v>33</v>
      </c>
      <c r="K22" s="70">
        <v>56</v>
      </c>
      <c r="L22" s="70">
        <v>40</v>
      </c>
      <c r="M22" s="70">
        <v>54</v>
      </c>
      <c r="N22" s="60">
        <v>589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0</v>
      </c>
      <c r="C23" s="70">
        <v>0</v>
      </c>
      <c r="D23" s="70">
        <v>8</v>
      </c>
      <c r="E23" s="70">
        <v>12</v>
      </c>
      <c r="F23" s="70">
        <v>6</v>
      </c>
      <c r="G23" s="70">
        <v>6</v>
      </c>
      <c r="H23" s="70">
        <v>0</v>
      </c>
      <c r="I23" s="70">
        <v>10</v>
      </c>
      <c r="J23" s="70">
        <v>3</v>
      </c>
      <c r="K23" s="70">
        <v>16</v>
      </c>
      <c r="L23" s="70">
        <v>4</v>
      </c>
      <c r="M23" s="70">
        <v>3</v>
      </c>
      <c r="N23" s="60">
        <v>68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0</v>
      </c>
      <c r="C24" s="70">
        <v>8</v>
      </c>
      <c r="D24" s="70">
        <v>10</v>
      </c>
      <c r="E24" s="70">
        <v>0</v>
      </c>
      <c r="F24" s="70">
        <v>0</v>
      </c>
      <c r="G24" s="70">
        <v>5</v>
      </c>
      <c r="H24" s="70">
        <v>1</v>
      </c>
      <c r="I24" s="70">
        <v>2</v>
      </c>
      <c r="J24" s="70">
        <v>28</v>
      </c>
      <c r="K24" s="70">
        <v>7</v>
      </c>
      <c r="L24" s="70">
        <v>0</v>
      </c>
      <c r="M24" s="70">
        <v>5</v>
      </c>
      <c r="N24" s="60">
        <v>66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0</v>
      </c>
      <c r="C25" s="70">
        <v>6</v>
      </c>
      <c r="D25" s="70">
        <v>2</v>
      </c>
      <c r="E25" s="70">
        <v>4</v>
      </c>
      <c r="F25" s="70">
        <v>44</v>
      </c>
      <c r="G25" s="70">
        <v>20</v>
      </c>
      <c r="H25" s="70">
        <v>0</v>
      </c>
      <c r="I25" s="70">
        <v>2</v>
      </c>
      <c r="J25" s="70">
        <v>0</v>
      </c>
      <c r="K25" s="70">
        <v>7</v>
      </c>
      <c r="L25" s="70">
        <v>5</v>
      </c>
      <c r="M25" s="70">
        <v>6</v>
      </c>
      <c r="N25" s="60">
        <v>96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0</v>
      </c>
      <c r="C26" s="70">
        <v>0</v>
      </c>
      <c r="D26" s="70">
        <v>0</v>
      </c>
      <c r="E26" s="70">
        <v>0</v>
      </c>
      <c r="F26" s="70">
        <v>8</v>
      </c>
      <c r="G26" s="70">
        <v>1</v>
      </c>
      <c r="H26" s="70">
        <v>9</v>
      </c>
      <c r="I26" s="70">
        <v>6</v>
      </c>
      <c r="J26" s="70">
        <v>0</v>
      </c>
      <c r="K26" s="70">
        <v>0</v>
      </c>
      <c r="L26" s="70">
        <v>2</v>
      </c>
      <c r="M26" s="70">
        <v>0</v>
      </c>
      <c r="N26" s="59">
        <v>26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0</v>
      </c>
      <c r="C27" s="70">
        <v>12</v>
      </c>
      <c r="D27" s="70">
        <v>0</v>
      </c>
      <c r="E27" s="70">
        <v>13</v>
      </c>
      <c r="F27" s="70">
        <v>21</v>
      </c>
      <c r="G27" s="70">
        <v>15</v>
      </c>
      <c r="H27" s="70">
        <v>45</v>
      </c>
      <c r="I27" s="70">
        <v>20</v>
      </c>
      <c r="J27" s="70">
        <v>70</v>
      </c>
      <c r="K27" s="70">
        <v>108</v>
      </c>
      <c r="L27" s="70">
        <v>50</v>
      </c>
      <c r="M27" s="70">
        <v>53</v>
      </c>
      <c r="N27" s="59">
        <v>407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0</v>
      </c>
      <c r="C28" s="70">
        <v>2</v>
      </c>
      <c r="D28" s="70">
        <v>2</v>
      </c>
      <c r="E28" s="70">
        <v>8</v>
      </c>
      <c r="F28" s="70">
        <v>15</v>
      </c>
      <c r="G28" s="70">
        <v>1</v>
      </c>
      <c r="H28" s="70">
        <v>12</v>
      </c>
      <c r="I28" s="70">
        <v>14</v>
      </c>
      <c r="J28" s="70">
        <v>7</v>
      </c>
      <c r="K28" s="70">
        <v>5</v>
      </c>
      <c r="L28" s="70">
        <v>7</v>
      </c>
      <c r="M28" s="70">
        <v>2</v>
      </c>
      <c r="N28" s="59">
        <v>75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27</v>
      </c>
      <c r="C29" s="70">
        <v>9</v>
      </c>
      <c r="D29" s="70">
        <v>71</v>
      </c>
      <c r="E29" s="70">
        <v>21</v>
      </c>
      <c r="F29" s="70">
        <v>34</v>
      </c>
      <c r="G29" s="70">
        <v>59</v>
      </c>
      <c r="H29" s="70">
        <v>55</v>
      </c>
      <c r="I29" s="70">
        <v>23</v>
      </c>
      <c r="J29" s="70">
        <v>62</v>
      </c>
      <c r="K29" s="70">
        <v>46</v>
      </c>
      <c r="L29" s="70">
        <v>21</v>
      </c>
      <c r="M29" s="70">
        <v>26</v>
      </c>
      <c r="N29" s="59">
        <v>454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0</v>
      </c>
      <c r="C30" s="70">
        <v>0</v>
      </c>
      <c r="D30" s="70">
        <v>0</v>
      </c>
      <c r="E30" s="70">
        <v>0</v>
      </c>
      <c r="F30" s="70">
        <v>4</v>
      </c>
      <c r="G30" s="70">
        <v>10</v>
      </c>
      <c r="H30" s="70">
        <v>6</v>
      </c>
      <c r="I30" s="70">
        <v>0</v>
      </c>
      <c r="J30" s="70">
        <v>14</v>
      </c>
      <c r="K30" s="70">
        <v>15</v>
      </c>
      <c r="L30" s="70">
        <v>4</v>
      </c>
      <c r="M30" s="70">
        <v>0</v>
      </c>
      <c r="N30" s="59">
        <v>53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0</v>
      </c>
      <c r="C31" s="70">
        <v>6</v>
      </c>
      <c r="D31" s="70">
        <v>8</v>
      </c>
      <c r="E31" s="70">
        <v>0</v>
      </c>
      <c r="F31" s="70">
        <v>0</v>
      </c>
      <c r="G31" s="70">
        <v>0</v>
      </c>
      <c r="H31" s="70">
        <v>10</v>
      </c>
      <c r="I31" s="70">
        <v>34</v>
      </c>
      <c r="J31" s="70">
        <v>28</v>
      </c>
      <c r="K31" s="70">
        <v>22</v>
      </c>
      <c r="L31" s="70">
        <v>14</v>
      </c>
      <c r="M31" s="70">
        <v>3</v>
      </c>
      <c r="N31" s="59">
        <v>125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0</v>
      </c>
      <c r="C32" s="70">
        <v>0</v>
      </c>
      <c r="D32" s="70">
        <v>14</v>
      </c>
      <c r="E32" s="70">
        <v>6</v>
      </c>
      <c r="F32" s="70">
        <v>5</v>
      </c>
      <c r="G32" s="70">
        <v>17</v>
      </c>
      <c r="H32" s="70">
        <v>1</v>
      </c>
      <c r="I32" s="70">
        <v>0</v>
      </c>
      <c r="J32" s="70">
        <v>81</v>
      </c>
      <c r="K32" s="70">
        <v>52</v>
      </c>
      <c r="L32" s="70">
        <v>16</v>
      </c>
      <c r="M32" s="70">
        <v>9</v>
      </c>
      <c r="N32" s="59">
        <v>201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0</v>
      </c>
      <c r="C33" s="70">
        <v>0</v>
      </c>
      <c r="D33" s="70">
        <v>0</v>
      </c>
      <c r="E33" s="70">
        <v>2</v>
      </c>
      <c r="F33" s="70">
        <v>4</v>
      </c>
      <c r="G33" s="70">
        <v>0</v>
      </c>
      <c r="H33" s="70">
        <v>0</v>
      </c>
      <c r="I33" s="70">
        <v>0</v>
      </c>
      <c r="J33" s="70">
        <v>24</v>
      </c>
      <c r="K33" s="70">
        <v>7</v>
      </c>
      <c r="L33" s="70">
        <v>0</v>
      </c>
      <c r="M33" s="70">
        <v>18</v>
      </c>
      <c r="N33" s="59">
        <v>55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0</v>
      </c>
      <c r="D34" s="70">
        <v>0</v>
      </c>
      <c r="E34" s="70">
        <v>0</v>
      </c>
      <c r="F34" s="70">
        <v>3</v>
      </c>
      <c r="G34" s="70">
        <v>2</v>
      </c>
      <c r="H34" s="70">
        <v>27</v>
      </c>
      <c r="I34" s="70">
        <v>27</v>
      </c>
      <c r="J34" s="70">
        <v>10</v>
      </c>
      <c r="K34" s="70">
        <v>16</v>
      </c>
      <c r="L34" s="70">
        <v>0</v>
      </c>
      <c r="M34" s="70">
        <v>4</v>
      </c>
      <c r="N34" s="59">
        <v>89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0</v>
      </c>
      <c r="C35" s="70">
        <v>0</v>
      </c>
      <c r="D35" s="70">
        <v>0</v>
      </c>
      <c r="E35" s="70">
        <v>2</v>
      </c>
      <c r="F35" s="70">
        <v>3</v>
      </c>
      <c r="G35" s="70">
        <v>3</v>
      </c>
      <c r="H35" s="70">
        <v>14</v>
      </c>
      <c r="I35" s="70">
        <v>4</v>
      </c>
      <c r="J35" s="70">
        <v>5</v>
      </c>
      <c r="K35" s="70">
        <v>6</v>
      </c>
      <c r="L35" s="70">
        <v>6</v>
      </c>
      <c r="M35" s="70">
        <v>8</v>
      </c>
      <c r="N35" s="59">
        <v>51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25</v>
      </c>
      <c r="C36" s="70">
        <v>0</v>
      </c>
      <c r="D36" s="70">
        <v>0</v>
      </c>
      <c r="E36" s="70">
        <v>10</v>
      </c>
      <c r="F36" s="70">
        <v>10</v>
      </c>
      <c r="G36" s="70">
        <v>28</v>
      </c>
      <c r="H36" s="70">
        <v>6</v>
      </c>
      <c r="I36" s="70">
        <v>9</v>
      </c>
      <c r="J36" s="70">
        <v>2</v>
      </c>
      <c r="K36" s="70">
        <v>40</v>
      </c>
      <c r="L36" s="70">
        <v>0</v>
      </c>
      <c r="M36" s="70">
        <v>4</v>
      </c>
      <c r="N36" s="59">
        <v>134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1</v>
      </c>
      <c r="M37" s="70">
        <v>0</v>
      </c>
      <c r="N37" s="59">
        <v>9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15</v>
      </c>
      <c r="C38" s="74">
        <v>31</v>
      </c>
      <c r="D38" s="74">
        <v>11</v>
      </c>
      <c r="E38" s="74">
        <v>43</v>
      </c>
      <c r="F38" s="74">
        <v>183</v>
      </c>
      <c r="G38" s="74">
        <v>171</v>
      </c>
      <c r="H38" s="74">
        <v>290</v>
      </c>
      <c r="I38" s="74">
        <v>299</v>
      </c>
      <c r="J38" s="74">
        <v>355</v>
      </c>
      <c r="K38" s="74">
        <v>226</v>
      </c>
      <c r="L38" s="74">
        <v>379</v>
      </c>
      <c r="M38" s="74">
        <v>205</v>
      </c>
      <c r="N38" s="61">
        <f>N40-SUM(N7:N37)</f>
        <v>2208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1096</v>
      </c>
      <c r="C39" s="67">
        <v>1422</v>
      </c>
      <c r="D39" s="67">
        <v>2302</v>
      </c>
      <c r="E39" s="67">
        <v>2304</v>
      </c>
      <c r="F39" s="67">
        <v>2935</v>
      </c>
      <c r="G39" s="67">
        <v>2744</v>
      </c>
      <c r="H39" s="67">
        <v>3616</v>
      </c>
      <c r="I39" s="67">
        <v>2714</v>
      </c>
      <c r="J39" s="67">
        <v>3212</v>
      </c>
      <c r="K39" s="67">
        <v>3077</v>
      </c>
      <c r="L39" s="67">
        <v>3174</v>
      </c>
      <c r="M39" s="67">
        <v>1439</v>
      </c>
      <c r="N39" s="63">
        <v>30035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3717</v>
      </c>
      <c r="C40" s="65">
        <v>5222</v>
      </c>
      <c r="D40" s="65">
        <v>8105</v>
      </c>
      <c r="E40" s="65">
        <v>10781</v>
      </c>
      <c r="F40" s="65">
        <v>10575</v>
      </c>
      <c r="G40" s="65">
        <v>9285</v>
      </c>
      <c r="H40" s="65">
        <v>40291</v>
      </c>
      <c r="I40" s="65">
        <v>27084</v>
      </c>
      <c r="J40" s="65">
        <v>10344</v>
      </c>
      <c r="K40" s="65">
        <v>11130</v>
      </c>
      <c r="L40" s="65">
        <v>8877</v>
      </c>
      <c r="M40" s="65">
        <v>4345</v>
      </c>
      <c r="N40" s="63">
        <v>149756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25" priority="1" stopIfTrue="1" operator="equal">
      <formula>TRUE</formula>
    </cfRule>
    <cfRule type="cellIs" dxfId="2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63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3853</v>
      </c>
      <c r="C7" s="70" t="s">
        <v>117</v>
      </c>
      <c r="D7" s="70" t="s">
        <v>117</v>
      </c>
      <c r="E7" s="70">
        <v>12831</v>
      </c>
      <c r="F7" s="70">
        <v>10804</v>
      </c>
      <c r="G7" s="70">
        <v>8432</v>
      </c>
      <c r="H7" s="70">
        <v>25400</v>
      </c>
      <c r="I7" s="70">
        <v>24111</v>
      </c>
      <c r="J7" s="70">
        <v>10261</v>
      </c>
      <c r="K7" s="70">
        <v>8815</v>
      </c>
      <c r="L7" s="70" t="s">
        <v>117</v>
      </c>
      <c r="M7" s="70" t="s">
        <v>117</v>
      </c>
      <c r="N7" s="60">
        <v>129581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667</v>
      </c>
      <c r="C8" s="70" t="s">
        <v>117</v>
      </c>
      <c r="D8" s="70" t="s">
        <v>117</v>
      </c>
      <c r="E8" s="70">
        <v>1213</v>
      </c>
      <c r="F8" s="70">
        <v>1463</v>
      </c>
      <c r="G8" s="70">
        <v>1998</v>
      </c>
      <c r="H8" s="70">
        <v>1460</v>
      </c>
      <c r="I8" s="70">
        <v>1820</v>
      </c>
      <c r="J8" s="70">
        <v>1377</v>
      </c>
      <c r="K8" s="70">
        <v>1145</v>
      </c>
      <c r="L8" s="70" t="s">
        <v>117</v>
      </c>
      <c r="M8" s="70" t="s">
        <v>117</v>
      </c>
      <c r="N8" s="60">
        <v>14966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408</v>
      </c>
      <c r="C9" s="70" t="s">
        <v>117</v>
      </c>
      <c r="D9" s="70" t="s">
        <v>117</v>
      </c>
      <c r="E9" s="70">
        <v>395</v>
      </c>
      <c r="F9" s="70">
        <v>434</v>
      </c>
      <c r="G9" s="70">
        <v>661</v>
      </c>
      <c r="H9" s="70">
        <v>508</v>
      </c>
      <c r="I9" s="70">
        <v>419</v>
      </c>
      <c r="J9" s="70">
        <v>530</v>
      </c>
      <c r="K9" s="70">
        <v>672</v>
      </c>
      <c r="L9" s="70" t="s">
        <v>117</v>
      </c>
      <c r="M9" s="70" t="s">
        <v>117</v>
      </c>
      <c r="N9" s="60">
        <v>5907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186</v>
      </c>
      <c r="C10" s="70" t="s">
        <v>117</v>
      </c>
      <c r="D10" s="70" t="s">
        <v>117</v>
      </c>
      <c r="E10" s="70">
        <v>324</v>
      </c>
      <c r="F10" s="70">
        <v>362</v>
      </c>
      <c r="G10" s="70">
        <v>435</v>
      </c>
      <c r="H10" s="70">
        <v>517</v>
      </c>
      <c r="I10" s="70">
        <v>371</v>
      </c>
      <c r="J10" s="70">
        <v>470</v>
      </c>
      <c r="K10" s="70">
        <v>439</v>
      </c>
      <c r="L10" s="70" t="s">
        <v>117</v>
      </c>
      <c r="M10" s="70" t="s">
        <v>117</v>
      </c>
      <c r="N10" s="60">
        <v>3972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244</v>
      </c>
      <c r="C11" s="70" t="s">
        <v>117</v>
      </c>
      <c r="D11" s="70" t="s">
        <v>117</v>
      </c>
      <c r="E11" s="70">
        <v>389</v>
      </c>
      <c r="F11" s="70">
        <v>276</v>
      </c>
      <c r="G11" s="70">
        <v>255</v>
      </c>
      <c r="H11" s="70">
        <v>215</v>
      </c>
      <c r="I11" s="70">
        <v>215</v>
      </c>
      <c r="J11" s="70">
        <v>349</v>
      </c>
      <c r="K11" s="70">
        <v>400</v>
      </c>
      <c r="L11" s="70" t="s">
        <v>117</v>
      </c>
      <c r="M11" s="70" t="s">
        <v>117</v>
      </c>
      <c r="N11" s="60">
        <v>2950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18</v>
      </c>
      <c r="C12" s="70" t="s">
        <v>117</v>
      </c>
      <c r="D12" s="70" t="s">
        <v>117</v>
      </c>
      <c r="E12" s="70">
        <v>12</v>
      </c>
      <c r="F12" s="70">
        <v>18</v>
      </c>
      <c r="G12" s="70">
        <v>8</v>
      </c>
      <c r="H12" s="70">
        <v>5</v>
      </c>
      <c r="I12" s="70">
        <v>6</v>
      </c>
      <c r="J12" s="70">
        <v>5</v>
      </c>
      <c r="K12" s="70">
        <v>21</v>
      </c>
      <c r="L12" s="70" t="s">
        <v>117</v>
      </c>
      <c r="M12" s="70" t="s">
        <v>117</v>
      </c>
      <c r="N12" s="60">
        <v>129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36</v>
      </c>
      <c r="C13" s="70" t="s">
        <v>117</v>
      </c>
      <c r="D13" s="70" t="s">
        <v>117</v>
      </c>
      <c r="E13" s="70">
        <v>22</v>
      </c>
      <c r="F13" s="70">
        <v>72</v>
      </c>
      <c r="G13" s="70">
        <v>52</v>
      </c>
      <c r="H13" s="70">
        <v>18</v>
      </c>
      <c r="I13" s="70">
        <v>9</v>
      </c>
      <c r="J13" s="70">
        <v>6</v>
      </c>
      <c r="K13" s="70">
        <v>9</v>
      </c>
      <c r="L13" s="70" t="s">
        <v>117</v>
      </c>
      <c r="M13" s="70" t="s">
        <v>117</v>
      </c>
      <c r="N13" s="60">
        <v>303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9</v>
      </c>
      <c r="C14" s="70" t="s">
        <v>117</v>
      </c>
      <c r="D14" s="70" t="s">
        <v>117</v>
      </c>
      <c r="E14" s="70">
        <v>29</v>
      </c>
      <c r="F14" s="70">
        <v>5</v>
      </c>
      <c r="G14" s="70">
        <v>16</v>
      </c>
      <c r="H14" s="70">
        <v>148</v>
      </c>
      <c r="I14" s="70">
        <v>26</v>
      </c>
      <c r="J14" s="70">
        <v>88</v>
      </c>
      <c r="K14" s="70">
        <v>104</v>
      </c>
      <c r="L14" s="70" t="s">
        <v>117</v>
      </c>
      <c r="M14" s="70" t="s">
        <v>117</v>
      </c>
      <c r="N14" s="60">
        <v>494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12</v>
      </c>
      <c r="C15" s="70" t="s">
        <v>117</v>
      </c>
      <c r="D15" s="70" t="s">
        <v>117</v>
      </c>
      <c r="E15" s="70">
        <v>26</v>
      </c>
      <c r="F15" s="70">
        <v>12</v>
      </c>
      <c r="G15" s="70">
        <v>15</v>
      </c>
      <c r="H15" s="70">
        <v>17</v>
      </c>
      <c r="I15" s="70">
        <v>2</v>
      </c>
      <c r="J15" s="70">
        <v>33</v>
      </c>
      <c r="K15" s="70">
        <v>47</v>
      </c>
      <c r="L15" s="70" t="s">
        <v>117</v>
      </c>
      <c r="M15" s="70" t="s">
        <v>117</v>
      </c>
      <c r="N15" s="60">
        <v>329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11</v>
      </c>
      <c r="C16" s="70" t="s">
        <v>117</v>
      </c>
      <c r="D16" s="70" t="s">
        <v>117</v>
      </c>
      <c r="E16" s="70">
        <v>0</v>
      </c>
      <c r="F16" s="70">
        <v>0</v>
      </c>
      <c r="G16" s="70">
        <v>6</v>
      </c>
      <c r="H16" s="70">
        <v>4</v>
      </c>
      <c r="I16" s="70">
        <v>26</v>
      </c>
      <c r="J16" s="70">
        <v>3</v>
      </c>
      <c r="K16" s="70">
        <v>3</v>
      </c>
      <c r="L16" s="70" t="s">
        <v>117</v>
      </c>
      <c r="M16" s="70" t="s">
        <v>117</v>
      </c>
      <c r="N16" s="60">
        <v>132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83</v>
      </c>
      <c r="C17" s="70" t="s">
        <v>117</v>
      </c>
      <c r="D17" s="70" t="s">
        <v>117</v>
      </c>
      <c r="E17" s="70">
        <v>283</v>
      </c>
      <c r="F17" s="70">
        <v>222</v>
      </c>
      <c r="G17" s="70">
        <v>184</v>
      </c>
      <c r="H17" s="70">
        <v>71</v>
      </c>
      <c r="I17" s="70">
        <v>91</v>
      </c>
      <c r="J17" s="70">
        <v>105</v>
      </c>
      <c r="K17" s="70">
        <v>214</v>
      </c>
      <c r="L17" s="70" t="s">
        <v>117</v>
      </c>
      <c r="M17" s="70" t="s">
        <v>117</v>
      </c>
      <c r="N17" s="60">
        <v>1769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28</v>
      </c>
      <c r="C18" s="70" t="s">
        <v>117</v>
      </c>
      <c r="D18" s="70" t="s">
        <v>117</v>
      </c>
      <c r="E18" s="70">
        <v>129</v>
      </c>
      <c r="F18" s="70">
        <v>97</v>
      </c>
      <c r="G18" s="70">
        <v>112</v>
      </c>
      <c r="H18" s="70">
        <v>108</v>
      </c>
      <c r="I18" s="70">
        <v>33</v>
      </c>
      <c r="J18" s="70">
        <v>71</v>
      </c>
      <c r="K18" s="70">
        <v>172</v>
      </c>
      <c r="L18" s="70" t="s">
        <v>117</v>
      </c>
      <c r="M18" s="70" t="s">
        <v>117</v>
      </c>
      <c r="N18" s="60">
        <v>966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0</v>
      </c>
      <c r="C19" s="70" t="s">
        <v>117</v>
      </c>
      <c r="D19" s="70" t="s">
        <v>117</v>
      </c>
      <c r="E19" s="70">
        <v>10</v>
      </c>
      <c r="F19" s="70">
        <v>31</v>
      </c>
      <c r="G19" s="70">
        <v>30</v>
      </c>
      <c r="H19" s="70">
        <v>0</v>
      </c>
      <c r="I19" s="70">
        <v>0</v>
      </c>
      <c r="J19" s="70">
        <v>10</v>
      </c>
      <c r="K19" s="70">
        <v>6</v>
      </c>
      <c r="L19" s="70" t="s">
        <v>117</v>
      </c>
      <c r="M19" s="70" t="s">
        <v>117</v>
      </c>
      <c r="N19" s="60">
        <v>114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0</v>
      </c>
      <c r="C20" s="70" t="s">
        <v>117</v>
      </c>
      <c r="D20" s="70" t="s">
        <v>117</v>
      </c>
      <c r="E20" s="70">
        <v>4</v>
      </c>
      <c r="F20" s="70">
        <v>0</v>
      </c>
      <c r="G20" s="70">
        <v>9</v>
      </c>
      <c r="H20" s="70">
        <v>33</v>
      </c>
      <c r="I20" s="70">
        <v>66</v>
      </c>
      <c r="J20" s="70">
        <v>1</v>
      </c>
      <c r="K20" s="70">
        <v>14</v>
      </c>
      <c r="L20" s="70" t="s">
        <v>117</v>
      </c>
      <c r="M20" s="70" t="s">
        <v>117</v>
      </c>
      <c r="N20" s="60">
        <v>149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8</v>
      </c>
      <c r="C21" s="70" t="s">
        <v>117</v>
      </c>
      <c r="D21" s="70" t="s">
        <v>117</v>
      </c>
      <c r="E21" s="70">
        <v>9</v>
      </c>
      <c r="F21" s="70">
        <v>4</v>
      </c>
      <c r="G21" s="70">
        <v>28</v>
      </c>
      <c r="H21" s="70">
        <v>13</v>
      </c>
      <c r="I21" s="70">
        <v>82</v>
      </c>
      <c r="J21" s="70">
        <v>24</v>
      </c>
      <c r="K21" s="70">
        <v>96</v>
      </c>
      <c r="L21" s="70" t="s">
        <v>117</v>
      </c>
      <c r="M21" s="70" t="s">
        <v>117</v>
      </c>
      <c r="N21" s="60">
        <v>310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115</v>
      </c>
      <c r="C22" s="70" t="s">
        <v>117</v>
      </c>
      <c r="D22" s="70" t="s">
        <v>117</v>
      </c>
      <c r="E22" s="70">
        <v>53</v>
      </c>
      <c r="F22" s="70">
        <v>53</v>
      </c>
      <c r="G22" s="70">
        <v>100</v>
      </c>
      <c r="H22" s="70">
        <v>77</v>
      </c>
      <c r="I22" s="70">
        <v>62</v>
      </c>
      <c r="J22" s="70">
        <v>113</v>
      </c>
      <c r="K22" s="70">
        <v>82</v>
      </c>
      <c r="L22" s="70" t="s">
        <v>117</v>
      </c>
      <c r="M22" s="70" t="s">
        <v>117</v>
      </c>
      <c r="N22" s="60">
        <v>1091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45</v>
      </c>
      <c r="C23" s="70" t="s">
        <v>117</v>
      </c>
      <c r="D23" s="70" t="s">
        <v>117</v>
      </c>
      <c r="E23" s="70">
        <v>41</v>
      </c>
      <c r="F23" s="70">
        <v>184</v>
      </c>
      <c r="G23" s="70">
        <v>135</v>
      </c>
      <c r="H23" s="70">
        <v>101</v>
      </c>
      <c r="I23" s="70">
        <v>46</v>
      </c>
      <c r="J23" s="70">
        <v>12</v>
      </c>
      <c r="K23" s="70">
        <v>50</v>
      </c>
      <c r="L23" s="70" t="s">
        <v>117</v>
      </c>
      <c r="M23" s="70" t="s">
        <v>117</v>
      </c>
      <c r="N23" s="60">
        <v>936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7</v>
      </c>
      <c r="C24" s="70" t="s">
        <v>117</v>
      </c>
      <c r="D24" s="70" t="s">
        <v>117</v>
      </c>
      <c r="E24" s="70">
        <v>3</v>
      </c>
      <c r="F24" s="70">
        <v>24</v>
      </c>
      <c r="G24" s="70">
        <v>12</v>
      </c>
      <c r="H24" s="70">
        <v>0</v>
      </c>
      <c r="I24" s="70">
        <v>1</v>
      </c>
      <c r="J24" s="70">
        <v>31</v>
      </c>
      <c r="K24" s="70">
        <v>17</v>
      </c>
      <c r="L24" s="70" t="s">
        <v>117</v>
      </c>
      <c r="M24" s="70" t="s">
        <v>117</v>
      </c>
      <c r="N24" s="60">
        <v>177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70</v>
      </c>
      <c r="C25" s="70" t="s">
        <v>117</v>
      </c>
      <c r="D25" s="70" t="s">
        <v>117</v>
      </c>
      <c r="E25" s="70">
        <v>27</v>
      </c>
      <c r="F25" s="70">
        <v>32</v>
      </c>
      <c r="G25" s="70">
        <v>36</v>
      </c>
      <c r="H25" s="70">
        <v>28</v>
      </c>
      <c r="I25" s="70">
        <v>12</v>
      </c>
      <c r="J25" s="70">
        <v>63</v>
      </c>
      <c r="K25" s="70">
        <v>12</v>
      </c>
      <c r="L25" s="70" t="s">
        <v>117</v>
      </c>
      <c r="M25" s="70" t="s">
        <v>117</v>
      </c>
      <c r="N25" s="60">
        <v>491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10</v>
      </c>
      <c r="C26" s="70" t="s">
        <v>117</v>
      </c>
      <c r="D26" s="70" t="s">
        <v>117</v>
      </c>
      <c r="E26" s="70">
        <v>80</v>
      </c>
      <c r="F26" s="70">
        <v>12</v>
      </c>
      <c r="G26" s="70">
        <v>5</v>
      </c>
      <c r="H26" s="70">
        <v>19</v>
      </c>
      <c r="I26" s="70">
        <v>33</v>
      </c>
      <c r="J26" s="70">
        <v>54</v>
      </c>
      <c r="K26" s="70">
        <v>20</v>
      </c>
      <c r="L26" s="70" t="s">
        <v>117</v>
      </c>
      <c r="M26" s="70" t="s">
        <v>117</v>
      </c>
      <c r="N26" s="59">
        <v>315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12</v>
      </c>
      <c r="C27" s="70" t="s">
        <v>117</v>
      </c>
      <c r="D27" s="70" t="s">
        <v>117</v>
      </c>
      <c r="E27" s="70">
        <v>38</v>
      </c>
      <c r="F27" s="70">
        <v>72</v>
      </c>
      <c r="G27" s="70">
        <v>41</v>
      </c>
      <c r="H27" s="70">
        <v>44</v>
      </c>
      <c r="I27" s="70">
        <v>19</v>
      </c>
      <c r="J27" s="70">
        <v>43</v>
      </c>
      <c r="K27" s="70">
        <v>34</v>
      </c>
      <c r="L27" s="70" t="s">
        <v>117</v>
      </c>
      <c r="M27" s="70" t="s">
        <v>117</v>
      </c>
      <c r="N27" s="59">
        <v>366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7</v>
      </c>
      <c r="C28" s="70" t="s">
        <v>117</v>
      </c>
      <c r="D28" s="70" t="s">
        <v>117</v>
      </c>
      <c r="E28" s="70">
        <v>103</v>
      </c>
      <c r="F28" s="70">
        <v>39</v>
      </c>
      <c r="G28" s="70">
        <v>23</v>
      </c>
      <c r="H28" s="70">
        <v>27</v>
      </c>
      <c r="I28" s="70">
        <v>46</v>
      </c>
      <c r="J28" s="70">
        <v>27</v>
      </c>
      <c r="K28" s="70">
        <v>17</v>
      </c>
      <c r="L28" s="70" t="s">
        <v>117</v>
      </c>
      <c r="M28" s="70" t="s">
        <v>117</v>
      </c>
      <c r="N28" s="59">
        <v>337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44</v>
      </c>
      <c r="C29" s="70" t="s">
        <v>117</v>
      </c>
      <c r="D29" s="70" t="s">
        <v>117</v>
      </c>
      <c r="E29" s="70">
        <v>114</v>
      </c>
      <c r="F29" s="70">
        <v>108</v>
      </c>
      <c r="G29" s="70">
        <v>157</v>
      </c>
      <c r="H29" s="70">
        <v>152</v>
      </c>
      <c r="I29" s="70">
        <v>94</v>
      </c>
      <c r="J29" s="70">
        <v>173</v>
      </c>
      <c r="K29" s="70">
        <v>70</v>
      </c>
      <c r="L29" s="70" t="s">
        <v>117</v>
      </c>
      <c r="M29" s="70" t="s">
        <v>117</v>
      </c>
      <c r="N29" s="59">
        <v>1256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9</v>
      </c>
      <c r="C30" s="70" t="s">
        <v>117</v>
      </c>
      <c r="D30" s="70" t="s">
        <v>117</v>
      </c>
      <c r="E30" s="70">
        <v>6</v>
      </c>
      <c r="F30" s="70">
        <v>1</v>
      </c>
      <c r="G30" s="70">
        <v>20</v>
      </c>
      <c r="H30" s="70">
        <v>8</v>
      </c>
      <c r="I30" s="70">
        <v>16</v>
      </c>
      <c r="J30" s="70">
        <v>8</v>
      </c>
      <c r="K30" s="70">
        <v>15</v>
      </c>
      <c r="L30" s="70" t="s">
        <v>117</v>
      </c>
      <c r="M30" s="70" t="s">
        <v>117</v>
      </c>
      <c r="N30" s="59">
        <v>106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6</v>
      </c>
      <c r="C31" s="70" t="s">
        <v>117</v>
      </c>
      <c r="D31" s="70" t="s">
        <v>117</v>
      </c>
      <c r="E31" s="70">
        <v>15</v>
      </c>
      <c r="F31" s="70">
        <v>69</v>
      </c>
      <c r="G31" s="70">
        <v>83</v>
      </c>
      <c r="H31" s="70">
        <v>43</v>
      </c>
      <c r="I31" s="70">
        <v>2</v>
      </c>
      <c r="J31" s="70">
        <v>6</v>
      </c>
      <c r="K31" s="70">
        <v>11</v>
      </c>
      <c r="L31" s="70" t="s">
        <v>117</v>
      </c>
      <c r="M31" s="70" t="s">
        <v>117</v>
      </c>
      <c r="N31" s="59">
        <v>274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65</v>
      </c>
      <c r="C32" s="70" t="s">
        <v>117</v>
      </c>
      <c r="D32" s="70" t="s">
        <v>117</v>
      </c>
      <c r="E32" s="70">
        <v>31</v>
      </c>
      <c r="F32" s="70">
        <v>61</v>
      </c>
      <c r="G32" s="70">
        <v>16</v>
      </c>
      <c r="H32" s="70">
        <v>42</v>
      </c>
      <c r="I32" s="70">
        <v>44</v>
      </c>
      <c r="J32" s="70">
        <v>122</v>
      </c>
      <c r="K32" s="70">
        <v>62</v>
      </c>
      <c r="L32" s="70" t="s">
        <v>117</v>
      </c>
      <c r="M32" s="70" t="s">
        <v>117</v>
      </c>
      <c r="N32" s="59">
        <v>640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0</v>
      </c>
      <c r="C33" s="70" t="s">
        <v>117</v>
      </c>
      <c r="D33" s="70" t="s">
        <v>117</v>
      </c>
      <c r="E33" s="70">
        <v>6</v>
      </c>
      <c r="F33" s="70">
        <v>0</v>
      </c>
      <c r="G33" s="70">
        <v>18</v>
      </c>
      <c r="H33" s="70">
        <v>20</v>
      </c>
      <c r="I33" s="70">
        <v>0</v>
      </c>
      <c r="J33" s="70">
        <v>17</v>
      </c>
      <c r="K33" s="70">
        <v>40</v>
      </c>
      <c r="L33" s="70" t="s">
        <v>117</v>
      </c>
      <c r="M33" s="70" t="s">
        <v>117</v>
      </c>
      <c r="N33" s="59">
        <v>221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 t="s">
        <v>117</v>
      </c>
      <c r="D34" s="70" t="s">
        <v>117</v>
      </c>
      <c r="E34" s="70">
        <v>0</v>
      </c>
      <c r="F34" s="70">
        <v>0</v>
      </c>
      <c r="G34" s="70">
        <v>0</v>
      </c>
      <c r="H34" s="70">
        <v>0</v>
      </c>
      <c r="I34" s="70">
        <v>1</v>
      </c>
      <c r="J34" s="70">
        <v>0</v>
      </c>
      <c r="K34" s="70">
        <v>2</v>
      </c>
      <c r="L34" s="70" t="s">
        <v>117</v>
      </c>
      <c r="M34" s="70" t="s">
        <v>117</v>
      </c>
      <c r="N34" s="59">
        <v>13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0</v>
      </c>
      <c r="C35" s="70" t="s">
        <v>117</v>
      </c>
      <c r="D35" s="70" t="s">
        <v>117</v>
      </c>
      <c r="E35" s="70">
        <v>24</v>
      </c>
      <c r="F35" s="70">
        <v>43</v>
      </c>
      <c r="G35" s="70">
        <v>31</v>
      </c>
      <c r="H35" s="70">
        <v>0</v>
      </c>
      <c r="I35" s="70">
        <v>31</v>
      </c>
      <c r="J35" s="70">
        <v>14</v>
      </c>
      <c r="K35" s="70">
        <v>6</v>
      </c>
      <c r="L35" s="70" t="s">
        <v>117</v>
      </c>
      <c r="M35" s="70" t="s">
        <v>117</v>
      </c>
      <c r="N35" s="59">
        <v>183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11</v>
      </c>
      <c r="C36" s="70" t="s">
        <v>117</v>
      </c>
      <c r="D36" s="70" t="s">
        <v>117</v>
      </c>
      <c r="E36" s="70">
        <v>22</v>
      </c>
      <c r="F36" s="70">
        <v>27</v>
      </c>
      <c r="G36" s="70">
        <v>10</v>
      </c>
      <c r="H36" s="70">
        <v>17</v>
      </c>
      <c r="I36" s="70">
        <v>38</v>
      </c>
      <c r="J36" s="70">
        <v>42</v>
      </c>
      <c r="K36" s="70">
        <v>4</v>
      </c>
      <c r="L36" s="70" t="s">
        <v>117</v>
      </c>
      <c r="M36" s="70" t="s">
        <v>117</v>
      </c>
      <c r="N36" s="59">
        <v>181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0</v>
      </c>
      <c r="C37" s="70" t="s">
        <v>117</v>
      </c>
      <c r="D37" s="70" t="s">
        <v>117</v>
      </c>
      <c r="E37" s="70">
        <v>2</v>
      </c>
      <c r="F37" s="70">
        <v>8</v>
      </c>
      <c r="G37" s="70">
        <v>2</v>
      </c>
      <c r="H37" s="70">
        <v>8</v>
      </c>
      <c r="I37" s="70">
        <v>0</v>
      </c>
      <c r="J37" s="70">
        <v>3</v>
      </c>
      <c r="K37" s="70">
        <v>0</v>
      </c>
      <c r="L37" s="70" t="s">
        <v>117</v>
      </c>
      <c r="M37" s="70" t="s">
        <v>117</v>
      </c>
      <c r="N37" s="59">
        <v>25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253</v>
      </c>
      <c r="C38" s="74" t="s">
        <v>117</v>
      </c>
      <c r="D38" s="74" t="s">
        <v>117</v>
      </c>
      <c r="E38" s="74">
        <v>1664</v>
      </c>
      <c r="F38" s="74">
        <v>1560</v>
      </c>
      <c r="G38" s="74">
        <v>1342</v>
      </c>
      <c r="H38" s="74">
        <v>1450</v>
      </c>
      <c r="I38" s="74">
        <v>1099</v>
      </c>
      <c r="J38" s="74">
        <v>173</v>
      </c>
      <c r="K38" s="74">
        <v>171</v>
      </c>
      <c r="L38" s="74" t="s">
        <v>117</v>
      </c>
      <c r="M38" s="74" t="s">
        <v>117</v>
      </c>
      <c r="N38" s="61">
        <f>N40-SUM(N7:N37)</f>
        <v>9292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2364</v>
      </c>
      <c r="C39" s="67" t="s">
        <v>117</v>
      </c>
      <c r="D39" s="67" t="s">
        <v>117</v>
      </c>
      <c r="E39" s="67">
        <v>5074</v>
      </c>
      <c r="F39" s="67">
        <v>5289</v>
      </c>
      <c r="G39" s="67">
        <v>5840</v>
      </c>
      <c r="H39" s="67">
        <v>5153</v>
      </c>
      <c r="I39" s="67">
        <v>4710</v>
      </c>
      <c r="J39" s="67">
        <v>3973</v>
      </c>
      <c r="K39" s="67">
        <v>3955</v>
      </c>
      <c r="L39" s="67" t="s">
        <v>117</v>
      </c>
      <c r="M39" s="67" t="s">
        <v>117</v>
      </c>
      <c r="N39" s="63">
        <v>48394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6217</v>
      </c>
      <c r="C40" s="65" t="s">
        <v>117</v>
      </c>
      <c r="D40" s="65" t="s">
        <v>117</v>
      </c>
      <c r="E40" s="65">
        <v>17905</v>
      </c>
      <c r="F40" s="65">
        <v>16093</v>
      </c>
      <c r="G40" s="65">
        <v>14272</v>
      </c>
      <c r="H40" s="65">
        <v>30553</v>
      </c>
      <c r="I40" s="65">
        <v>28821</v>
      </c>
      <c r="J40" s="65">
        <v>14234</v>
      </c>
      <c r="K40" s="65">
        <v>12770</v>
      </c>
      <c r="L40" s="65" t="s">
        <v>117</v>
      </c>
      <c r="M40" s="65" t="s">
        <v>117</v>
      </c>
      <c r="N40" s="63">
        <v>177975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23" priority="1" stopIfTrue="1" operator="equal">
      <formula>TRUE</formula>
    </cfRule>
    <cfRule type="cellIs" dxfId="2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81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7148</v>
      </c>
      <c r="C7" s="70">
        <v>7969</v>
      </c>
      <c r="D7" s="70">
        <v>7559</v>
      </c>
      <c r="E7" s="70">
        <v>9793</v>
      </c>
      <c r="F7" s="70">
        <v>7042</v>
      </c>
      <c r="G7" s="70">
        <v>5307</v>
      </c>
      <c r="H7" s="70">
        <v>12117</v>
      </c>
      <c r="I7" s="70">
        <v>10898</v>
      </c>
      <c r="J7" s="70">
        <v>7436</v>
      </c>
      <c r="K7" s="70">
        <v>9187</v>
      </c>
      <c r="L7" s="70">
        <v>10020</v>
      </c>
      <c r="M7" s="70">
        <v>13211</v>
      </c>
      <c r="N7" s="60">
        <v>107687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1296</v>
      </c>
      <c r="C8" s="70">
        <v>1194</v>
      </c>
      <c r="D8" s="70">
        <v>788</v>
      </c>
      <c r="E8" s="70">
        <v>1427</v>
      </c>
      <c r="F8" s="70">
        <v>1283</v>
      </c>
      <c r="G8" s="70">
        <v>1343</v>
      </c>
      <c r="H8" s="70">
        <v>1511</v>
      </c>
      <c r="I8" s="70">
        <v>1767</v>
      </c>
      <c r="J8" s="70">
        <v>1435</v>
      </c>
      <c r="K8" s="70">
        <v>1680</v>
      </c>
      <c r="L8" s="70">
        <v>1596</v>
      </c>
      <c r="M8" s="70">
        <v>1522</v>
      </c>
      <c r="N8" s="60">
        <v>16842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675</v>
      </c>
      <c r="C9" s="70">
        <v>800</v>
      </c>
      <c r="D9" s="70">
        <v>906</v>
      </c>
      <c r="E9" s="70">
        <v>901</v>
      </c>
      <c r="F9" s="70">
        <v>1188</v>
      </c>
      <c r="G9" s="70">
        <v>1155</v>
      </c>
      <c r="H9" s="70">
        <v>868</v>
      </c>
      <c r="I9" s="70">
        <v>1283</v>
      </c>
      <c r="J9" s="70">
        <v>930</v>
      </c>
      <c r="K9" s="70">
        <v>1185</v>
      </c>
      <c r="L9" s="70">
        <v>916</v>
      </c>
      <c r="M9" s="70">
        <v>877</v>
      </c>
      <c r="N9" s="60">
        <v>11684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280</v>
      </c>
      <c r="C10" s="70">
        <v>347</v>
      </c>
      <c r="D10" s="70">
        <v>379</v>
      </c>
      <c r="E10" s="70">
        <v>475</v>
      </c>
      <c r="F10" s="70">
        <v>282</v>
      </c>
      <c r="G10" s="70">
        <v>525</v>
      </c>
      <c r="H10" s="70">
        <v>296</v>
      </c>
      <c r="I10" s="70">
        <v>411</v>
      </c>
      <c r="J10" s="70">
        <v>625</v>
      </c>
      <c r="K10" s="70">
        <v>337</v>
      </c>
      <c r="L10" s="70">
        <v>414</v>
      </c>
      <c r="M10" s="70">
        <v>339</v>
      </c>
      <c r="N10" s="60">
        <v>4710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743</v>
      </c>
      <c r="C11" s="70">
        <v>683</v>
      </c>
      <c r="D11" s="70">
        <v>580</v>
      </c>
      <c r="E11" s="70">
        <v>853</v>
      </c>
      <c r="F11" s="70">
        <v>804</v>
      </c>
      <c r="G11" s="70">
        <v>1000</v>
      </c>
      <c r="H11" s="70">
        <v>716</v>
      </c>
      <c r="I11" s="70">
        <v>987</v>
      </c>
      <c r="J11" s="70">
        <v>1019</v>
      </c>
      <c r="K11" s="70">
        <v>942</v>
      </c>
      <c r="L11" s="70">
        <v>761</v>
      </c>
      <c r="M11" s="70">
        <v>946</v>
      </c>
      <c r="N11" s="60">
        <v>10034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72</v>
      </c>
      <c r="C12" s="70">
        <v>36</v>
      </c>
      <c r="D12" s="70">
        <v>19</v>
      </c>
      <c r="E12" s="70">
        <v>41</v>
      </c>
      <c r="F12" s="70">
        <v>41</v>
      </c>
      <c r="G12" s="70">
        <v>39</v>
      </c>
      <c r="H12" s="70">
        <v>36</v>
      </c>
      <c r="I12" s="70">
        <v>48</v>
      </c>
      <c r="J12" s="70">
        <v>57</v>
      </c>
      <c r="K12" s="70">
        <v>79</v>
      </c>
      <c r="L12" s="70">
        <v>63</v>
      </c>
      <c r="M12" s="70">
        <v>53</v>
      </c>
      <c r="N12" s="60">
        <v>584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11</v>
      </c>
      <c r="C13" s="70">
        <v>11</v>
      </c>
      <c r="D13" s="70">
        <v>28</v>
      </c>
      <c r="E13" s="70">
        <v>4</v>
      </c>
      <c r="F13" s="70">
        <v>30</v>
      </c>
      <c r="G13" s="70">
        <v>76</v>
      </c>
      <c r="H13" s="70">
        <v>13</v>
      </c>
      <c r="I13" s="70">
        <v>37</v>
      </c>
      <c r="J13" s="70">
        <v>43</v>
      </c>
      <c r="K13" s="70">
        <v>17</v>
      </c>
      <c r="L13" s="70">
        <v>36</v>
      </c>
      <c r="M13" s="70">
        <v>19</v>
      </c>
      <c r="N13" s="60">
        <v>325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35</v>
      </c>
      <c r="C14" s="70">
        <v>30</v>
      </c>
      <c r="D14" s="70">
        <v>28</v>
      </c>
      <c r="E14" s="70">
        <v>164</v>
      </c>
      <c r="F14" s="70">
        <v>8</v>
      </c>
      <c r="G14" s="70">
        <v>65</v>
      </c>
      <c r="H14" s="70">
        <v>228</v>
      </c>
      <c r="I14" s="70">
        <v>805</v>
      </c>
      <c r="J14" s="70">
        <v>30</v>
      </c>
      <c r="K14" s="70">
        <v>29</v>
      </c>
      <c r="L14" s="70">
        <v>11</v>
      </c>
      <c r="M14" s="70">
        <v>46</v>
      </c>
      <c r="N14" s="60">
        <v>1479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65</v>
      </c>
      <c r="C15" s="70">
        <v>80</v>
      </c>
      <c r="D15" s="70">
        <v>100</v>
      </c>
      <c r="E15" s="70">
        <v>104</v>
      </c>
      <c r="F15" s="70">
        <v>44</v>
      </c>
      <c r="G15" s="70">
        <v>45</v>
      </c>
      <c r="H15" s="70">
        <v>53</v>
      </c>
      <c r="I15" s="70">
        <v>17</v>
      </c>
      <c r="J15" s="70">
        <v>70</v>
      </c>
      <c r="K15" s="70">
        <v>114</v>
      </c>
      <c r="L15" s="70">
        <v>39</v>
      </c>
      <c r="M15" s="70">
        <v>52</v>
      </c>
      <c r="N15" s="60">
        <v>783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29</v>
      </c>
      <c r="C16" s="70">
        <v>17</v>
      </c>
      <c r="D16" s="70">
        <v>30</v>
      </c>
      <c r="E16" s="70">
        <v>74</v>
      </c>
      <c r="F16" s="70">
        <v>34</v>
      </c>
      <c r="G16" s="70">
        <v>60</v>
      </c>
      <c r="H16" s="70">
        <v>26</v>
      </c>
      <c r="I16" s="70">
        <v>43</v>
      </c>
      <c r="J16" s="70">
        <v>35</v>
      </c>
      <c r="K16" s="70">
        <v>30</v>
      </c>
      <c r="L16" s="70">
        <v>44</v>
      </c>
      <c r="M16" s="70">
        <v>46</v>
      </c>
      <c r="N16" s="60">
        <v>468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155</v>
      </c>
      <c r="C17" s="70">
        <v>226</v>
      </c>
      <c r="D17" s="70">
        <v>221</v>
      </c>
      <c r="E17" s="70">
        <v>169</v>
      </c>
      <c r="F17" s="70">
        <v>264</v>
      </c>
      <c r="G17" s="70">
        <v>342</v>
      </c>
      <c r="H17" s="70">
        <v>320</v>
      </c>
      <c r="I17" s="70">
        <v>161</v>
      </c>
      <c r="J17" s="70">
        <v>427</v>
      </c>
      <c r="K17" s="70">
        <v>307</v>
      </c>
      <c r="L17" s="70">
        <v>420</v>
      </c>
      <c r="M17" s="70">
        <v>256</v>
      </c>
      <c r="N17" s="60">
        <v>3268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152</v>
      </c>
      <c r="C18" s="70">
        <v>121</v>
      </c>
      <c r="D18" s="70">
        <v>346</v>
      </c>
      <c r="E18" s="70">
        <v>526</v>
      </c>
      <c r="F18" s="70">
        <v>946</v>
      </c>
      <c r="G18" s="70">
        <v>251</v>
      </c>
      <c r="H18" s="70">
        <v>195</v>
      </c>
      <c r="I18" s="70">
        <v>272</v>
      </c>
      <c r="J18" s="70">
        <v>248</v>
      </c>
      <c r="K18" s="70">
        <v>247</v>
      </c>
      <c r="L18" s="70">
        <v>285</v>
      </c>
      <c r="M18" s="70">
        <v>156</v>
      </c>
      <c r="N18" s="60">
        <v>3745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294</v>
      </c>
      <c r="C19" s="70">
        <v>82</v>
      </c>
      <c r="D19" s="70">
        <v>137</v>
      </c>
      <c r="E19" s="70">
        <v>32</v>
      </c>
      <c r="F19" s="70">
        <v>266</v>
      </c>
      <c r="G19" s="70">
        <v>39</v>
      </c>
      <c r="H19" s="70">
        <v>25</v>
      </c>
      <c r="I19" s="70">
        <v>13</v>
      </c>
      <c r="J19" s="70">
        <v>34</v>
      </c>
      <c r="K19" s="70">
        <v>54</v>
      </c>
      <c r="L19" s="70">
        <v>116</v>
      </c>
      <c r="M19" s="70">
        <v>115</v>
      </c>
      <c r="N19" s="60">
        <v>1207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1</v>
      </c>
      <c r="C20" s="70">
        <v>7</v>
      </c>
      <c r="D20" s="70">
        <v>12</v>
      </c>
      <c r="E20" s="70">
        <v>7</v>
      </c>
      <c r="F20" s="70">
        <v>16</v>
      </c>
      <c r="G20" s="70">
        <v>22</v>
      </c>
      <c r="H20" s="70">
        <v>13</v>
      </c>
      <c r="I20" s="70">
        <v>17</v>
      </c>
      <c r="J20" s="70">
        <v>7</v>
      </c>
      <c r="K20" s="70">
        <v>11</v>
      </c>
      <c r="L20" s="70">
        <v>29</v>
      </c>
      <c r="M20" s="70">
        <v>13</v>
      </c>
      <c r="N20" s="60">
        <v>155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54</v>
      </c>
      <c r="C21" s="70">
        <v>21</v>
      </c>
      <c r="D21" s="70">
        <v>82</v>
      </c>
      <c r="E21" s="70">
        <v>46</v>
      </c>
      <c r="F21" s="70">
        <v>19</v>
      </c>
      <c r="G21" s="70">
        <v>50</v>
      </c>
      <c r="H21" s="70">
        <v>52</v>
      </c>
      <c r="I21" s="70">
        <v>71</v>
      </c>
      <c r="J21" s="70">
        <v>68</v>
      </c>
      <c r="K21" s="70">
        <v>61</v>
      </c>
      <c r="L21" s="70">
        <v>46</v>
      </c>
      <c r="M21" s="70">
        <v>79</v>
      </c>
      <c r="N21" s="60">
        <v>649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65</v>
      </c>
      <c r="C22" s="70">
        <v>79</v>
      </c>
      <c r="D22" s="70">
        <v>167</v>
      </c>
      <c r="E22" s="70">
        <v>82</v>
      </c>
      <c r="F22" s="70">
        <v>61</v>
      </c>
      <c r="G22" s="70">
        <v>87</v>
      </c>
      <c r="H22" s="70">
        <v>88</v>
      </c>
      <c r="I22" s="70">
        <v>45</v>
      </c>
      <c r="J22" s="70">
        <v>227</v>
      </c>
      <c r="K22" s="70">
        <v>370</v>
      </c>
      <c r="L22" s="70">
        <v>61</v>
      </c>
      <c r="M22" s="70">
        <v>83</v>
      </c>
      <c r="N22" s="60">
        <v>1415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49</v>
      </c>
      <c r="C23" s="70">
        <v>75</v>
      </c>
      <c r="D23" s="70">
        <v>47</v>
      </c>
      <c r="E23" s="70">
        <v>42</v>
      </c>
      <c r="F23" s="70">
        <v>55</v>
      </c>
      <c r="G23" s="70">
        <v>38</v>
      </c>
      <c r="H23" s="70">
        <v>24</v>
      </c>
      <c r="I23" s="70">
        <v>22</v>
      </c>
      <c r="J23" s="70">
        <v>31</v>
      </c>
      <c r="K23" s="70">
        <v>66</v>
      </c>
      <c r="L23" s="70">
        <v>56</v>
      </c>
      <c r="M23" s="70">
        <v>36</v>
      </c>
      <c r="N23" s="60">
        <v>541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26</v>
      </c>
      <c r="C24" s="70">
        <v>11</v>
      </c>
      <c r="D24" s="70">
        <v>44</v>
      </c>
      <c r="E24" s="70">
        <v>25</v>
      </c>
      <c r="F24" s="70">
        <v>23</v>
      </c>
      <c r="G24" s="70">
        <v>28</v>
      </c>
      <c r="H24" s="70">
        <v>38</v>
      </c>
      <c r="I24" s="70">
        <v>19</v>
      </c>
      <c r="J24" s="70">
        <v>47</v>
      </c>
      <c r="K24" s="70">
        <v>22</v>
      </c>
      <c r="L24" s="70">
        <v>13</v>
      </c>
      <c r="M24" s="70">
        <v>9</v>
      </c>
      <c r="N24" s="60">
        <v>305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45</v>
      </c>
      <c r="C25" s="70">
        <v>43</v>
      </c>
      <c r="D25" s="70">
        <v>92</v>
      </c>
      <c r="E25" s="70">
        <v>20</v>
      </c>
      <c r="F25" s="70">
        <v>47</v>
      </c>
      <c r="G25" s="70">
        <v>66</v>
      </c>
      <c r="H25" s="70">
        <v>58</v>
      </c>
      <c r="I25" s="70">
        <v>134</v>
      </c>
      <c r="J25" s="70">
        <v>41</v>
      </c>
      <c r="K25" s="70">
        <v>11</v>
      </c>
      <c r="L25" s="70">
        <v>45</v>
      </c>
      <c r="M25" s="70">
        <v>70</v>
      </c>
      <c r="N25" s="60">
        <v>672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11</v>
      </c>
      <c r="C26" s="70">
        <v>19</v>
      </c>
      <c r="D26" s="70">
        <v>8</v>
      </c>
      <c r="E26" s="70">
        <v>26</v>
      </c>
      <c r="F26" s="70">
        <v>10</v>
      </c>
      <c r="G26" s="70">
        <v>14</v>
      </c>
      <c r="H26" s="70">
        <v>57</v>
      </c>
      <c r="I26" s="70">
        <v>17</v>
      </c>
      <c r="J26" s="70">
        <v>15</v>
      </c>
      <c r="K26" s="70">
        <v>48</v>
      </c>
      <c r="L26" s="70">
        <v>23</v>
      </c>
      <c r="M26" s="70">
        <v>24</v>
      </c>
      <c r="N26" s="60">
        <v>272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75</v>
      </c>
      <c r="C27" s="70">
        <v>91</v>
      </c>
      <c r="D27" s="70">
        <v>120</v>
      </c>
      <c r="E27" s="70">
        <v>105</v>
      </c>
      <c r="F27" s="70">
        <v>88</v>
      </c>
      <c r="G27" s="70">
        <v>86</v>
      </c>
      <c r="H27" s="70">
        <v>116</v>
      </c>
      <c r="I27" s="70">
        <v>142</v>
      </c>
      <c r="J27" s="70">
        <v>208</v>
      </c>
      <c r="K27" s="70">
        <v>114</v>
      </c>
      <c r="L27" s="70">
        <v>124</v>
      </c>
      <c r="M27" s="70">
        <v>84</v>
      </c>
      <c r="N27" s="60">
        <v>1353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29</v>
      </c>
      <c r="C28" s="70">
        <v>74</v>
      </c>
      <c r="D28" s="70">
        <v>64</v>
      </c>
      <c r="E28" s="70">
        <v>58</v>
      </c>
      <c r="F28" s="70">
        <v>77</v>
      </c>
      <c r="G28" s="70">
        <v>86</v>
      </c>
      <c r="H28" s="70">
        <v>18</v>
      </c>
      <c r="I28" s="70">
        <v>100</v>
      </c>
      <c r="J28" s="70">
        <v>62</v>
      </c>
      <c r="K28" s="70">
        <v>50</v>
      </c>
      <c r="L28" s="70">
        <v>22</v>
      </c>
      <c r="M28" s="70">
        <v>22</v>
      </c>
      <c r="N28" s="60">
        <v>662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298</v>
      </c>
      <c r="C29" s="70">
        <v>505</v>
      </c>
      <c r="D29" s="70">
        <v>371</v>
      </c>
      <c r="E29" s="70">
        <v>409</v>
      </c>
      <c r="F29" s="70">
        <v>455</v>
      </c>
      <c r="G29" s="70">
        <v>509</v>
      </c>
      <c r="H29" s="70">
        <v>511</v>
      </c>
      <c r="I29" s="70">
        <v>510</v>
      </c>
      <c r="J29" s="70">
        <v>725</v>
      </c>
      <c r="K29" s="70">
        <v>509</v>
      </c>
      <c r="L29" s="70">
        <v>479</v>
      </c>
      <c r="M29" s="70">
        <v>313</v>
      </c>
      <c r="N29" s="60">
        <v>5594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19</v>
      </c>
      <c r="C30" s="70">
        <v>29</v>
      </c>
      <c r="D30" s="70">
        <v>18</v>
      </c>
      <c r="E30" s="70">
        <v>24</v>
      </c>
      <c r="F30" s="70">
        <v>14</v>
      </c>
      <c r="G30" s="70">
        <v>35</v>
      </c>
      <c r="H30" s="70">
        <v>22</v>
      </c>
      <c r="I30" s="70">
        <v>15</v>
      </c>
      <c r="J30" s="70">
        <v>20</v>
      </c>
      <c r="K30" s="70">
        <v>65</v>
      </c>
      <c r="L30" s="70">
        <v>14</v>
      </c>
      <c r="M30" s="70">
        <v>1</v>
      </c>
      <c r="N30" s="60">
        <v>276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198</v>
      </c>
      <c r="C31" s="70">
        <v>187</v>
      </c>
      <c r="D31" s="70">
        <v>101</v>
      </c>
      <c r="E31" s="70">
        <v>66</v>
      </c>
      <c r="F31" s="70">
        <v>98</v>
      </c>
      <c r="G31" s="70">
        <v>152</v>
      </c>
      <c r="H31" s="70">
        <v>122</v>
      </c>
      <c r="I31" s="70">
        <v>31</v>
      </c>
      <c r="J31" s="70">
        <v>96</v>
      </c>
      <c r="K31" s="70">
        <v>59</v>
      </c>
      <c r="L31" s="70">
        <v>93</v>
      </c>
      <c r="M31" s="70">
        <v>45</v>
      </c>
      <c r="N31" s="60">
        <v>1248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30</v>
      </c>
      <c r="C32" s="70">
        <v>66</v>
      </c>
      <c r="D32" s="70">
        <v>38</v>
      </c>
      <c r="E32" s="70">
        <v>112</v>
      </c>
      <c r="F32" s="70">
        <v>211</v>
      </c>
      <c r="G32" s="70">
        <v>61</v>
      </c>
      <c r="H32" s="70">
        <v>60</v>
      </c>
      <c r="I32" s="70">
        <v>39</v>
      </c>
      <c r="J32" s="70">
        <v>74</v>
      </c>
      <c r="K32" s="70">
        <v>38</v>
      </c>
      <c r="L32" s="70">
        <v>51</v>
      </c>
      <c r="M32" s="70">
        <v>43</v>
      </c>
      <c r="N32" s="60">
        <v>823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144</v>
      </c>
      <c r="C33" s="70">
        <v>115</v>
      </c>
      <c r="D33" s="70">
        <v>45</v>
      </c>
      <c r="E33" s="70">
        <v>46</v>
      </c>
      <c r="F33" s="70">
        <v>115</v>
      </c>
      <c r="G33" s="70">
        <v>27</v>
      </c>
      <c r="H33" s="70">
        <v>7</v>
      </c>
      <c r="I33" s="70">
        <v>9</v>
      </c>
      <c r="J33" s="70">
        <v>34</v>
      </c>
      <c r="K33" s="70">
        <v>138</v>
      </c>
      <c r="L33" s="70">
        <v>35</v>
      </c>
      <c r="M33" s="70">
        <v>40</v>
      </c>
      <c r="N33" s="60">
        <v>755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24</v>
      </c>
      <c r="C34" s="70">
        <v>9</v>
      </c>
      <c r="D34" s="70">
        <v>7</v>
      </c>
      <c r="E34" s="70">
        <v>16</v>
      </c>
      <c r="F34" s="70">
        <v>0</v>
      </c>
      <c r="G34" s="70">
        <v>32</v>
      </c>
      <c r="H34" s="70">
        <v>8</v>
      </c>
      <c r="I34" s="70">
        <v>43</v>
      </c>
      <c r="J34" s="70">
        <v>4</v>
      </c>
      <c r="K34" s="70">
        <v>10</v>
      </c>
      <c r="L34" s="70">
        <v>15</v>
      </c>
      <c r="M34" s="70">
        <v>3</v>
      </c>
      <c r="N34" s="60">
        <v>171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50</v>
      </c>
      <c r="C35" s="70">
        <v>27</v>
      </c>
      <c r="D35" s="70">
        <v>37</v>
      </c>
      <c r="E35" s="70">
        <v>28</v>
      </c>
      <c r="F35" s="70">
        <v>61</v>
      </c>
      <c r="G35" s="70">
        <v>34</v>
      </c>
      <c r="H35" s="70">
        <v>35</v>
      </c>
      <c r="I35" s="70">
        <v>19</v>
      </c>
      <c r="J35" s="70">
        <v>80</v>
      </c>
      <c r="K35" s="70">
        <v>68</v>
      </c>
      <c r="L35" s="70">
        <v>55</v>
      </c>
      <c r="M35" s="70">
        <v>41</v>
      </c>
      <c r="N35" s="60">
        <v>535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8</v>
      </c>
      <c r="C36" s="70">
        <v>20</v>
      </c>
      <c r="D36" s="70">
        <v>32</v>
      </c>
      <c r="E36" s="70">
        <v>18</v>
      </c>
      <c r="F36" s="70">
        <v>10</v>
      </c>
      <c r="G36" s="70">
        <v>1</v>
      </c>
      <c r="H36" s="70">
        <v>8</v>
      </c>
      <c r="I36" s="70">
        <v>94</v>
      </c>
      <c r="J36" s="70">
        <v>34</v>
      </c>
      <c r="K36" s="70">
        <v>19</v>
      </c>
      <c r="L36" s="70">
        <v>19</v>
      </c>
      <c r="M36" s="70">
        <v>21</v>
      </c>
      <c r="N36" s="60">
        <v>284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11</v>
      </c>
      <c r="C37" s="70">
        <v>6</v>
      </c>
      <c r="D37" s="70">
        <v>21</v>
      </c>
      <c r="E37" s="70">
        <v>20</v>
      </c>
      <c r="F37" s="70">
        <v>14</v>
      </c>
      <c r="G37" s="70">
        <v>4</v>
      </c>
      <c r="H37" s="70">
        <v>2</v>
      </c>
      <c r="I37" s="70">
        <v>102</v>
      </c>
      <c r="J37" s="70">
        <v>100</v>
      </c>
      <c r="K37" s="70">
        <v>42</v>
      </c>
      <c r="L37" s="70">
        <v>27</v>
      </c>
      <c r="M37" s="70">
        <v>26</v>
      </c>
      <c r="N37" s="60">
        <v>375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583</v>
      </c>
      <c r="C38" s="74">
        <v>327</v>
      </c>
      <c r="D38" s="74">
        <v>266</v>
      </c>
      <c r="E38" s="74">
        <v>219</v>
      </c>
      <c r="F38" s="74">
        <v>344</v>
      </c>
      <c r="G38" s="74">
        <v>534</v>
      </c>
      <c r="H38" s="74">
        <v>390</v>
      </c>
      <c r="I38" s="74">
        <v>433</v>
      </c>
      <c r="J38" s="74">
        <v>847</v>
      </c>
      <c r="K38" s="74">
        <v>285</v>
      </c>
      <c r="L38" s="74">
        <v>362</v>
      </c>
      <c r="M38" s="74">
        <v>419</v>
      </c>
      <c r="N38" s="61">
        <f>N40-SUM(N7:N37)</f>
        <v>5009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5527</v>
      </c>
      <c r="C39" s="75">
        <v>5338</v>
      </c>
      <c r="D39" s="67">
        <v>5134</v>
      </c>
      <c r="E39" s="67">
        <v>6139</v>
      </c>
      <c r="F39" s="67">
        <v>6908</v>
      </c>
      <c r="G39" s="67">
        <v>6806</v>
      </c>
      <c r="H39" s="67">
        <v>5916</v>
      </c>
      <c r="I39" s="67">
        <v>7706</v>
      </c>
      <c r="J39" s="67">
        <v>7673</v>
      </c>
      <c r="K39" s="67">
        <v>7007</v>
      </c>
      <c r="L39" s="67">
        <v>6270</v>
      </c>
      <c r="M39" s="67">
        <v>5799</v>
      </c>
      <c r="N39" s="63">
        <v>76223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12675</v>
      </c>
      <c r="C40" s="67">
        <v>13307</v>
      </c>
      <c r="D40" s="65">
        <v>12693</v>
      </c>
      <c r="E40" s="65">
        <v>15932</v>
      </c>
      <c r="F40" s="65">
        <v>13950</v>
      </c>
      <c r="G40" s="65">
        <v>12113</v>
      </c>
      <c r="H40" s="65">
        <v>18033</v>
      </c>
      <c r="I40" s="65">
        <v>18604</v>
      </c>
      <c r="J40" s="65">
        <v>15109</v>
      </c>
      <c r="K40" s="65">
        <v>16194</v>
      </c>
      <c r="L40" s="65">
        <v>16290</v>
      </c>
      <c r="M40" s="65">
        <v>19010</v>
      </c>
      <c r="N40" s="63">
        <v>183910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21" priority="1" stopIfTrue="1" operator="equal">
      <formula>TRUE</formula>
    </cfRule>
    <cfRule type="cellIs" dxfId="2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64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9522</v>
      </c>
      <c r="C7" s="70">
        <v>13658</v>
      </c>
      <c r="D7" s="70">
        <v>19242</v>
      </c>
      <c r="E7" s="70">
        <v>19615</v>
      </c>
      <c r="F7" s="70">
        <v>16916</v>
      </c>
      <c r="G7" s="70">
        <v>15987</v>
      </c>
      <c r="H7" s="70">
        <v>40597</v>
      </c>
      <c r="I7" s="70">
        <v>29028</v>
      </c>
      <c r="J7" s="70">
        <v>19893</v>
      </c>
      <c r="K7" s="70">
        <v>22728</v>
      </c>
      <c r="L7" s="70">
        <v>18222</v>
      </c>
      <c r="M7" s="70">
        <v>15351</v>
      </c>
      <c r="N7" s="60">
        <v>240759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3254</v>
      </c>
      <c r="C8" s="70">
        <v>3143</v>
      </c>
      <c r="D8" s="70">
        <v>3652</v>
      </c>
      <c r="E8" s="70">
        <v>3641</v>
      </c>
      <c r="F8" s="70">
        <v>5964</v>
      </c>
      <c r="G8" s="70">
        <v>5381</v>
      </c>
      <c r="H8" s="70">
        <v>6698</v>
      </c>
      <c r="I8" s="70">
        <v>6198</v>
      </c>
      <c r="J8" s="70">
        <v>6310</v>
      </c>
      <c r="K8" s="70">
        <v>4683</v>
      </c>
      <c r="L8" s="70">
        <v>4437</v>
      </c>
      <c r="M8" s="70">
        <v>3113</v>
      </c>
      <c r="N8" s="60">
        <v>56474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2972</v>
      </c>
      <c r="C9" s="70">
        <v>3598</v>
      </c>
      <c r="D9" s="70">
        <v>4218</v>
      </c>
      <c r="E9" s="70">
        <v>5009</v>
      </c>
      <c r="F9" s="70">
        <v>5427</v>
      </c>
      <c r="G9" s="70">
        <v>5973</v>
      </c>
      <c r="H9" s="70">
        <v>5014</v>
      </c>
      <c r="I9" s="70">
        <v>4893</v>
      </c>
      <c r="J9" s="70">
        <v>6383</v>
      </c>
      <c r="K9" s="70">
        <v>6223</v>
      </c>
      <c r="L9" s="70">
        <v>5387</v>
      </c>
      <c r="M9" s="70">
        <v>4104</v>
      </c>
      <c r="N9" s="60">
        <v>59201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1525</v>
      </c>
      <c r="C10" s="70">
        <v>1659</v>
      </c>
      <c r="D10" s="70">
        <v>1740</v>
      </c>
      <c r="E10" s="70">
        <v>1804</v>
      </c>
      <c r="F10" s="70">
        <v>2202</v>
      </c>
      <c r="G10" s="70">
        <v>2123</v>
      </c>
      <c r="H10" s="70">
        <v>1914</v>
      </c>
      <c r="I10" s="70">
        <v>1981</v>
      </c>
      <c r="J10" s="70">
        <v>2263</v>
      </c>
      <c r="K10" s="70">
        <v>2413</v>
      </c>
      <c r="L10" s="70">
        <v>2294</v>
      </c>
      <c r="M10" s="70">
        <v>1798</v>
      </c>
      <c r="N10" s="60">
        <v>23716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808</v>
      </c>
      <c r="C11" s="70">
        <v>909</v>
      </c>
      <c r="D11" s="70">
        <v>1924</v>
      </c>
      <c r="E11" s="70">
        <v>2682</v>
      </c>
      <c r="F11" s="70">
        <v>2118</v>
      </c>
      <c r="G11" s="70">
        <v>2370</v>
      </c>
      <c r="H11" s="70">
        <v>2141</v>
      </c>
      <c r="I11" s="70">
        <v>2598</v>
      </c>
      <c r="J11" s="70">
        <v>3264</v>
      </c>
      <c r="K11" s="70">
        <v>2397</v>
      </c>
      <c r="L11" s="70">
        <v>2586</v>
      </c>
      <c r="M11" s="70">
        <v>894</v>
      </c>
      <c r="N11" s="60">
        <v>24691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30</v>
      </c>
      <c r="C12" s="70">
        <v>70</v>
      </c>
      <c r="D12" s="70">
        <v>196</v>
      </c>
      <c r="E12" s="70">
        <v>350</v>
      </c>
      <c r="F12" s="70">
        <v>71</v>
      </c>
      <c r="G12" s="70">
        <v>118</v>
      </c>
      <c r="H12" s="70">
        <v>67</v>
      </c>
      <c r="I12" s="70">
        <v>76</v>
      </c>
      <c r="J12" s="70">
        <v>74</v>
      </c>
      <c r="K12" s="70">
        <v>154</v>
      </c>
      <c r="L12" s="70">
        <v>130</v>
      </c>
      <c r="M12" s="70">
        <v>43</v>
      </c>
      <c r="N12" s="60">
        <v>1379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80</v>
      </c>
      <c r="C13" s="70">
        <v>54</v>
      </c>
      <c r="D13" s="70">
        <v>48</v>
      </c>
      <c r="E13" s="70">
        <v>65</v>
      </c>
      <c r="F13" s="70">
        <v>48</v>
      </c>
      <c r="G13" s="70">
        <v>57</v>
      </c>
      <c r="H13" s="70">
        <v>36</v>
      </c>
      <c r="I13" s="70">
        <v>35</v>
      </c>
      <c r="J13" s="70">
        <v>68</v>
      </c>
      <c r="K13" s="70">
        <v>77</v>
      </c>
      <c r="L13" s="70">
        <v>77</v>
      </c>
      <c r="M13" s="70">
        <v>26</v>
      </c>
      <c r="N13" s="60">
        <v>671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126</v>
      </c>
      <c r="C14" s="70">
        <v>34</v>
      </c>
      <c r="D14" s="70">
        <v>150</v>
      </c>
      <c r="E14" s="70">
        <v>186</v>
      </c>
      <c r="F14" s="70">
        <v>99</v>
      </c>
      <c r="G14" s="70">
        <v>143</v>
      </c>
      <c r="H14" s="70">
        <v>152</v>
      </c>
      <c r="I14" s="70">
        <v>81</v>
      </c>
      <c r="J14" s="70">
        <v>130</v>
      </c>
      <c r="K14" s="70">
        <v>105</v>
      </c>
      <c r="L14" s="70">
        <v>48</v>
      </c>
      <c r="M14" s="70">
        <v>67</v>
      </c>
      <c r="N14" s="60">
        <v>1321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327</v>
      </c>
      <c r="C15" s="70">
        <v>46</v>
      </c>
      <c r="D15" s="70">
        <v>137</v>
      </c>
      <c r="E15" s="70">
        <v>122</v>
      </c>
      <c r="F15" s="70">
        <v>145</v>
      </c>
      <c r="G15" s="70">
        <v>167</v>
      </c>
      <c r="H15" s="70">
        <v>129</v>
      </c>
      <c r="I15" s="70">
        <v>107</v>
      </c>
      <c r="J15" s="70">
        <v>180</v>
      </c>
      <c r="K15" s="70">
        <v>127</v>
      </c>
      <c r="L15" s="70">
        <v>62</v>
      </c>
      <c r="M15" s="70">
        <v>48</v>
      </c>
      <c r="N15" s="60">
        <v>1597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29</v>
      </c>
      <c r="C16" s="70">
        <v>74</v>
      </c>
      <c r="D16" s="70">
        <v>34</v>
      </c>
      <c r="E16" s="70">
        <v>32</v>
      </c>
      <c r="F16" s="70">
        <v>33</v>
      </c>
      <c r="G16" s="70">
        <v>48</v>
      </c>
      <c r="H16" s="70">
        <v>32</v>
      </c>
      <c r="I16" s="70">
        <v>62</v>
      </c>
      <c r="J16" s="70">
        <v>56</v>
      </c>
      <c r="K16" s="70">
        <v>77</v>
      </c>
      <c r="L16" s="70">
        <v>112</v>
      </c>
      <c r="M16" s="70">
        <v>8</v>
      </c>
      <c r="N16" s="60">
        <v>597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405</v>
      </c>
      <c r="C17" s="70">
        <v>446</v>
      </c>
      <c r="D17" s="70">
        <v>703</v>
      </c>
      <c r="E17" s="70">
        <v>812</v>
      </c>
      <c r="F17" s="70">
        <v>596</v>
      </c>
      <c r="G17" s="70">
        <v>534</v>
      </c>
      <c r="H17" s="70">
        <v>511</v>
      </c>
      <c r="I17" s="70">
        <v>795</v>
      </c>
      <c r="J17" s="70">
        <v>647</v>
      </c>
      <c r="K17" s="70">
        <v>1803</v>
      </c>
      <c r="L17" s="70">
        <v>658</v>
      </c>
      <c r="M17" s="70">
        <v>481</v>
      </c>
      <c r="N17" s="60">
        <v>8391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266</v>
      </c>
      <c r="C18" s="70">
        <v>280</v>
      </c>
      <c r="D18" s="70">
        <v>485</v>
      </c>
      <c r="E18" s="70">
        <v>250</v>
      </c>
      <c r="F18" s="70">
        <v>300</v>
      </c>
      <c r="G18" s="70">
        <v>338</v>
      </c>
      <c r="H18" s="70">
        <v>409</v>
      </c>
      <c r="I18" s="70">
        <v>373</v>
      </c>
      <c r="J18" s="70">
        <v>320</v>
      </c>
      <c r="K18" s="70">
        <v>575</v>
      </c>
      <c r="L18" s="70">
        <v>471</v>
      </c>
      <c r="M18" s="70">
        <v>221</v>
      </c>
      <c r="N18" s="60">
        <v>4288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18</v>
      </c>
      <c r="C19" s="70">
        <v>25</v>
      </c>
      <c r="D19" s="70">
        <v>62</v>
      </c>
      <c r="E19" s="70">
        <v>22</v>
      </c>
      <c r="F19" s="70">
        <v>52</v>
      </c>
      <c r="G19" s="70">
        <v>32</v>
      </c>
      <c r="H19" s="70">
        <v>61</v>
      </c>
      <c r="I19" s="70">
        <v>76</v>
      </c>
      <c r="J19" s="70">
        <v>147</v>
      </c>
      <c r="K19" s="70">
        <v>536</v>
      </c>
      <c r="L19" s="70">
        <v>361</v>
      </c>
      <c r="M19" s="70">
        <v>245</v>
      </c>
      <c r="N19" s="60">
        <v>1637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28</v>
      </c>
      <c r="C20" s="70">
        <v>23</v>
      </c>
      <c r="D20" s="70">
        <v>48</v>
      </c>
      <c r="E20" s="70">
        <v>25</v>
      </c>
      <c r="F20" s="70">
        <v>17</v>
      </c>
      <c r="G20" s="70">
        <v>45</v>
      </c>
      <c r="H20" s="70">
        <v>67</v>
      </c>
      <c r="I20" s="70">
        <v>46</v>
      </c>
      <c r="J20" s="70">
        <v>51</v>
      </c>
      <c r="K20" s="70">
        <v>63</v>
      </c>
      <c r="L20" s="70">
        <v>30</v>
      </c>
      <c r="M20" s="70">
        <v>16</v>
      </c>
      <c r="N20" s="60">
        <v>459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47</v>
      </c>
      <c r="C21" s="70">
        <v>58</v>
      </c>
      <c r="D21" s="70">
        <v>36</v>
      </c>
      <c r="E21" s="70">
        <v>150</v>
      </c>
      <c r="F21" s="70">
        <v>41</v>
      </c>
      <c r="G21" s="70">
        <v>65</v>
      </c>
      <c r="H21" s="70">
        <v>159</v>
      </c>
      <c r="I21" s="70">
        <v>196</v>
      </c>
      <c r="J21" s="70">
        <v>177</v>
      </c>
      <c r="K21" s="70">
        <v>100</v>
      </c>
      <c r="L21" s="70">
        <v>66</v>
      </c>
      <c r="M21" s="70">
        <v>63</v>
      </c>
      <c r="N21" s="60">
        <v>1158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540</v>
      </c>
      <c r="C22" s="70">
        <v>702</v>
      </c>
      <c r="D22" s="70">
        <v>877</v>
      </c>
      <c r="E22" s="70">
        <v>366</v>
      </c>
      <c r="F22" s="70">
        <v>493</v>
      </c>
      <c r="G22" s="70">
        <v>447</v>
      </c>
      <c r="H22" s="70">
        <v>522</v>
      </c>
      <c r="I22" s="70">
        <v>588</v>
      </c>
      <c r="J22" s="70">
        <v>402</v>
      </c>
      <c r="K22" s="70">
        <v>633</v>
      </c>
      <c r="L22" s="70">
        <v>770</v>
      </c>
      <c r="M22" s="70">
        <v>970</v>
      </c>
      <c r="N22" s="60">
        <v>7310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75</v>
      </c>
      <c r="C23" s="70">
        <v>84</v>
      </c>
      <c r="D23" s="70">
        <v>144</v>
      </c>
      <c r="E23" s="70">
        <v>216</v>
      </c>
      <c r="F23" s="70">
        <v>77</v>
      </c>
      <c r="G23" s="70">
        <v>184</v>
      </c>
      <c r="H23" s="70">
        <v>357</v>
      </c>
      <c r="I23" s="70">
        <v>477</v>
      </c>
      <c r="J23" s="70">
        <v>116</v>
      </c>
      <c r="K23" s="70">
        <v>199</v>
      </c>
      <c r="L23" s="70">
        <v>118</v>
      </c>
      <c r="M23" s="70">
        <v>44</v>
      </c>
      <c r="N23" s="60">
        <v>2091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44</v>
      </c>
      <c r="C24" s="70">
        <v>24</v>
      </c>
      <c r="D24" s="70">
        <v>44</v>
      </c>
      <c r="E24" s="70">
        <v>172</v>
      </c>
      <c r="F24" s="70">
        <v>51</v>
      </c>
      <c r="G24" s="70">
        <v>41</v>
      </c>
      <c r="H24" s="70">
        <v>14</v>
      </c>
      <c r="I24" s="70">
        <v>8</v>
      </c>
      <c r="J24" s="70">
        <v>19</v>
      </c>
      <c r="K24" s="70">
        <v>53</v>
      </c>
      <c r="L24" s="70">
        <v>95</v>
      </c>
      <c r="M24" s="70">
        <v>34</v>
      </c>
      <c r="N24" s="60">
        <v>599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47</v>
      </c>
      <c r="C25" s="70">
        <v>57</v>
      </c>
      <c r="D25" s="70">
        <v>73</v>
      </c>
      <c r="E25" s="70">
        <v>48</v>
      </c>
      <c r="F25" s="70">
        <v>89</v>
      </c>
      <c r="G25" s="70">
        <v>92</v>
      </c>
      <c r="H25" s="70">
        <v>161</v>
      </c>
      <c r="I25" s="70">
        <v>94</v>
      </c>
      <c r="J25" s="70">
        <v>82</v>
      </c>
      <c r="K25" s="70">
        <v>105</v>
      </c>
      <c r="L25" s="70">
        <v>52</v>
      </c>
      <c r="M25" s="70">
        <v>235</v>
      </c>
      <c r="N25" s="60">
        <v>1135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18</v>
      </c>
      <c r="C26" s="70">
        <v>44</v>
      </c>
      <c r="D26" s="70">
        <v>97</v>
      </c>
      <c r="E26" s="70">
        <v>412</v>
      </c>
      <c r="F26" s="70">
        <v>52</v>
      </c>
      <c r="G26" s="70">
        <v>71</v>
      </c>
      <c r="H26" s="70">
        <v>60</v>
      </c>
      <c r="I26" s="70">
        <v>34</v>
      </c>
      <c r="J26" s="70">
        <v>29</v>
      </c>
      <c r="K26" s="70">
        <v>280</v>
      </c>
      <c r="L26" s="70">
        <v>14</v>
      </c>
      <c r="M26" s="70">
        <v>16</v>
      </c>
      <c r="N26" s="59">
        <v>1127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64</v>
      </c>
      <c r="C27" s="70">
        <v>61</v>
      </c>
      <c r="D27" s="70">
        <v>68</v>
      </c>
      <c r="E27" s="70">
        <v>247</v>
      </c>
      <c r="F27" s="70">
        <v>108</v>
      </c>
      <c r="G27" s="70">
        <v>122</v>
      </c>
      <c r="H27" s="70">
        <v>195</v>
      </c>
      <c r="I27" s="70">
        <v>105</v>
      </c>
      <c r="J27" s="70">
        <v>130</v>
      </c>
      <c r="K27" s="70">
        <v>179</v>
      </c>
      <c r="L27" s="70">
        <v>220</v>
      </c>
      <c r="M27" s="70">
        <v>129</v>
      </c>
      <c r="N27" s="59">
        <v>1628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111</v>
      </c>
      <c r="C28" s="70">
        <v>169</v>
      </c>
      <c r="D28" s="70">
        <v>70</v>
      </c>
      <c r="E28" s="70">
        <v>184</v>
      </c>
      <c r="F28" s="70">
        <v>112</v>
      </c>
      <c r="G28" s="70">
        <v>119</v>
      </c>
      <c r="H28" s="70">
        <v>22</v>
      </c>
      <c r="I28" s="70">
        <v>108</v>
      </c>
      <c r="J28" s="70">
        <v>59</v>
      </c>
      <c r="K28" s="70">
        <v>94</v>
      </c>
      <c r="L28" s="70">
        <v>181</v>
      </c>
      <c r="M28" s="70">
        <v>109</v>
      </c>
      <c r="N28" s="59">
        <v>1338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197</v>
      </c>
      <c r="C29" s="70">
        <v>304</v>
      </c>
      <c r="D29" s="70">
        <v>235</v>
      </c>
      <c r="E29" s="70">
        <v>365</v>
      </c>
      <c r="F29" s="70">
        <v>436</v>
      </c>
      <c r="G29" s="70">
        <v>385</v>
      </c>
      <c r="H29" s="70">
        <v>311</v>
      </c>
      <c r="I29" s="70">
        <v>282</v>
      </c>
      <c r="J29" s="70">
        <v>451</v>
      </c>
      <c r="K29" s="70">
        <v>216</v>
      </c>
      <c r="L29" s="70">
        <v>176</v>
      </c>
      <c r="M29" s="70">
        <v>183</v>
      </c>
      <c r="N29" s="59">
        <v>3541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26</v>
      </c>
      <c r="C30" s="70">
        <v>20</v>
      </c>
      <c r="D30" s="70">
        <v>56</v>
      </c>
      <c r="E30" s="70">
        <v>49</v>
      </c>
      <c r="F30" s="70">
        <v>177</v>
      </c>
      <c r="G30" s="70">
        <v>41</v>
      </c>
      <c r="H30" s="70">
        <v>26</v>
      </c>
      <c r="I30" s="70">
        <v>59</v>
      </c>
      <c r="J30" s="70">
        <v>295</v>
      </c>
      <c r="K30" s="70">
        <v>83</v>
      </c>
      <c r="L30" s="70">
        <v>64</v>
      </c>
      <c r="M30" s="70">
        <v>35</v>
      </c>
      <c r="N30" s="59">
        <v>931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37</v>
      </c>
      <c r="C31" s="70">
        <v>53</v>
      </c>
      <c r="D31" s="70">
        <v>19</v>
      </c>
      <c r="E31" s="70">
        <v>23</v>
      </c>
      <c r="F31" s="70">
        <v>112</v>
      </c>
      <c r="G31" s="70">
        <v>69</v>
      </c>
      <c r="H31" s="70">
        <v>110</v>
      </c>
      <c r="I31" s="70">
        <v>53</v>
      </c>
      <c r="J31" s="70">
        <v>141</v>
      </c>
      <c r="K31" s="70">
        <v>63</v>
      </c>
      <c r="L31" s="70">
        <v>45</v>
      </c>
      <c r="M31" s="70">
        <v>12</v>
      </c>
      <c r="N31" s="59">
        <v>737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76</v>
      </c>
      <c r="C32" s="70">
        <v>223</v>
      </c>
      <c r="D32" s="70">
        <v>161</v>
      </c>
      <c r="E32" s="70">
        <v>127</v>
      </c>
      <c r="F32" s="70">
        <v>108</v>
      </c>
      <c r="G32" s="70">
        <v>146</v>
      </c>
      <c r="H32" s="70">
        <v>94</v>
      </c>
      <c r="I32" s="70">
        <v>123</v>
      </c>
      <c r="J32" s="70">
        <v>200</v>
      </c>
      <c r="K32" s="70">
        <v>88</v>
      </c>
      <c r="L32" s="70">
        <v>91</v>
      </c>
      <c r="M32" s="70">
        <v>200</v>
      </c>
      <c r="N32" s="59">
        <v>1637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134</v>
      </c>
      <c r="C33" s="70">
        <v>129</v>
      </c>
      <c r="D33" s="70">
        <v>64</v>
      </c>
      <c r="E33" s="70">
        <v>41</v>
      </c>
      <c r="F33" s="70">
        <v>175</v>
      </c>
      <c r="G33" s="70">
        <v>308</v>
      </c>
      <c r="H33" s="70">
        <v>144</v>
      </c>
      <c r="I33" s="70">
        <v>16</v>
      </c>
      <c r="J33" s="70">
        <v>100</v>
      </c>
      <c r="K33" s="70">
        <v>34</v>
      </c>
      <c r="L33" s="70">
        <v>105</v>
      </c>
      <c r="M33" s="70">
        <v>15</v>
      </c>
      <c r="N33" s="59">
        <v>1265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10</v>
      </c>
      <c r="D34" s="70">
        <v>7</v>
      </c>
      <c r="E34" s="70">
        <v>30</v>
      </c>
      <c r="F34" s="70">
        <v>34</v>
      </c>
      <c r="G34" s="70">
        <v>4</v>
      </c>
      <c r="H34" s="70">
        <v>13</v>
      </c>
      <c r="I34" s="70">
        <v>8</v>
      </c>
      <c r="J34" s="70">
        <v>38</v>
      </c>
      <c r="K34" s="70">
        <v>16</v>
      </c>
      <c r="L34" s="70">
        <v>32</v>
      </c>
      <c r="M34" s="70">
        <v>26</v>
      </c>
      <c r="N34" s="59">
        <v>218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77</v>
      </c>
      <c r="C35" s="70">
        <v>107</v>
      </c>
      <c r="D35" s="70">
        <v>164</v>
      </c>
      <c r="E35" s="70">
        <v>288</v>
      </c>
      <c r="F35" s="70">
        <v>64</v>
      </c>
      <c r="G35" s="70">
        <v>45</v>
      </c>
      <c r="H35" s="70">
        <v>28</v>
      </c>
      <c r="I35" s="70">
        <v>42</v>
      </c>
      <c r="J35" s="70">
        <v>41</v>
      </c>
      <c r="K35" s="70">
        <v>42</v>
      </c>
      <c r="L35" s="70">
        <v>61</v>
      </c>
      <c r="M35" s="70">
        <v>13</v>
      </c>
      <c r="N35" s="59">
        <v>972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57</v>
      </c>
      <c r="C36" s="70">
        <v>20</v>
      </c>
      <c r="D36" s="70">
        <v>42</v>
      </c>
      <c r="E36" s="70">
        <v>106</v>
      </c>
      <c r="F36" s="70">
        <v>206</v>
      </c>
      <c r="G36" s="70">
        <v>138</v>
      </c>
      <c r="H36" s="70">
        <v>130</v>
      </c>
      <c r="I36" s="70">
        <v>103</v>
      </c>
      <c r="J36" s="70">
        <v>110</v>
      </c>
      <c r="K36" s="70">
        <v>55</v>
      </c>
      <c r="L36" s="70">
        <v>30</v>
      </c>
      <c r="M36" s="70">
        <v>28</v>
      </c>
      <c r="N36" s="59">
        <v>1025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7</v>
      </c>
      <c r="C37" s="70">
        <v>5</v>
      </c>
      <c r="D37" s="70">
        <v>32</v>
      </c>
      <c r="E37" s="70">
        <v>11</v>
      </c>
      <c r="F37" s="70">
        <v>14</v>
      </c>
      <c r="G37" s="70">
        <v>43</v>
      </c>
      <c r="H37" s="70">
        <v>2</v>
      </c>
      <c r="I37" s="70">
        <v>28</v>
      </c>
      <c r="J37" s="70">
        <v>53</v>
      </c>
      <c r="K37" s="70">
        <v>32</v>
      </c>
      <c r="L37" s="70">
        <v>28</v>
      </c>
      <c r="M37" s="70">
        <v>14</v>
      </c>
      <c r="N37" s="59">
        <v>269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547</v>
      </c>
      <c r="C38" s="74">
        <v>827</v>
      </c>
      <c r="D38" s="74">
        <v>608</v>
      </c>
      <c r="E38" s="74">
        <v>798</v>
      </c>
      <c r="F38" s="74">
        <v>667</v>
      </c>
      <c r="G38" s="74">
        <v>950</v>
      </c>
      <c r="H38" s="74">
        <v>583</v>
      </c>
      <c r="I38" s="74">
        <v>539</v>
      </c>
      <c r="J38" s="74">
        <v>732</v>
      </c>
      <c r="K38" s="74">
        <v>671</v>
      </c>
      <c r="L38" s="74">
        <v>624</v>
      </c>
      <c r="M38" s="74">
        <v>368</v>
      </c>
      <c r="N38" s="61">
        <f>N40-SUM(N7:N37)</f>
        <v>7914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11972</v>
      </c>
      <c r="C39" s="67">
        <v>13258</v>
      </c>
      <c r="D39" s="67">
        <v>16194</v>
      </c>
      <c r="E39" s="67">
        <v>18633</v>
      </c>
      <c r="F39" s="67">
        <v>20088</v>
      </c>
      <c r="G39" s="67">
        <v>20599</v>
      </c>
      <c r="H39" s="67">
        <v>20162</v>
      </c>
      <c r="I39" s="67">
        <v>20184</v>
      </c>
      <c r="J39" s="67">
        <v>23068</v>
      </c>
      <c r="K39" s="67">
        <v>22176</v>
      </c>
      <c r="L39" s="67">
        <v>19425</v>
      </c>
      <c r="M39" s="67">
        <v>13558</v>
      </c>
      <c r="N39" s="63">
        <v>219317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21494</v>
      </c>
      <c r="C40" s="65">
        <v>26916</v>
      </c>
      <c r="D40" s="65">
        <v>35436</v>
      </c>
      <c r="E40" s="65">
        <v>38248</v>
      </c>
      <c r="F40" s="65">
        <v>37004</v>
      </c>
      <c r="G40" s="65">
        <v>36586</v>
      </c>
      <c r="H40" s="65">
        <v>60759</v>
      </c>
      <c r="I40" s="65">
        <v>49212</v>
      </c>
      <c r="J40" s="65">
        <v>42961</v>
      </c>
      <c r="K40" s="65">
        <v>44904</v>
      </c>
      <c r="L40" s="65">
        <v>37647</v>
      </c>
      <c r="M40" s="65">
        <v>28909</v>
      </c>
      <c r="N40" s="63">
        <v>460076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9" priority="1" stopIfTrue="1" operator="equal">
      <formula>TRUE</formula>
    </cfRule>
    <cfRule type="cellIs" dxfId="1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65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74</v>
      </c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57735</v>
      </c>
      <c r="C7" s="70" t="s">
        <v>117</v>
      </c>
      <c r="D7" s="70" t="s">
        <v>117</v>
      </c>
      <c r="E7" s="70">
        <v>138548</v>
      </c>
      <c r="F7" s="71">
        <v>110144</v>
      </c>
      <c r="G7" s="70">
        <v>94678</v>
      </c>
      <c r="H7" s="70">
        <v>317838</v>
      </c>
      <c r="I7" s="70">
        <v>222692</v>
      </c>
      <c r="J7" s="70">
        <v>104461</v>
      </c>
      <c r="K7" s="70">
        <v>104883</v>
      </c>
      <c r="L7" s="70" t="s">
        <v>117</v>
      </c>
      <c r="M7" s="70" t="s">
        <v>117</v>
      </c>
      <c r="N7" s="60">
        <v>1518165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32067</v>
      </c>
      <c r="C8" s="70" t="s">
        <v>117</v>
      </c>
      <c r="D8" s="70" t="s">
        <v>117</v>
      </c>
      <c r="E8" s="70">
        <v>45738</v>
      </c>
      <c r="F8" s="71">
        <v>75513</v>
      </c>
      <c r="G8" s="70">
        <v>61347</v>
      </c>
      <c r="H8" s="70">
        <v>106172</v>
      </c>
      <c r="I8" s="70">
        <v>124213</v>
      </c>
      <c r="J8" s="70">
        <v>63927</v>
      </c>
      <c r="K8" s="70">
        <v>65817</v>
      </c>
      <c r="L8" s="70" t="s">
        <v>117</v>
      </c>
      <c r="M8" s="70" t="s">
        <v>117</v>
      </c>
      <c r="N8" s="60">
        <v>736302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17535</v>
      </c>
      <c r="C9" s="70" t="s">
        <v>117</v>
      </c>
      <c r="D9" s="70" t="s">
        <v>117</v>
      </c>
      <c r="E9" s="70">
        <v>21724</v>
      </c>
      <c r="F9" s="71">
        <v>10934</v>
      </c>
      <c r="G9" s="70">
        <v>25148</v>
      </c>
      <c r="H9" s="70">
        <v>14019</v>
      </c>
      <c r="I9" s="70">
        <v>21727</v>
      </c>
      <c r="J9" s="70">
        <v>20641</v>
      </c>
      <c r="K9" s="70">
        <v>36098</v>
      </c>
      <c r="L9" s="70" t="s">
        <v>117</v>
      </c>
      <c r="M9" s="70" t="s">
        <v>117</v>
      </c>
      <c r="N9" s="60">
        <v>221097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3551</v>
      </c>
      <c r="C10" s="70" t="s">
        <v>117</v>
      </c>
      <c r="D10" s="70" t="s">
        <v>117</v>
      </c>
      <c r="E10" s="70">
        <v>33114</v>
      </c>
      <c r="F10" s="71">
        <v>11485</v>
      </c>
      <c r="G10" s="70">
        <v>4123</v>
      </c>
      <c r="H10" s="70">
        <v>6531</v>
      </c>
      <c r="I10" s="70">
        <v>12148</v>
      </c>
      <c r="J10" s="70">
        <v>2152</v>
      </c>
      <c r="K10" s="70">
        <v>15536</v>
      </c>
      <c r="L10" s="70" t="s">
        <v>117</v>
      </c>
      <c r="M10" s="70" t="s">
        <v>117</v>
      </c>
      <c r="N10" s="60">
        <v>149152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729</v>
      </c>
      <c r="C11" s="70" t="s">
        <v>117</v>
      </c>
      <c r="D11" s="70" t="s">
        <v>117</v>
      </c>
      <c r="E11" s="70">
        <v>5246</v>
      </c>
      <c r="F11" s="71">
        <v>12768</v>
      </c>
      <c r="G11" s="70">
        <v>3100</v>
      </c>
      <c r="H11" s="70">
        <v>3145</v>
      </c>
      <c r="I11" s="70">
        <v>13688</v>
      </c>
      <c r="J11" s="70">
        <v>1697</v>
      </c>
      <c r="K11" s="70">
        <v>4263</v>
      </c>
      <c r="L11" s="70" t="s">
        <v>117</v>
      </c>
      <c r="M11" s="70" t="s">
        <v>117</v>
      </c>
      <c r="N11" s="60">
        <v>52487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256</v>
      </c>
      <c r="C12" s="70" t="s">
        <v>117</v>
      </c>
      <c r="D12" s="70" t="s">
        <v>117</v>
      </c>
      <c r="E12" s="70">
        <v>1530</v>
      </c>
      <c r="F12" s="71">
        <v>651</v>
      </c>
      <c r="G12" s="70">
        <v>1528</v>
      </c>
      <c r="H12" s="70">
        <v>549</v>
      </c>
      <c r="I12" s="70">
        <v>1071</v>
      </c>
      <c r="J12" s="70">
        <v>1443</v>
      </c>
      <c r="K12" s="70">
        <v>603</v>
      </c>
      <c r="L12" s="70" t="s">
        <v>117</v>
      </c>
      <c r="M12" s="70" t="s">
        <v>117</v>
      </c>
      <c r="N12" s="60">
        <v>10053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46</v>
      </c>
      <c r="C13" s="70" t="s">
        <v>117</v>
      </c>
      <c r="D13" s="70" t="s">
        <v>117</v>
      </c>
      <c r="E13" s="70">
        <v>798</v>
      </c>
      <c r="F13" s="71">
        <v>183</v>
      </c>
      <c r="G13" s="70">
        <v>404</v>
      </c>
      <c r="H13" s="70">
        <v>449</v>
      </c>
      <c r="I13" s="70">
        <v>220</v>
      </c>
      <c r="J13" s="70">
        <v>44</v>
      </c>
      <c r="K13" s="70">
        <v>22</v>
      </c>
      <c r="L13" s="70" t="s">
        <v>117</v>
      </c>
      <c r="M13" s="70" t="s">
        <v>117</v>
      </c>
      <c r="N13" s="60">
        <v>3346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26</v>
      </c>
      <c r="C14" s="70" t="s">
        <v>117</v>
      </c>
      <c r="D14" s="70" t="s">
        <v>117</v>
      </c>
      <c r="E14" s="70">
        <v>385</v>
      </c>
      <c r="F14" s="71">
        <v>64</v>
      </c>
      <c r="G14" s="70">
        <v>150</v>
      </c>
      <c r="H14" s="70">
        <v>1763</v>
      </c>
      <c r="I14" s="70">
        <v>280</v>
      </c>
      <c r="J14" s="70">
        <v>173</v>
      </c>
      <c r="K14" s="70">
        <v>168</v>
      </c>
      <c r="L14" s="70" t="s">
        <v>117</v>
      </c>
      <c r="M14" s="70" t="s">
        <v>117</v>
      </c>
      <c r="N14" s="60">
        <v>3428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178</v>
      </c>
      <c r="C15" s="70" t="s">
        <v>117</v>
      </c>
      <c r="D15" s="70" t="s">
        <v>117</v>
      </c>
      <c r="E15" s="70">
        <v>239</v>
      </c>
      <c r="F15" s="71">
        <v>82</v>
      </c>
      <c r="G15" s="70">
        <v>236</v>
      </c>
      <c r="H15" s="70">
        <v>107</v>
      </c>
      <c r="I15" s="70">
        <v>53</v>
      </c>
      <c r="J15" s="70">
        <v>90</v>
      </c>
      <c r="K15" s="70">
        <v>198</v>
      </c>
      <c r="L15" s="70" t="s">
        <v>117</v>
      </c>
      <c r="M15" s="70" t="s">
        <v>117</v>
      </c>
      <c r="N15" s="60">
        <v>1740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38</v>
      </c>
      <c r="C16" s="70" t="s">
        <v>117</v>
      </c>
      <c r="D16" s="70" t="s">
        <v>117</v>
      </c>
      <c r="E16" s="70">
        <v>127</v>
      </c>
      <c r="F16" s="71">
        <v>58</v>
      </c>
      <c r="G16" s="70">
        <v>37</v>
      </c>
      <c r="H16" s="70">
        <v>44</v>
      </c>
      <c r="I16" s="70">
        <v>2</v>
      </c>
      <c r="J16" s="70">
        <v>49</v>
      </c>
      <c r="K16" s="70">
        <v>77</v>
      </c>
      <c r="L16" s="70" t="s">
        <v>117</v>
      </c>
      <c r="M16" s="70" t="s">
        <v>117</v>
      </c>
      <c r="N16" s="60">
        <v>569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236</v>
      </c>
      <c r="C17" s="70" t="s">
        <v>117</v>
      </c>
      <c r="D17" s="70" t="s">
        <v>117</v>
      </c>
      <c r="E17" s="70">
        <v>424</v>
      </c>
      <c r="F17" s="71">
        <v>470</v>
      </c>
      <c r="G17" s="70">
        <v>1017</v>
      </c>
      <c r="H17" s="70">
        <v>475</v>
      </c>
      <c r="I17" s="70">
        <v>692</v>
      </c>
      <c r="J17" s="70">
        <v>524</v>
      </c>
      <c r="K17" s="70">
        <v>349</v>
      </c>
      <c r="L17" s="70" t="s">
        <v>117</v>
      </c>
      <c r="M17" s="70" t="s">
        <v>117</v>
      </c>
      <c r="N17" s="60">
        <v>5486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199</v>
      </c>
      <c r="C18" s="70" t="s">
        <v>117</v>
      </c>
      <c r="D18" s="70" t="s">
        <v>117</v>
      </c>
      <c r="E18" s="70">
        <v>680</v>
      </c>
      <c r="F18" s="71">
        <v>568</v>
      </c>
      <c r="G18" s="70">
        <v>559</v>
      </c>
      <c r="H18" s="70">
        <v>493</v>
      </c>
      <c r="I18" s="70">
        <v>818</v>
      </c>
      <c r="J18" s="70">
        <v>166</v>
      </c>
      <c r="K18" s="70">
        <v>209</v>
      </c>
      <c r="L18" s="70" t="s">
        <v>117</v>
      </c>
      <c r="M18" s="70" t="s">
        <v>117</v>
      </c>
      <c r="N18" s="60">
        <v>4900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483</v>
      </c>
      <c r="C19" s="70" t="s">
        <v>117</v>
      </c>
      <c r="D19" s="70" t="s">
        <v>117</v>
      </c>
      <c r="E19" s="70">
        <v>128</v>
      </c>
      <c r="F19" s="71">
        <v>199</v>
      </c>
      <c r="G19" s="70">
        <v>82</v>
      </c>
      <c r="H19" s="70">
        <v>4</v>
      </c>
      <c r="I19" s="70">
        <v>52</v>
      </c>
      <c r="J19" s="70">
        <v>216</v>
      </c>
      <c r="K19" s="70">
        <v>30</v>
      </c>
      <c r="L19" s="70" t="s">
        <v>117</v>
      </c>
      <c r="M19" s="70" t="s">
        <v>117</v>
      </c>
      <c r="N19" s="60">
        <v>2381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3</v>
      </c>
      <c r="C20" s="70" t="s">
        <v>117</v>
      </c>
      <c r="D20" s="70" t="s">
        <v>117</v>
      </c>
      <c r="E20" s="70">
        <v>51</v>
      </c>
      <c r="F20" s="71">
        <v>36</v>
      </c>
      <c r="G20" s="70">
        <v>76</v>
      </c>
      <c r="H20" s="70">
        <v>33</v>
      </c>
      <c r="I20" s="70">
        <v>41</v>
      </c>
      <c r="J20" s="70">
        <v>28</v>
      </c>
      <c r="K20" s="70">
        <v>64</v>
      </c>
      <c r="L20" s="70" t="s">
        <v>117</v>
      </c>
      <c r="M20" s="70" t="s">
        <v>117</v>
      </c>
      <c r="N20" s="60">
        <v>424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257</v>
      </c>
      <c r="C21" s="70" t="s">
        <v>117</v>
      </c>
      <c r="D21" s="70" t="s">
        <v>117</v>
      </c>
      <c r="E21" s="70">
        <v>347</v>
      </c>
      <c r="F21" s="71">
        <v>459</v>
      </c>
      <c r="G21" s="70">
        <v>466</v>
      </c>
      <c r="H21" s="70">
        <v>368</v>
      </c>
      <c r="I21" s="70">
        <v>363</v>
      </c>
      <c r="J21" s="70">
        <v>254</v>
      </c>
      <c r="K21" s="70">
        <v>189</v>
      </c>
      <c r="L21" s="70" t="s">
        <v>117</v>
      </c>
      <c r="M21" s="70" t="s">
        <v>117</v>
      </c>
      <c r="N21" s="60">
        <v>5777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1106</v>
      </c>
      <c r="C22" s="70" t="s">
        <v>117</v>
      </c>
      <c r="D22" s="70" t="s">
        <v>117</v>
      </c>
      <c r="E22" s="70">
        <v>1000</v>
      </c>
      <c r="F22" s="71">
        <v>2459</v>
      </c>
      <c r="G22" s="70">
        <v>2205</v>
      </c>
      <c r="H22" s="70">
        <v>1219</v>
      </c>
      <c r="I22" s="70">
        <v>2900</v>
      </c>
      <c r="J22" s="70">
        <v>2631</v>
      </c>
      <c r="K22" s="70">
        <v>2188</v>
      </c>
      <c r="L22" s="70" t="s">
        <v>117</v>
      </c>
      <c r="M22" s="70" t="s">
        <v>117</v>
      </c>
      <c r="N22" s="60">
        <v>20189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89</v>
      </c>
      <c r="C23" s="70" t="s">
        <v>117</v>
      </c>
      <c r="D23" s="70" t="s">
        <v>117</v>
      </c>
      <c r="E23" s="70">
        <v>173</v>
      </c>
      <c r="F23" s="71">
        <v>483</v>
      </c>
      <c r="G23" s="70">
        <v>669</v>
      </c>
      <c r="H23" s="70">
        <v>443</v>
      </c>
      <c r="I23" s="70">
        <v>74</v>
      </c>
      <c r="J23" s="70">
        <v>734</v>
      </c>
      <c r="K23" s="70">
        <v>195</v>
      </c>
      <c r="L23" s="70" t="s">
        <v>117</v>
      </c>
      <c r="M23" s="70" t="s">
        <v>117</v>
      </c>
      <c r="N23" s="60">
        <v>3523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40</v>
      </c>
      <c r="C24" s="70" t="s">
        <v>117</v>
      </c>
      <c r="D24" s="70" t="s">
        <v>117</v>
      </c>
      <c r="E24" s="70">
        <v>38</v>
      </c>
      <c r="F24" s="72">
        <v>40</v>
      </c>
      <c r="G24" s="70">
        <v>46</v>
      </c>
      <c r="H24" s="70">
        <v>67</v>
      </c>
      <c r="I24" s="70">
        <v>11</v>
      </c>
      <c r="J24" s="70">
        <v>117</v>
      </c>
      <c r="K24" s="70">
        <v>95</v>
      </c>
      <c r="L24" s="70" t="s">
        <v>117</v>
      </c>
      <c r="M24" s="70" t="s">
        <v>117</v>
      </c>
      <c r="N24" s="60">
        <v>516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51</v>
      </c>
      <c r="C25" s="70" t="s">
        <v>117</v>
      </c>
      <c r="D25" s="70" t="s">
        <v>117</v>
      </c>
      <c r="E25" s="70">
        <v>65</v>
      </c>
      <c r="F25" s="73">
        <v>69</v>
      </c>
      <c r="G25" s="70">
        <v>51</v>
      </c>
      <c r="H25" s="70">
        <v>59</v>
      </c>
      <c r="I25" s="70">
        <v>74</v>
      </c>
      <c r="J25" s="70">
        <v>207</v>
      </c>
      <c r="K25" s="70">
        <v>32</v>
      </c>
      <c r="L25" s="70" t="s">
        <v>117</v>
      </c>
      <c r="M25" s="70" t="s">
        <v>117</v>
      </c>
      <c r="N25" s="60">
        <v>717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12</v>
      </c>
      <c r="C26" s="70" t="s">
        <v>117</v>
      </c>
      <c r="D26" s="70" t="s">
        <v>117</v>
      </c>
      <c r="E26" s="70">
        <v>120</v>
      </c>
      <c r="F26" s="71">
        <v>21</v>
      </c>
      <c r="G26" s="70">
        <v>25</v>
      </c>
      <c r="H26" s="70">
        <v>127</v>
      </c>
      <c r="I26" s="70">
        <v>533</v>
      </c>
      <c r="J26" s="70">
        <v>31</v>
      </c>
      <c r="K26" s="70">
        <v>160</v>
      </c>
      <c r="L26" s="70" t="s">
        <v>117</v>
      </c>
      <c r="M26" s="70" t="s">
        <v>117</v>
      </c>
      <c r="N26" s="60">
        <v>1140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94</v>
      </c>
      <c r="C27" s="70" t="s">
        <v>117</v>
      </c>
      <c r="D27" s="70" t="s">
        <v>117</v>
      </c>
      <c r="E27" s="70">
        <v>424</v>
      </c>
      <c r="F27" s="71">
        <v>282</v>
      </c>
      <c r="G27" s="70">
        <v>335</v>
      </c>
      <c r="H27" s="70">
        <v>905</v>
      </c>
      <c r="I27" s="70">
        <v>493</v>
      </c>
      <c r="J27" s="70">
        <v>190</v>
      </c>
      <c r="K27" s="70">
        <v>373</v>
      </c>
      <c r="L27" s="70" t="s">
        <v>117</v>
      </c>
      <c r="M27" s="70" t="s">
        <v>117</v>
      </c>
      <c r="N27" s="60">
        <v>3616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53</v>
      </c>
      <c r="C28" s="70" t="s">
        <v>117</v>
      </c>
      <c r="D28" s="70" t="s">
        <v>117</v>
      </c>
      <c r="E28" s="70">
        <v>282</v>
      </c>
      <c r="F28" s="71">
        <v>30</v>
      </c>
      <c r="G28" s="70">
        <v>205</v>
      </c>
      <c r="H28" s="70">
        <v>39</v>
      </c>
      <c r="I28" s="70">
        <v>97</v>
      </c>
      <c r="J28" s="70">
        <v>28</v>
      </c>
      <c r="K28" s="70">
        <v>34</v>
      </c>
      <c r="L28" s="70" t="s">
        <v>117</v>
      </c>
      <c r="M28" s="70" t="s">
        <v>117</v>
      </c>
      <c r="N28" s="60">
        <v>939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263</v>
      </c>
      <c r="C29" s="70" t="s">
        <v>117</v>
      </c>
      <c r="D29" s="70" t="s">
        <v>117</v>
      </c>
      <c r="E29" s="70">
        <v>336</v>
      </c>
      <c r="F29" s="71">
        <v>128</v>
      </c>
      <c r="G29" s="70">
        <v>266</v>
      </c>
      <c r="H29" s="70">
        <v>316</v>
      </c>
      <c r="I29" s="70">
        <v>383</v>
      </c>
      <c r="J29" s="70">
        <v>159</v>
      </c>
      <c r="K29" s="70">
        <v>265</v>
      </c>
      <c r="L29" s="70" t="s">
        <v>117</v>
      </c>
      <c r="M29" s="70" t="s">
        <v>117</v>
      </c>
      <c r="N29" s="60">
        <v>2881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17</v>
      </c>
      <c r="C30" s="70" t="s">
        <v>117</v>
      </c>
      <c r="D30" s="70" t="s">
        <v>117</v>
      </c>
      <c r="E30" s="70">
        <v>40</v>
      </c>
      <c r="F30" s="71">
        <v>0</v>
      </c>
      <c r="G30" s="70">
        <v>3</v>
      </c>
      <c r="H30" s="70">
        <v>14</v>
      </c>
      <c r="I30" s="70">
        <v>35</v>
      </c>
      <c r="J30" s="70">
        <v>33</v>
      </c>
      <c r="K30" s="70">
        <v>15</v>
      </c>
      <c r="L30" s="70" t="s">
        <v>117</v>
      </c>
      <c r="M30" s="70" t="s">
        <v>117</v>
      </c>
      <c r="N30" s="60">
        <v>182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21</v>
      </c>
      <c r="C31" s="70" t="s">
        <v>117</v>
      </c>
      <c r="D31" s="70" t="s">
        <v>117</v>
      </c>
      <c r="E31" s="70">
        <v>348</v>
      </c>
      <c r="F31" s="71">
        <v>235</v>
      </c>
      <c r="G31" s="70">
        <v>124</v>
      </c>
      <c r="H31" s="70">
        <v>33</v>
      </c>
      <c r="I31" s="70">
        <v>49</v>
      </c>
      <c r="J31" s="70">
        <v>52</v>
      </c>
      <c r="K31" s="70">
        <v>74</v>
      </c>
      <c r="L31" s="70" t="s">
        <v>117</v>
      </c>
      <c r="M31" s="70" t="s">
        <v>117</v>
      </c>
      <c r="N31" s="60">
        <v>1381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29</v>
      </c>
      <c r="C32" s="70" t="s">
        <v>117</v>
      </c>
      <c r="D32" s="70" t="s">
        <v>117</v>
      </c>
      <c r="E32" s="70">
        <v>82</v>
      </c>
      <c r="F32" s="71">
        <v>66</v>
      </c>
      <c r="G32" s="70">
        <v>58</v>
      </c>
      <c r="H32" s="70">
        <v>207</v>
      </c>
      <c r="I32" s="70">
        <v>85</v>
      </c>
      <c r="J32" s="70">
        <v>32</v>
      </c>
      <c r="K32" s="70">
        <v>88</v>
      </c>
      <c r="L32" s="70" t="s">
        <v>117</v>
      </c>
      <c r="M32" s="70" t="s">
        <v>117</v>
      </c>
      <c r="N32" s="60">
        <v>786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33</v>
      </c>
      <c r="C33" s="70" t="s">
        <v>117</v>
      </c>
      <c r="D33" s="70" t="s">
        <v>117</v>
      </c>
      <c r="E33" s="70">
        <v>51</v>
      </c>
      <c r="F33" s="71">
        <v>53</v>
      </c>
      <c r="G33" s="70">
        <v>149</v>
      </c>
      <c r="H33" s="70">
        <v>48</v>
      </c>
      <c r="I33" s="70">
        <v>40</v>
      </c>
      <c r="J33" s="70">
        <v>109</v>
      </c>
      <c r="K33" s="70">
        <v>72</v>
      </c>
      <c r="L33" s="70" t="s">
        <v>117</v>
      </c>
      <c r="M33" s="70" t="s">
        <v>117</v>
      </c>
      <c r="N33" s="60">
        <v>715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 t="s">
        <v>117</v>
      </c>
      <c r="D34" s="70" t="s">
        <v>117</v>
      </c>
      <c r="E34" s="70">
        <v>136</v>
      </c>
      <c r="F34" s="71">
        <v>23</v>
      </c>
      <c r="G34" s="70">
        <v>69</v>
      </c>
      <c r="H34" s="70">
        <v>466</v>
      </c>
      <c r="I34" s="70">
        <v>1005</v>
      </c>
      <c r="J34" s="70">
        <v>136</v>
      </c>
      <c r="K34" s="70">
        <v>334</v>
      </c>
      <c r="L34" s="70" t="s">
        <v>117</v>
      </c>
      <c r="M34" s="70" t="s">
        <v>117</v>
      </c>
      <c r="N34" s="60">
        <v>2243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134</v>
      </c>
      <c r="C35" s="70" t="s">
        <v>117</v>
      </c>
      <c r="D35" s="70" t="s">
        <v>117</v>
      </c>
      <c r="E35" s="70">
        <v>128</v>
      </c>
      <c r="F35" s="71">
        <v>68</v>
      </c>
      <c r="G35" s="70">
        <v>102</v>
      </c>
      <c r="H35" s="70">
        <v>88</v>
      </c>
      <c r="I35" s="70">
        <v>106</v>
      </c>
      <c r="J35" s="70">
        <v>193</v>
      </c>
      <c r="K35" s="70">
        <v>293</v>
      </c>
      <c r="L35" s="70" t="s">
        <v>117</v>
      </c>
      <c r="M35" s="70" t="s">
        <v>117</v>
      </c>
      <c r="N35" s="60">
        <v>1987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13</v>
      </c>
      <c r="C36" s="70" t="s">
        <v>117</v>
      </c>
      <c r="D36" s="70" t="s">
        <v>117</v>
      </c>
      <c r="E36" s="70">
        <v>10</v>
      </c>
      <c r="F36" s="71">
        <v>28</v>
      </c>
      <c r="G36" s="70">
        <v>53</v>
      </c>
      <c r="H36" s="70">
        <v>45</v>
      </c>
      <c r="I36" s="70">
        <v>331</v>
      </c>
      <c r="J36" s="70">
        <v>67</v>
      </c>
      <c r="K36" s="70">
        <v>9</v>
      </c>
      <c r="L36" s="70" t="s">
        <v>117</v>
      </c>
      <c r="M36" s="70" t="s">
        <v>117</v>
      </c>
      <c r="N36" s="60">
        <v>669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0</v>
      </c>
      <c r="C37" s="70" t="s">
        <v>117</v>
      </c>
      <c r="D37" s="70" t="s">
        <v>117</v>
      </c>
      <c r="E37" s="70">
        <v>6</v>
      </c>
      <c r="F37" s="71">
        <v>0</v>
      </c>
      <c r="G37" s="70">
        <v>45</v>
      </c>
      <c r="H37" s="70">
        <v>13</v>
      </c>
      <c r="I37" s="70">
        <v>5</v>
      </c>
      <c r="J37" s="70">
        <v>14</v>
      </c>
      <c r="K37" s="70">
        <v>104</v>
      </c>
      <c r="L37" s="70" t="s">
        <v>117</v>
      </c>
      <c r="M37" s="70" t="s">
        <v>117</v>
      </c>
      <c r="N37" s="60">
        <v>207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438</v>
      </c>
      <c r="C38" s="74" t="s">
        <v>117</v>
      </c>
      <c r="D38" s="74" t="s">
        <v>117</v>
      </c>
      <c r="E38" s="74">
        <v>1151</v>
      </c>
      <c r="F38" s="74">
        <v>526</v>
      </c>
      <c r="G38" s="74">
        <v>590</v>
      </c>
      <c r="H38" s="74">
        <v>817</v>
      </c>
      <c r="I38" s="74">
        <v>763</v>
      </c>
      <c r="J38" s="74">
        <v>720</v>
      </c>
      <c r="K38" s="74">
        <v>574</v>
      </c>
      <c r="L38" s="74" t="s">
        <v>117</v>
      </c>
      <c r="M38" s="74" t="s">
        <v>117</v>
      </c>
      <c r="N38" s="61">
        <f>N40-SUM(N7:N37)</f>
        <v>7532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57997</v>
      </c>
      <c r="C39" s="67" t="s">
        <v>117</v>
      </c>
      <c r="D39" s="67" t="s">
        <v>117</v>
      </c>
      <c r="E39" s="67">
        <v>114921</v>
      </c>
      <c r="F39" s="67">
        <v>117981</v>
      </c>
      <c r="G39" s="67">
        <v>103268</v>
      </c>
      <c r="H39" s="67">
        <v>139058</v>
      </c>
      <c r="I39" s="67">
        <v>182352</v>
      </c>
      <c r="J39" s="67">
        <v>96857</v>
      </c>
      <c r="K39" s="67">
        <v>128528</v>
      </c>
      <c r="L39" s="67" t="s">
        <v>117</v>
      </c>
      <c r="M39" s="67" t="s">
        <v>117</v>
      </c>
      <c r="N39" s="63">
        <v>1246365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115732</v>
      </c>
      <c r="C40" s="65" t="s">
        <v>117</v>
      </c>
      <c r="D40" s="65" t="s">
        <v>117</v>
      </c>
      <c r="E40" s="65">
        <v>253469</v>
      </c>
      <c r="F40" s="65">
        <v>228125</v>
      </c>
      <c r="G40" s="65">
        <v>197946</v>
      </c>
      <c r="H40" s="65">
        <v>456896</v>
      </c>
      <c r="I40" s="65">
        <v>405044</v>
      </c>
      <c r="J40" s="65">
        <v>201318</v>
      </c>
      <c r="K40" s="65">
        <v>233411</v>
      </c>
      <c r="L40" s="65" t="s">
        <v>117</v>
      </c>
      <c r="M40" s="65" t="s">
        <v>117</v>
      </c>
      <c r="N40" s="63">
        <v>2764530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1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19"/>
      <c r="G42" s="9"/>
      <c r="N42" s="10" t="s">
        <v>116</v>
      </c>
    </row>
    <row r="43" spans="1:23" x14ac:dyDescent="0.2">
      <c r="F43" s="19"/>
    </row>
    <row r="44" spans="1:23" x14ac:dyDescent="0.2">
      <c r="B44" s="11"/>
      <c r="C44" s="11"/>
      <c r="D44" s="11"/>
      <c r="E44" s="11"/>
      <c r="F44" s="19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9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9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9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9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9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9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7" priority="1" stopIfTrue="1" operator="equal">
      <formula>TRUE</formula>
    </cfRule>
    <cfRule type="cellIs" dxfId="1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66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4726</v>
      </c>
      <c r="C7" s="70">
        <v>10307</v>
      </c>
      <c r="D7" s="70">
        <v>17161</v>
      </c>
      <c r="E7" s="70">
        <v>21705</v>
      </c>
      <c r="F7" s="70">
        <v>22097</v>
      </c>
      <c r="G7" s="70">
        <v>19616</v>
      </c>
      <c r="H7" s="70">
        <v>65208</v>
      </c>
      <c r="I7" s="70">
        <v>46335</v>
      </c>
      <c r="J7" s="70">
        <v>19491</v>
      </c>
      <c r="K7" s="70">
        <v>18829</v>
      </c>
      <c r="L7" s="70">
        <v>12523</v>
      </c>
      <c r="M7" s="70">
        <v>10883</v>
      </c>
      <c r="N7" s="60">
        <v>268881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1049</v>
      </c>
      <c r="C8" s="70">
        <v>913</v>
      </c>
      <c r="D8" s="70">
        <v>1132</v>
      </c>
      <c r="E8" s="70">
        <v>1922</v>
      </c>
      <c r="F8" s="70">
        <v>3893</v>
      </c>
      <c r="G8" s="70">
        <v>5639</v>
      </c>
      <c r="H8" s="70">
        <v>9653</v>
      </c>
      <c r="I8" s="70">
        <v>4602</v>
      </c>
      <c r="J8" s="70">
        <v>3422</v>
      </c>
      <c r="K8" s="70">
        <v>1979</v>
      </c>
      <c r="L8" s="70">
        <v>1615</v>
      </c>
      <c r="M8" s="70">
        <v>1586</v>
      </c>
      <c r="N8" s="60">
        <v>37405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405</v>
      </c>
      <c r="C9" s="70">
        <v>305</v>
      </c>
      <c r="D9" s="70">
        <v>584</v>
      </c>
      <c r="E9" s="70">
        <v>679</v>
      </c>
      <c r="F9" s="70">
        <v>1034</v>
      </c>
      <c r="G9" s="70">
        <v>1397</v>
      </c>
      <c r="H9" s="70">
        <v>1053</v>
      </c>
      <c r="I9" s="70">
        <v>1457</v>
      </c>
      <c r="J9" s="70">
        <v>900</v>
      </c>
      <c r="K9" s="70">
        <v>1603</v>
      </c>
      <c r="L9" s="70">
        <v>868</v>
      </c>
      <c r="M9" s="70">
        <v>419</v>
      </c>
      <c r="N9" s="60">
        <v>10704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78</v>
      </c>
      <c r="C10" s="70">
        <v>121</v>
      </c>
      <c r="D10" s="70">
        <v>145</v>
      </c>
      <c r="E10" s="70">
        <v>124</v>
      </c>
      <c r="F10" s="70">
        <v>147</v>
      </c>
      <c r="G10" s="70">
        <v>230</v>
      </c>
      <c r="H10" s="70">
        <v>255</v>
      </c>
      <c r="I10" s="70">
        <v>273</v>
      </c>
      <c r="J10" s="70">
        <v>169</v>
      </c>
      <c r="K10" s="70">
        <v>64</v>
      </c>
      <c r="L10" s="70">
        <v>181</v>
      </c>
      <c r="M10" s="70">
        <v>104</v>
      </c>
      <c r="N10" s="60">
        <v>1891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102</v>
      </c>
      <c r="C11" s="70">
        <v>108</v>
      </c>
      <c r="D11" s="70">
        <v>208</v>
      </c>
      <c r="E11" s="70">
        <v>208</v>
      </c>
      <c r="F11" s="70">
        <v>205</v>
      </c>
      <c r="G11" s="70">
        <v>154</v>
      </c>
      <c r="H11" s="70">
        <v>153</v>
      </c>
      <c r="I11" s="70">
        <v>249</v>
      </c>
      <c r="J11" s="70">
        <v>201</v>
      </c>
      <c r="K11" s="70">
        <v>190</v>
      </c>
      <c r="L11" s="70">
        <v>71</v>
      </c>
      <c r="M11" s="70">
        <v>146</v>
      </c>
      <c r="N11" s="60">
        <v>1995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12</v>
      </c>
      <c r="C12" s="70">
        <v>12</v>
      </c>
      <c r="D12" s="70">
        <v>44</v>
      </c>
      <c r="E12" s="70">
        <v>81</v>
      </c>
      <c r="F12" s="70">
        <v>46</v>
      </c>
      <c r="G12" s="70">
        <v>7</v>
      </c>
      <c r="H12" s="70">
        <v>32</v>
      </c>
      <c r="I12" s="70">
        <v>60</v>
      </c>
      <c r="J12" s="70">
        <v>43</v>
      </c>
      <c r="K12" s="70">
        <v>33</v>
      </c>
      <c r="L12" s="70">
        <v>23</v>
      </c>
      <c r="M12" s="70">
        <v>55</v>
      </c>
      <c r="N12" s="60">
        <v>448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31</v>
      </c>
      <c r="C13" s="70">
        <v>10</v>
      </c>
      <c r="D13" s="70">
        <v>13</v>
      </c>
      <c r="E13" s="70">
        <v>57</v>
      </c>
      <c r="F13" s="70">
        <v>5</v>
      </c>
      <c r="G13" s="70">
        <v>9</v>
      </c>
      <c r="H13" s="70">
        <v>3</v>
      </c>
      <c r="I13" s="70">
        <v>9</v>
      </c>
      <c r="J13" s="70">
        <v>55</v>
      </c>
      <c r="K13" s="70">
        <v>16</v>
      </c>
      <c r="L13" s="70">
        <v>55</v>
      </c>
      <c r="M13" s="70">
        <v>8</v>
      </c>
      <c r="N13" s="60">
        <v>271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2</v>
      </c>
      <c r="C14" s="70">
        <v>0</v>
      </c>
      <c r="D14" s="70">
        <v>0</v>
      </c>
      <c r="E14" s="70">
        <v>114</v>
      </c>
      <c r="F14" s="70">
        <v>4</v>
      </c>
      <c r="G14" s="70">
        <v>10</v>
      </c>
      <c r="H14" s="70">
        <v>210</v>
      </c>
      <c r="I14" s="70">
        <v>24</v>
      </c>
      <c r="J14" s="70">
        <v>12</v>
      </c>
      <c r="K14" s="70">
        <v>24</v>
      </c>
      <c r="L14" s="70">
        <v>30</v>
      </c>
      <c r="M14" s="70">
        <v>0</v>
      </c>
      <c r="N14" s="60">
        <v>430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13</v>
      </c>
      <c r="C15" s="70">
        <v>10</v>
      </c>
      <c r="D15" s="70">
        <v>2</v>
      </c>
      <c r="E15" s="70">
        <v>96</v>
      </c>
      <c r="F15" s="70">
        <v>3</v>
      </c>
      <c r="G15" s="70">
        <v>10</v>
      </c>
      <c r="H15" s="70">
        <v>49</v>
      </c>
      <c r="I15" s="70">
        <v>18</v>
      </c>
      <c r="J15" s="70">
        <v>22</v>
      </c>
      <c r="K15" s="70">
        <v>19</v>
      </c>
      <c r="L15" s="70">
        <v>44</v>
      </c>
      <c r="M15" s="70">
        <v>44</v>
      </c>
      <c r="N15" s="60">
        <v>330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8</v>
      </c>
      <c r="C16" s="70">
        <v>4</v>
      </c>
      <c r="D16" s="70">
        <v>18</v>
      </c>
      <c r="E16" s="70">
        <v>14</v>
      </c>
      <c r="F16" s="70">
        <v>8</v>
      </c>
      <c r="G16" s="70">
        <v>18</v>
      </c>
      <c r="H16" s="70">
        <v>5</v>
      </c>
      <c r="I16" s="70">
        <v>5</v>
      </c>
      <c r="J16" s="70">
        <v>15</v>
      </c>
      <c r="K16" s="70">
        <v>11</v>
      </c>
      <c r="L16" s="70">
        <v>13</v>
      </c>
      <c r="M16" s="70">
        <v>64</v>
      </c>
      <c r="N16" s="60">
        <v>183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57</v>
      </c>
      <c r="C17" s="70">
        <v>35</v>
      </c>
      <c r="D17" s="70">
        <v>153</v>
      </c>
      <c r="E17" s="70">
        <v>136</v>
      </c>
      <c r="F17" s="70">
        <v>53</v>
      </c>
      <c r="G17" s="70">
        <v>104</v>
      </c>
      <c r="H17" s="70">
        <v>288</v>
      </c>
      <c r="I17" s="70">
        <v>101</v>
      </c>
      <c r="J17" s="70">
        <v>66</v>
      </c>
      <c r="K17" s="70">
        <v>50</v>
      </c>
      <c r="L17" s="70">
        <v>69</v>
      </c>
      <c r="M17" s="70">
        <v>132</v>
      </c>
      <c r="N17" s="60">
        <v>1244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22</v>
      </c>
      <c r="C18" s="70">
        <v>1</v>
      </c>
      <c r="D18" s="70">
        <v>24</v>
      </c>
      <c r="E18" s="70">
        <v>20</v>
      </c>
      <c r="F18" s="70">
        <v>53</v>
      </c>
      <c r="G18" s="70">
        <v>9</v>
      </c>
      <c r="H18" s="70">
        <v>21</v>
      </c>
      <c r="I18" s="70">
        <v>85</v>
      </c>
      <c r="J18" s="70">
        <v>29</v>
      </c>
      <c r="K18" s="70">
        <v>28</v>
      </c>
      <c r="L18" s="70">
        <v>29</v>
      </c>
      <c r="M18" s="70">
        <v>1</v>
      </c>
      <c r="N18" s="60">
        <v>322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5</v>
      </c>
      <c r="C19" s="70">
        <v>0</v>
      </c>
      <c r="D19" s="70">
        <v>1</v>
      </c>
      <c r="E19" s="70">
        <v>0</v>
      </c>
      <c r="F19" s="70">
        <v>15</v>
      </c>
      <c r="G19" s="70">
        <v>19</v>
      </c>
      <c r="H19" s="70">
        <v>0</v>
      </c>
      <c r="I19" s="70">
        <v>20</v>
      </c>
      <c r="J19" s="70">
        <v>2</v>
      </c>
      <c r="K19" s="70">
        <v>0</v>
      </c>
      <c r="L19" s="70">
        <v>0</v>
      </c>
      <c r="M19" s="70">
        <v>0</v>
      </c>
      <c r="N19" s="60">
        <v>62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5</v>
      </c>
      <c r="C20" s="70">
        <v>9</v>
      </c>
      <c r="D20" s="70">
        <v>4</v>
      </c>
      <c r="E20" s="70">
        <v>2</v>
      </c>
      <c r="F20" s="70">
        <v>22</v>
      </c>
      <c r="G20" s="70">
        <v>1</v>
      </c>
      <c r="H20" s="70">
        <v>0</v>
      </c>
      <c r="I20" s="70">
        <v>7</v>
      </c>
      <c r="J20" s="70">
        <v>31</v>
      </c>
      <c r="K20" s="70">
        <v>2</v>
      </c>
      <c r="L20" s="70">
        <v>4</v>
      </c>
      <c r="M20" s="70">
        <v>5</v>
      </c>
      <c r="N20" s="60">
        <v>92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15</v>
      </c>
      <c r="C21" s="70">
        <v>13</v>
      </c>
      <c r="D21" s="70">
        <v>11</v>
      </c>
      <c r="E21" s="70">
        <v>6</v>
      </c>
      <c r="F21" s="70">
        <v>4</v>
      </c>
      <c r="G21" s="70">
        <v>27</v>
      </c>
      <c r="H21" s="70">
        <v>14</v>
      </c>
      <c r="I21" s="70">
        <v>4</v>
      </c>
      <c r="J21" s="70">
        <v>7</v>
      </c>
      <c r="K21" s="70">
        <v>3</v>
      </c>
      <c r="L21" s="70">
        <v>11</v>
      </c>
      <c r="M21" s="70">
        <v>5</v>
      </c>
      <c r="N21" s="60">
        <v>120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24</v>
      </c>
      <c r="C22" s="70">
        <v>4</v>
      </c>
      <c r="D22" s="70">
        <v>5</v>
      </c>
      <c r="E22" s="70">
        <v>8</v>
      </c>
      <c r="F22" s="70">
        <v>74</v>
      </c>
      <c r="G22" s="70">
        <v>3</v>
      </c>
      <c r="H22" s="70">
        <v>39</v>
      </c>
      <c r="I22" s="70">
        <v>171</v>
      </c>
      <c r="J22" s="70">
        <v>80</v>
      </c>
      <c r="K22" s="70">
        <v>15</v>
      </c>
      <c r="L22" s="70">
        <v>15</v>
      </c>
      <c r="M22" s="70">
        <v>10</v>
      </c>
      <c r="N22" s="60">
        <v>448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6</v>
      </c>
      <c r="C23" s="70">
        <v>0</v>
      </c>
      <c r="D23" s="70">
        <v>3</v>
      </c>
      <c r="E23" s="70">
        <v>21</v>
      </c>
      <c r="F23" s="70">
        <v>12</v>
      </c>
      <c r="G23" s="70">
        <v>18</v>
      </c>
      <c r="H23" s="70">
        <v>6</v>
      </c>
      <c r="I23" s="70">
        <v>18</v>
      </c>
      <c r="J23" s="70">
        <v>16</v>
      </c>
      <c r="K23" s="70">
        <v>13</v>
      </c>
      <c r="L23" s="70">
        <v>8</v>
      </c>
      <c r="M23" s="70">
        <v>10</v>
      </c>
      <c r="N23" s="60">
        <v>131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</v>
      </c>
      <c r="C24" s="70">
        <v>10</v>
      </c>
      <c r="D24" s="70">
        <v>4</v>
      </c>
      <c r="E24" s="70">
        <v>6</v>
      </c>
      <c r="F24" s="70">
        <v>0</v>
      </c>
      <c r="G24" s="70">
        <v>15</v>
      </c>
      <c r="H24" s="70">
        <v>0</v>
      </c>
      <c r="I24" s="70">
        <v>0</v>
      </c>
      <c r="J24" s="70">
        <v>46</v>
      </c>
      <c r="K24" s="70">
        <v>5</v>
      </c>
      <c r="L24" s="70">
        <v>8</v>
      </c>
      <c r="M24" s="70">
        <v>2</v>
      </c>
      <c r="N24" s="60">
        <v>97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11</v>
      </c>
      <c r="C25" s="70">
        <v>6</v>
      </c>
      <c r="D25" s="70">
        <v>0</v>
      </c>
      <c r="E25" s="70">
        <v>292</v>
      </c>
      <c r="F25" s="70">
        <v>169</v>
      </c>
      <c r="G25" s="70">
        <v>2</v>
      </c>
      <c r="H25" s="70">
        <v>13</v>
      </c>
      <c r="I25" s="70">
        <v>0</v>
      </c>
      <c r="J25" s="70">
        <v>1</v>
      </c>
      <c r="K25" s="70">
        <v>20</v>
      </c>
      <c r="L25" s="70">
        <v>3</v>
      </c>
      <c r="M25" s="70">
        <v>3</v>
      </c>
      <c r="N25" s="60">
        <v>520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4</v>
      </c>
      <c r="C26" s="70">
        <v>0</v>
      </c>
      <c r="D26" s="70">
        <v>5</v>
      </c>
      <c r="E26" s="70">
        <v>35</v>
      </c>
      <c r="F26" s="70">
        <v>0</v>
      </c>
      <c r="G26" s="70">
        <v>0</v>
      </c>
      <c r="H26" s="70">
        <v>21</v>
      </c>
      <c r="I26" s="70">
        <v>2</v>
      </c>
      <c r="J26" s="70">
        <v>1</v>
      </c>
      <c r="K26" s="70">
        <v>8</v>
      </c>
      <c r="L26" s="70">
        <v>4</v>
      </c>
      <c r="M26" s="70">
        <v>0</v>
      </c>
      <c r="N26" s="59">
        <v>80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10</v>
      </c>
      <c r="C27" s="70">
        <v>19</v>
      </c>
      <c r="D27" s="70">
        <v>44</v>
      </c>
      <c r="E27" s="70">
        <v>44</v>
      </c>
      <c r="F27" s="70">
        <v>17</v>
      </c>
      <c r="G27" s="70">
        <v>25</v>
      </c>
      <c r="H27" s="70">
        <v>202</v>
      </c>
      <c r="I27" s="70">
        <v>37</v>
      </c>
      <c r="J27" s="70">
        <v>41</v>
      </c>
      <c r="K27" s="70">
        <v>16</v>
      </c>
      <c r="L27" s="70">
        <v>45</v>
      </c>
      <c r="M27" s="70">
        <v>7</v>
      </c>
      <c r="N27" s="59">
        <v>507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19</v>
      </c>
      <c r="C28" s="70">
        <v>4</v>
      </c>
      <c r="D28" s="70">
        <v>35</v>
      </c>
      <c r="E28" s="70">
        <v>19</v>
      </c>
      <c r="F28" s="70">
        <v>33</v>
      </c>
      <c r="G28" s="70">
        <v>2</v>
      </c>
      <c r="H28" s="70">
        <v>15</v>
      </c>
      <c r="I28" s="70">
        <v>33</v>
      </c>
      <c r="J28" s="70">
        <v>13</v>
      </c>
      <c r="K28" s="70">
        <v>4</v>
      </c>
      <c r="L28" s="70">
        <v>29</v>
      </c>
      <c r="M28" s="70">
        <v>0</v>
      </c>
      <c r="N28" s="59">
        <v>206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29</v>
      </c>
      <c r="C29" s="70">
        <v>18</v>
      </c>
      <c r="D29" s="70">
        <v>50</v>
      </c>
      <c r="E29" s="70">
        <v>85</v>
      </c>
      <c r="F29" s="70">
        <v>35</v>
      </c>
      <c r="G29" s="70">
        <v>32</v>
      </c>
      <c r="H29" s="70">
        <v>41</v>
      </c>
      <c r="I29" s="70">
        <v>97</v>
      </c>
      <c r="J29" s="70">
        <v>99</v>
      </c>
      <c r="K29" s="70">
        <v>9</v>
      </c>
      <c r="L29" s="70">
        <v>8</v>
      </c>
      <c r="M29" s="70">
        <v>20</v>
      </c>
      <c r="N29" s="59">
        <v>523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0</v>
      </c>
      <c r="C30" s="70">
        <v>0</v>
      </c>
      <c r="D30" s="70">
        <v>4</v>
      </c>
      <c r="E30" s="70">
        <v>8</v>
      </c>
      <c r="F30" s="70">
        <v>12</v>
      </c>
      <c r="G30" s="70">
        <v>83</v>
      </c>
      <c r="H30" s="70">
        <v>6</v>
      </c>
      <c r="I30" s="70">
        <v>0</v>
      </c>
      <c r="J30" s="70">
        <v>20</v>
      </c>
      <c r="K30" s="70">
        <v>18</v>
      </c>
      <c r="L30" s="70">
        <v>4</v>
      </c>
      <c r="M30" s="70">
        <v>2</v>
      </c>
      <c r="N30" s="59">
        <v>157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12</v>
      </c>
      <c r="C31" s="70">
        <v>1</v>
      </c>
      <c r="D31" s="70">
        <v>2</v>
      </c>
      <c r="E31" s="70">
        <v>23</v>
      </c>
      <c r="F31" s="70">
        <v>0</v>
      </c>
      <c r="G31" s="70">
        <v>4</v>
      </c>
      <c r="H31" s="70">
        <v>16</v>
      </c>
      <c r="I31" s="70">
        <v>21</v>
      </c>
      <c r="J31" s="70">
        <v>16</v>
      </c>
      <c r="K31" s="70">
        <v>1</v>
      </c>
      <c r="L31" s="70">
        <v>14</v>
      </c>
      <c r="M31" s="70">
        <v>19</v>
      </c>
      <c r="N31" s="59">
        <v>129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4</v>
      </c>
      <c r="C32" s="70">
        <v>0</v>
      </c>
      <c r="D32" s="70">
        <v>17</v>
      </c>
      <c r="E32" s="70">
        <v>5</v>
      </c>
      <c r="F32" s="70">
        <v>34</v>
      </c>
      <c r="G32" s="70">
        <v>12</v>
      </c>
      <c r="H32" s="70">
        <v>18</v>
      </c>
      <c r="I32" s="70">
        <v>0</v>
      </c>
      <c r="J32" s="70">
        <v>3</v>
      </c>
      <c r="K32" s="70">
        <v>0</v>
      </c>
      <c r="L32" s="70">
        <v>4</v>
      </c>
      <c r="M32" s="70">
        <v>4</v>
      </c>
      <c r="N32" s="59">
        <v>101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0</v>
      </c>
      <c r="C33" s="70">
        <v>50</v>
      </c>
      <c r="D33" s="70">
        <v>0</v>
      </c>
      <c r="E33" s="70">
        <v>0</v>
      </c>
      <c r="F33" s="70">
        <v>0</v>
      </c>
      <c r="G33" s="70">
        <v>0</v>
      </c>
      <c r="H33" s="70">
        <v>6</v>
      </c>
      <c r="I33" s="70">
        <v>0</v>
      </c>
      <c r="J33" s="70">
        <v>0</v>
      </c>
      <c r="K33" s="70">
        <v>0</v>
      </c>
      <c r="L33" s="70">
        <v>18</v>
      </c>
      <c r="M33" s="70">
        <v>8</v>
      </c>
      <c r="N33" s="59">
        <v>82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9</v>
      </c>
      <c r="D34" s="70">
        <v>7</v>
      </c>
      <c r="E34" s="70">
        <v>14</v>
      </c>
      <c r="F34" s="70">
        <v>5</v>
      </c>
      <c r="G34" s="70">
        <v>0</v>
      </c>
      <c r="H34" s="70">
        <v>20</v>
      </c>
      <c r="I34" s="70">
        <v>26</v>
      </c>
      <c r="J34" s="70">
        <v>5</v>
      </c>
      <c r="K34" s="70">
        <v>0</v>
      </c>
      <c r="L34" s="70">
        <v>0</v>
      </c>
      <c r="M34" s="70">
        <v>0</v>
      </c>
      <c r="N34" s="59">
        <v>86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11</v>
      </c>
      <c r="C35" s="70">
        <v>2</v>
      </c>
      <c r="D35" s="70">
        <v>3</v>
      </c>
      <c r="E35" s="70">
        <v>6</v>
      </c>
      <c r="F35" s="70">
        <v>28</v>
      </c>
      <c r="G35" s="70">
        <v>7</v>
      </c>
      <c r="H35" s="70">
        <v>14</v>
      </c>
      <c r="I35" s="70">
        <v>4</v>
      </c>
      <c r="J35" s="70">
        <v>12</v>
      </c>
      <c r="K35" s="70">
        <v>0</v>
      </c>
      <c r="L35" s="70">
        <v>9</v>
      </c>
      <c r="M35" s="70">
        <v>21</v>
      </c>
      <c r="N35" s="59">
        <v>117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</v>
      </c>
      <c r="C36" s="70">
        <v>0</v>
      </c>
      <c r="D36" s="70">
        <v>0</v>
      </c>
      <c r="E36" s="70">
        <v>36</v>
      </c>
      <c r="F36" s="70">
        <v>8</v>
      </c>
      <c r="G36" s="70">
        <v>2</v>
      </c>
      <c r="H36" s="70">
        <v>5</v>
      </c>
      <c r="I36" s="70">
        <v>8</v>
      </c>
      <c r="J36" s="70">
        <v>0</v>
      </c>
      <c r="K36" s="70">
        <v>2</v>
      </c>
      <c r="L36" s="70">
        <v>4</v>
      </c>
      <c r="M36" s="70">
        <v>2</v>
      </c>
      <c r="N36" s="59">
        <v>68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0</v>
      </c>
      <c r="C37" s="70">
        <v>27</v>
      </c>
      <c r="D37" s="70">
        <v>8</v>
      </c>
      <c r="E37" s="70">
        <v>3</v>
      </c>
      <c r="F37" s="70">
        <v>78</v>
      </c>
      <c r="G37" s="70">
        <v>14</v>
      </c>
      <c r="H37" s="70">
        <v>172</v>
      </c>
      <c r="I37" s="70">
        <v>2</v>
      </c>
      <c r="J37" s="70">
        <v>14</v>
      </c>
      <c r="K37" s="70">
        <v>68</v>
      </c>
      <c r="L37" s="70">
        <v>11</v>
      </c>
      <c r="M37" s="70">
        <v>2</v>
      </c>
      <c r="N37" s="59">
        <v>399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51</v>
      </c>
      <c r="C38" s="74">
        <v>23</v>
      </c>
      <c r="D38" s="74">
        <v>145</v>
      </c>
      <c r="E38" s="74">
        <v>200</v>
      </c>
      <c r="F38" s="74">
        <v>160</v>
      </c>
      <c r="G38" s="74">
        <v>140</v>
      </c>
      <c r="H38" s="74">
        <v>127</v>
      </c>
      <c r="I38" s="74">
        <v>183</v>
      </c>
      <c r="J38" s="74">
        <v>94</v>
      </c>
      <c r="K38" s="74">
        <v>61</v>
      </c>
      <c r="L38" s="74">
        <v>52</v>
      </c>
      <c r="M38" s="74">
        <v>40</v>
      </c>
      <c r="N38" s="61">
        <f>N40-SUM(N7:N37)</f>
        <v>1276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1987</v>
      </c>
      <c r="C39" s="67">
        <v>1714</v>
      </c>
      <c r="D39" s="67">
        <v>2671</v>
      </c>
      <c r="E39" s="67">
        <v>4264</v>
      </c>
      <c r="F39" s="67">
        <v>6157</v>
      </c>
      <c r="G39" s="67">
        <v>7993</v>
      </c>
      <c r="H39" s="67">
        <v>12457</v>
      </c>
      <c r="I39" s="67">
        <v>7516</v>
      </c>
      <c r="J39" s="67">
        <v>5435</v>
      </c>
      <c r="K39" s="67">
        <v>4262</v>
      </c>
      <c r="L39" s="67">
        <v>3249</v>
      </c>
      <c r="M39" s="67">
        <v>2719</v>
      </c>
      <c r="N39" s="63">
        <v>60424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6713</v>
      </c>
      <c r="C40" s="65">
        <v>12021</v>
      </c>
      <c r="D40" s="65">
        <v>19832</v>
      </c>
      <c r="E40" s="65">
        <v>25969</v>
      </c>
      <c r="F40" s="65">
        <v>28254</v>
      </c>
      <c r="G40" s="65">
        <v>27609</v>
      </c>
      <c r="H40" s="65">
        <v>77665</v>
      </c>
      <c r="I40" s="65">
        <v>53851</v>
      </c>
      <c r="J40" s="65">
        <v>24926</v>
      </c>
      <c r="K40" s="65">
        <v>23091</v>
      </c>
      <c r="L40" s="65">
        <v>15772</v>
      </c>
      <c r="M40" s="65">
        <v>13602</v>
      </c>
      <c r="N40" s="63">
        <v>329305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5" priority="1" stopIfTrue="1" operator="equal">
      <formula>TRUE</formula>
    </cfRule>
    <cfRule type="cellIs" dxfId="1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67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1716</v>
      </c>
      <c r="C7" s="70" t="s">
        <v>117</v>
      </c>
      <c r="D7" s="70">
        <v>5631</v>
      </c>
      <c r="E7" s="70">
        <v>7353</v>
      </c>
      <c r="F7" s="70">
        <v>7986</v>
      </c>
      <c r="G7" s="70">
        <v>6726</v>
      </c>
      <c r="H7" s="70">
        <v>17821</v>
      </c>
      <c r="I7" s="70">
        <v>12906</v>
      </c>
      <c r="J7" s="70">
        <v>7082</v>
      </c>
      <c r="K7" s="70">
        <v>7441</v>
      </c>
      <c r="L7" s="70">
        <v>4966</v>
      </c>
      <c r="M7" s="70" t="s">
        <v>117</v>
      </c>
      <c r="N7" s="60">
        <v>86290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763</v>
      </c>
      <c r="C8" s="70" t="s">
        <v>117</v>
      </c>
      <c r="D8" s="70">
        <v>1443</v>
      </c>
      <c r="E8" s="70">
        <v>2357</v>
      </c>
      <c r="F8" s="70">
        <v>2207</v>
      </c>
      <c r="G8" s="70">
        <v>2245</v>
      </c>
      <c r="H8" s="70">
        <v>3055</v>
      </c>
      <c r="I8" s="70">
        <v>2732</v>
      </c>
      <c r="J8" s="70">
        <v>2056</v>
      </c>
      <c r="K8" s="70">
        <v>2349</v>
      </c>
      <c r="L8" s="70">
        <v>1643</v>
      </c>
      <c r="M8" s="70" t="s">
        <v>117</v>
      </c>
      <c r="N8" s="60">
        <v>23305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985</v>
      </c>
      <c r="C9" s="70" t="s">
        <v>117</v>
      </c>
      <c r="D9" s="70">
        <v>718</v>
      </c>
      <c r="E9" s="70">
        <v>1446</v>
      </c>
      <c r="F9" s="70">
        <v>1390</v>
      </c>
      <c r="G9" s="70">
        <v>1459</v>
      </c>
      <c r="H9" s="70">
        <v>1510</v>
      </c>
      <c r="I9" s="70">
        <v>1520</v>
      </c>
      <c r="J9" s="70">
        <v>1378</v>
      </c>
      <c r="K9" s="70">
        <v>1257</v>
      </c>
      <c r="L9" s="70">
        <v>903</v>
      </c>
      <c r="M9" s="70" t="s">
        <v>117</v>
      </c>
      <c r="N9" s="60">
        <v>14133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210</v>
      </c>
      <c r="C10" s="70" t="s">
        <v>117</v>
      </c>
      <c r="D10" s="70">
        <v>309</v>
      </c>
      <c r="E10" s="70">
        <v>830</v>
      </c>
      <c r="F10" s="70">
        <v>776</v>
      </c>
      <c r="G10" s="70">
        <v>534</v>
      </c>
      <c r="H10" s="70">
        <v>578</v>
      </c>
      <c r="I10" s="70">
        <v>818</v>
      </c>
      <c r="J10" s="70">
        <v>408</v>
      </c>
      <c r="K10" s="70">
        <v>430</v>
      </c>
      <c r="L10" s="70">
        <v>492</v>
      </c>
      <c r="M10" s="70" t="s">
        <v>117</v>
      </c>
      <c r="N10" s="60">
        <v>6129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239</v>
      </c>
      <c r="C11" s="70" t="s">
        <v>117</v>
      </c>
      <c r="D11" s="70">
        <v>270</v>
      </c>
      <c r="E11" s="70">
        <v>641</v>
      </c>
      <c r="F11" s="70">
        <v>505</v>
      </c>
      <c r="G11" s="70">
        <v>536</v>
      </c>
      <c r="H11" s="70">
        <v>530</v>
      </c>
      <c r="I11" s="70">
        <v>735</v>
      </c>
      <c r="J11" s="70">
        <v>513</v>
      </c>
      <c r="K11" s="70">
        <v>434</v>
      </c>
      <c r="L11" s="70">
        <v>249</v>
      </c>
      <c r="M11" s="70" t="s">
        <v>117</v>
      </c>
      <c r="N11" s="60">
        <v>5353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22</v>
      </c>
      <c r="C12" s="70" t="s">
        <v>117</v>
      </c>
      <c r="D12" s="70">
        <v>20</v>
      </c>
      <c r="E12" s="70">
        <v>40</v>
      </c>
      <c r="F12" s="70">
        <v>47</v>
      </c>
      <c r="G12" s="70">
        <v>51</v>
      </c>
      <c r="H12" s="70">
        <v>43</v>
      </c>
      <c r="I12" s="70">
        <v>34</v>
      </c>
      <c r="J12" s="70">
        <v>48</v>
      </c>
      <c r="K12" s="70">
        <v>38</v>
      </c>
      <c r="L12" s="70">
        <v>29</v>
      </c>
      <c r="M12" s="70" t="s">
        <v>117</v>
      </c>
      <c r="N12" s="60">
        <v>404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3</v>
      </c>
      <c r="C13" s="70" t="s">
        <v>117</v>
      </c>
      <c r="D13" s="70">
        <v>21</v>
      </c>
      <c r="E13" s="70">
        <v>16</v>
      </c>
      <c r="F13" s="70">
        <v>2</v>
      </c>
      <c r="G13" s="70">
        <v>6</v>
      </c>
      <c r="H13" s="70">
        <v>0</v>
      </c>
      <c r="I13" s="70">
        <v>12</v>
      </c>
      <c r="J13" s="70">
        <v>4</v>
      </c>
      <c r="K13" s="70">
        <v>2</v>
      </c>
      <c r="L13" s="70">
        <v>3</v>
      </c>
      <c r="M13" s="70" t="s">
        <v>117</v>
      </c>
      <c r="N13" s="60">
        <v>92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14</v>
      </c>
      <c r="C14" s="70" t="s">
        <v>117</v>
      </c>
      <c r="D14" s="70">
        <v>44</v>
      </c>
      <c r="E14" s="70">
        <v>18</v>
      </c>
      <c r="F14" s="70">
        <v>20</v>
      </c>
      <c r="G14" s="70">
        <v>25</v>
      </c>
      <c r="H14" s="70">
        <v>54</v>
      </c>
      <c r="I14" s="70">
        <v>39</v>
      </c>
      <c r="J14" s="70">
        <v>10</v>
      </c>
      <c r="K14" s="70">
        <v>20</v>
      </c>
      <c r="L14" s="70">
        <v>28</v>
      </c>
      <c r="M14" s="70" t="s">
        <v>117</v>
      </c>
      <c r="N14" s="60">
        <v>326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15</v>
      </c>
      <c r="C15" s="70" t="s">
        <v>117</v>
      </c>
      <c r="D15" s="70">
        <v>17</v>
      </c>
      <c r="E15" s="70">
        <v>37</v>
      </c>
      <c r="F15" s="70">
        <v>41</v>
      </c>
      <c r="G15" s="70">
        <v>27</v>
      </c>
      <c r="H15" s="70">
        <v>38</v>
      </c>
      <c r="I15" s="70">
        <v>35</v>
      </c>
      <c r="J15" s="70">
        <v>44</v>
      </c>
      <c r="K15" s="70">
        <v>54</v>
      </c>
      <c r="L15" s="70">
        <v>26</v>
      </c>
      <c r="M15" s="70" t="s">
        <v>117</v>
      </c>
      <c r="N15" s="60">
        <v>367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39</v>
      </c>
      <c r="C16" s="70" t="s">
        <v>117</v>
      </c>
      <c r="D16" s="70">
        <v>4</v>
      </c>
      <c r="E16" s="70">
        <v>0</v>
      </c>
      <c r="F16" s="70">
        <v>4</v>
      </c>
      <c r="G16" s="70">
        <v>12</v>
      </c>
      <c r="H16" s="70">
        <v>4</v>
      </c>
      <c r="I16" s="70">
        <v>5</v>
      </c>
      <c r="J16" s="70">
        <v>12</v>
      </c>
      <c r="K16" s="70">
        <v>17</v>
      </c>
      <c r="L16" s="70">
        <v>2</v>
      </c>
      <c r="M16" s="70" t="s">
        <v>117</v>
      </c>
      <c r="N16" s="60">
        <v>149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82</v>
      </c>
      <c r="C17" s="70" t="s">
        <v>117</v>
      </c>
      <c r="D17" s="70">
        <v>65</v>
      </c>
      <c r="E17" s="70">
        <v>164</v>
      </c>
      <c r="F17" s="70">
        <v>246</v>
      </c>
      <c r="G17" s="70">
        <v>153</v>
      </c>
      <c r="H17" s="70">
        <v>223</v>
      </c>
      <c r="I17" s="70">
        <v>291</v>
      </c>
      <c r="J17" s="70">
        <v>116</v>
      </c>
      <c r="K17" s="70">
        <v>189</v>
      </c>
      <c r="L17" s="70">
        <v>328</v>
      </c>
      <c r="M17" s="70" t="s">
        <v>117</v>
      </c>
      <c r="N17" s="60">
        <v>2008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73</v>
      </c>
      <c r="C18" s="70" t="s">
        <v>117</v>
      </c>
      <c r="D18" s="70">
        <v>77</v>
      </c>
      <c r="E18" s="70">
        <v>210</v>
      </c>
      <c r="F18" s="70">
        <v>131</v>
      </c>
      <c r="G18" s="70">
        <v>170</v>
      </c>
      <c r="H18" s="70">
        <v>300</v>
      </c>
      <c r="I18" s="70">
        <v>433</v>
      </c>
      <c r="J18" s="70">
        <v>232</v>
      </c>
      <c r="K18" s="70">
        <v>193</v>
      </c>
      <c r="L18" s="70">
        <v>157</v>
      </c>
      <c r="M18" s="70" t="s">
        <v>117</v>
      </c>
      <c r="N18" s="60">
        <v>2142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96</v>
      </c>
      <c r="C19" s="70" t="s">
        <v>117</v>
      </c>
      <c r="D19" s="70">
        <v>40</v>
      </c>
      <c r="E19" s="70">
        <v>23</v>
      </c>
      <c r="F19" s="70">
        <v>13</v>
      </c>
      <c r="G19" s="70">
        <v>13</v>
      </c>
      <c r="H19" s="70">
        <v>7</v>
      </c>
      <c r="I19" s="70">
        <v>68</v>
      </c>
      <c r="J19" s="70">
        <v>81</v>
      </c>
      <c r="K19" s="70">
        <v>43</v>
      </c>
      <c r="L19" s="70">
        <v>19</v>
      </c>
      <c r="M19" s="70" t="s">
        <v>117</v>
      </c>
      <c r="N19" s="60">
        <v>522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5</v>
      </c>
      <c r="C20" s="70" t="s">
        <v>117</v>
      </c>
      <c r="D20" s="70">
        <v>0</v>
      </c>
      <c r="E20" s="70">
        <v>6</v>
      </c>
      <c r="F20" s="70">
        <v>12</v>
      </c>
      <c r="G20" s="70">
        <v>12</v>
      </c>
      <c r="H20" s="70">
        <v>102</v>
      </c>
      <c r="I20" s="70">
        <v>53</v>
      </c>
      <c r="J20" s="70">
        <v>1</v>
      </c>
      <c r="K20" s="70">
        <v>15</v>
      </c>
      <c r="L20" s="70">
        <v>11</v>
      </c>
      <c r="M20" s="70" t="s">
        <v>117</v>
      </c>
      <c r="N20" s="60">
        <v>227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11</v>
      </c>
      <c r="C21" s="70" t="s">
        <v>117</v>
      </c>
      <c r="D21" s="70">
        <v>34</v>
      </c>
      <c r="E21" s="70">
        <v>8</v>
      </c>
      <c r="F21" s="70">
        <v>36</v>
      </c>
      <c r="G21" s="70">
        <v>56</v>
      </c>
      <c r="H21" s="70">
        <v>99</v>
      </c>
      <c r="I21" s="70">
        <v>41</v>
      </c>
      <c r="J21" s="70">
        <v>51</v>
      </c>
      <c r="K21" s="70">
        <v>12</v>
      </c>
      <c r="L21" s="70">
        <v>30</v>
      </c>
      <c r="M21" s="70" t="s">
        <v>117</v>
      </c>
      <c r="N21" s="60">
        <v>431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758</v>
      </c>
      <c r="C22" s="70" t="s">
        <v>117</v>
      </c>
      <c r="D22" s="70">
        <v>716</v>
      </c>
      <c r="E22" s="70">
        <v>708</v>
      </c>
      <c r="F22" s="70">
        <v>739</v>
      </c>
      <c r="G22" s="70">
        <v>776</v>
      </c>
      <c r="H22" s="70">
        <v>789</v>
      </c>
      <c r="I22" s="70">
        <v>944</v>
      </c>
      <c r="J22" s="70">
        <v>894</v>
      </c>
      <c r="K22" s="70">
        <v>983</v>
      </c>
      <c r="L22" s="70">
        <v>1093</v>
      </c>
      <c r="M22" s="70" t="s">
        <v>117</v>
      </c>
      <c r="N22" s="60">
        <v>10015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189</v>
      </c>
      <c r="C23" s="70" t="s">
        <v>117</v>
      </c>
      <c r="D23" s="70">
        <v>190</v>
      </c>
      <c r="E23" s="70">
        <v>117</v>
      </c>
      <c r="F23" s="70">
        <v>225</v>
      </c>
      <c r="G23" s="70">
        <v>182</v>
      </c>
      <c r="H23" s="70">
        <v>262</v>
      </c>
      <c r="I23" s="70">
        <v>416</v>
      </c>
      <c r="J23" s="70">
        <v>181</v>
      </c>
      <c r="K23" s="70">
        <v>186</v>
      </c>
      <c r="L23" s="70">
        <v>208</v>
      </c>
      <c r="M23" s="70" t="s">
        <v>117</v>
      </c>
      <c r="N23" s="60">
        <v>2458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0</v>
      </c>
      <c r="C24" s="70" t="s">
        <v>117</v>
      </c>
      <c r="D24" s="70">
        <v>2</v>
      </c>
      <c r="E24" s="70">
        <v>45</v>
      </c>
      <c r="F24" s="70">
        <v>85</v>
      </c>
      <c r="G24" s="70">
        <v>12</v>
      </c>
      <c r="H24" s="70">
        <v>7</v>
      </c>
      <c r="I24" s="70">
        <v>44</v>
      </c>
      <c r="J24" s="70">
        <v>19</v>
      </c>
      <c r="K24" s="70">
        <v>18</v>
      </c>
      <c r="L24" s="70">
        <v>1</v>
      </c>
      <c r="M24" s="70" t="s">
        <v>117</v>
      </c>
      <c r="N24" s="60">
        <v>249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24</v>
      </c>
      <c r="C25" s="70" t="s">
        <v>117</v>
      </c>
      <c r="D25" s="70">
        <v>111</v>
      </c>
      <c r="E25" s="70">
        <v>56</v>
      </c>
      <c r="F25" s="70">
        <v>107</v>
      </c>
      <c r="G25" s="70">
        <v>71</v>
      </c>
      <c r="H25" s="70">
        <v>74</v>
      </c>
      <c r="I25" s="70">
        <v>106</v>
      </c>
      <c r="J25" s="70">
        <v>77</v>
      </c>
      <c r="K25" s="70">
        <v>53</v>
      </c>
      <c r="L25" s="70">
        <v>64</v>
      </c>
      <c r="M25" s="70" t="s">
        <v>117</v>
      </c>
      <c r="N25" s="60">
        <v>845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0</v>
      </c>
      <c r="C26" s="70" t="s">
        <v>117</v>
      </c>
      <c r="D26" s="70">
        <v>0</v>
      </c>
      <c r="E26" s="70">
        <v>15</v>
      </c>
      <c r="F26" s="70">
        <v>3</v>
      </c>
      <c r="G26" s="70">
        <v>2</v>
      </c>
      <c r="H26" s="70">
        <v>24</v>
      </c>
      <c r="I26" s="70">
        <v>25</v>
      </c>
      <c r="J26" s="70">
        <v>9</v>
      </c>
      <c r="K26" s="70">
        <v>3</v>
      </c>
      <c r="L26" s="70">
        <v>0</v>
      </c>
      <c r="M26" s="70" t="s">
        <v>117</v>
      </c>
      <c r="N26" s="59">
        <v>82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9</v>
      </c>
      <c r="C27" s="70" t="s">
        <v>117</v>
      </c>
      <c r="D27" s="70">
        <v>16</v>
      </c>
      <c r="E27" s="70">
        <v>44</v>
      </c>
      <c r="F27" s="70">
        <v>51</v>
      </c>
      <c r="G27" s="70">
        <v>11</v>
      </c>
      <c r="H27" s="70">
        <v>70</v>
      </c>
      <c r="I27" s="70">
        <v>16</v>
      </c>
      <c r="J27" s="70">
        <v>130</v>
      </c>
      <c r="K27" s="70">
        <v>26</v>
      </c>
      <c r="L27" s="70">
        <v>8</v>
      </c>
      <c r="M27" s="70" t="s">
        <v>117</v>
      </c>
      <c r="N27" s="59">
        <v>427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9</v>
      </c>
      <c r="C28" s="70" t="s">
        <v>117</v>
      </c>
      <c r="D28" s="70">
        <v>20</v>
      </c>
      <c r="E28" s="70">
        <v>40</v>
      </c>
      <c r="F28" s="70">
        <v>84</v>
      </c>
      <c r="G28" s="70">
        <v>46</v>
      </c>
      <c r="H28" s="70">
        <v>55</v>
      </c>
      <c r="I28" s="70">
        <v>60</v>
      </c>
      <c r="J28" s="70">
        <v>19</v>
      </c>
      <c r="K28" s="70">
        <v>57</v>
      </c>
      <c r="L28" s="70">
        <v>42</v>
      </c>
      <c r="M28" s="70" t="s">
        <v>117</v>
      </c>
      <c r="N28" s="59">
        <v>500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41</v>
      </c>
      <c r="C29" s="70" t="s">
        <v>117</v>
      </c>
      <c r="D29" s="70">
        <v>12</v>
      </c>
      <c r="E29" s="70">
        <v>80</v>
      </c>
      <c r="F29" s="70">
        <v>126</v>
      </c>
      <c r="G29" s="70">
        <v>121</v>
      </c>
      <c r="H29" s="70">
        <v>57</v>
      </c>
      <c r="I29" s="70">
        <v>49</v>
      </c>
      <c r="J29" s="70">
        <v>50</v>
      </c>
      <c r="K29" s="70">
        <v>130</v>
      </c>
      <c r="L29" s="70">
        <v>34</v>
      </c>
      <c r="M29" s="70" t="s">
        <v>117</v>
      </c>
      <c r="N29" s="59">
        <v>746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</v>
      </c>
      <c r="C30" s="70" t="s">
        <v>117</v>
      </c>
      <c r="D30" s="70">
        <v>11</v>
      </c>
      <c r="E30" s="70">
        <v>38</v>
      </c>
      <c r="F30" s="70">
        <v>19</v>
      </c>
      <c r="G30" s="70">
        <v>0</v>
      </c>
      <c r="H30" s="70">
        <v>25</v>
      </c>
      <c r="I30" s="70">
        <v>20</v>
      </c>
      <c r="J30" s="70">
        <v>22</v>
      </c>
      <c r="K30" s="70">
        <v>16</v>
      </c>
      <c r="L30" s="70">
        <v>2</v>
      </c>
      <c r="M30" s="70" t="s">
        <v>117</v>
      </c>
      <c r="N30" s="59">
        <v>154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1</v>
      </c>
      <c r="C31" s="70" t="s">
        <v>117</v>
      </c>
      <c r="D31" s="70">
        <v>3</v>
      </c>
      <c r="E31" s="70">
        <v>21</v>
      </c>
      <c r="F31" s="70">
        <v>6</v>
      </c>
      <c r="G31" s="70">
        <v>2</v>
      </c>
      <c r="H31" s="70">
        <v>7</v>
      </c>
      <c r="I31" s="70">
        <v>9</v>
      </c>
      <c r="J31" s="70">
        <v>5</v>
      </c>
      <c r="K31" s="70">
        <v>17</v>
      </c>
      <c r="L31" s="70">
        <v>7</v>
      </c>
      <c r="M31" s="70" t="s">
        <v>117</v>
      </c>
      <c r="N31" s="59">
        <v>81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21</v>
      </c>
      <c r="C32" s="70" t="s">
        <v>117</v>
      </c>
      <c r="D32" s="70">
        <v>313</v>
      </c>
      <c r="E32" s="70">
        <v>283</v>
      </c>
      <c r="F32" s="70">
        <v>436</v>
      </c>
      <c r="G32" s="70">
        <v>211</v>
      </c>
      <c r="H32" s="70">
        <v>15</v>
      </c>
      <c r="I32" s="70">
        <v>36</v>
      </c>
      <c r="J32" s="70">
        <v>16</v>
      </c>
      <c r="K32" s="70">
        <v>3</v>
      </c>
      <c r="L32" s="70">
        <v>1</v>
      </c>
      <c r="M32" s="70" t="s">
        <v>117</v>
      </c>
      <c r="N32" s="59">
        <v>1461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2</v>
      </c>
      <c r="C33" s="70" t="s">
        <v>117</v>
      </c>
      <c r="D33" s="70">
        <v>9</v>
      </c>
      <c r="E33" s="70">
        <v>16</v>
      </c>
      <c r="F33" s="70">
        <v>2</v>
      </c>
      <c r="G33" s="70">
        <v>35</v>
      </c>
      <c r="H33" s="70">
        <v>4</v>
      </c>
      <c r="I33" s="70">
        <v>4</v>
      </c>
      <c r="J33" s="70">
        <v>3</v>
      </c>
      <c r="K33" s="70">
        <v>15</v>
      </c>
      <c r="L33" s="70">
        <v>0</v>
      </c>
      <c r="M33" s="70" t="s">
        <v>117</v>
      </c>
      <c r="N33" s="59">
        <v>109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6</v>
      </c>
      <c r="C34" s="70" t="s">
        <v>117</v>
      </c>
      <c r="D34" s="70">
        <v>0</v>
      </c>
      <c r="E34" s="70">
        <v>22</v>
      </c>
      <c r="F34" s="70">
        <v>12</v>
      </c>
      <c r="G34" s="70">
        <v>22</v>
      </c>
      <c r="H34" s="70">
        <v>2</v>
      </c>
      <c r="I34" s="70">
        <v>53</v>
      </c>
      <c r="J34" s="70">
        <v>12</v>
      </c>
      <c r="K34" s="70">
        <v>18</v>
      </c>
      <c r="L34" s="70">
        <v>3</v>
      </c>
      <c r="M34" s="70" t="s">
        <v>117</v>
      </c>
      <c r="N34" s="59">
        <v>160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164</v>
      </c>
      <c r="C35" s="70" t="s">
        <v>117</v>
      </c>
      <c r="D35" s="70">
        <v>50</v>
      </c>
      <c r="E35" s="70">
        <v>24</v>
      </c>
      <c r="F35" s="70">
        <v>18</v>
      </c>
      <c r="G35" s="70">
        <v>29</v>
      </c>
      <c r="H35" s="70">
        <v>31</v>
      </c>
      <c r="I35" s="70">
        <v>25</v>
      </c>
      <c r="J35" s="70">
        <v>29</v>
      </c>
      <c r="K35" s="70">
        <v>22</v>
      </c>
      <c r="L35" s="70">
        <v>39</v>
      </c>
      <c r="M35" s="70" t="s">
        <v>117</v>
      </c>
      <c r="N35" s="59">
        <v>538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6</v>
      </c>
      <c r="C36" s="70" t="s">
        <v>117</v>
      </c>
      <c r="D36" s="70">
        <v>1</v>
      </c>
      <c r="E36" s="70">
        <v>13</v>
      </c>
      <c r="F36" s="70">
        <v>22</v>
      </c>
      <c r="G36" s="70">
        <v>16</v>
      </c>
      <c r="H36" s="70">
        <v>27</v>
      </c>
      <c r="I36" s="70">
        <v>6</v>
      </c>
      <c r="J36" s="70">
        <v>10</v>
      </c>
      <c r="K36" s="70">
        <v>12</v>
      </c>
      <c r="L36" s="70">
        <v>5</v>
      </c>
      <c r="M36" s="70" t="s">
        <v>117</v>
      </c>
      <c r="N36" s="59">
        <v>137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0</v>
      </c>
      <c r="C37" s="70" t="s">
        <v>117</v>
      </c>
      <c r="D37" s="70">
        <v>0</v>
      </c>
      <c r="E37" s="70">
        <v>20</v>
      </c>
      <c r="F37" s="70">
        <v>12</v>
      </c>
      <c r="G37" s="70">
        <v>16</v>
      </c>
      <c r="H37" s="70">
        <v>5</v>
      </c>
      <c r="I37" s="70">
        <v>10</v>
      </c>
      <c r="J37" s="70">
        <v>12</v>
      </c>
      <c r="K37" s="70">
        <v>8</v>
      </c>
      <c r="L37" s="70">
        <v>0</v>
      </c>
      <c r="M37" s="70" t="s">
        <v>117</v>
      </c>
      <c r="N37" s="59">
        <v>92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75</v>
      </c>
      <c r="C38" s="74" t="s">
        <v>117</v>
      </c>
      <c r="D38" s="74">
        <v>74</v>
      </c>
      <c r="E38" s="74">
        <v>121</v>
      </c>
      <c r="F38" s="74">
        <v>93</v>
      </c>
      <c r="G38" s="74">
        <v>145</v>
      </c>
      <c r="H38" s="74">
        <v>167</v>
      </c>
      <c r="I38" s="74">
        <v>193</v>
      </c>
      <c r="J38" s="74">
        <v>117</v>
      </c>
      <c r="K38" s="74">
        <v>128</v>
      </c>
      <c r="L38" s="74">
        <v>60</v>
      </c>
      <c r="M38" s="74" t="s">
        <v>117</v>
      </c>
      <c r="N38" s="61">
        <f>N40-SUM(N7:N37)</f>
        <v>1362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3863</v>
      </c>
      <c r="C39" s="67" t="s">
        <v>117</v>
      </c>
      <c r="D39" s="67">
        <v>4590</v>
      </c>
      <c r="E39" s="67">
        <v>7459</v>
      </c>
      <c r="F39" s="67">
        <v>7470</v>
      </c>
      <c r="G39" s="67">
        <v>6996</v>
      </c>
      <c r="H39" s="67">
        <v>8164</v>
      </c>
      <c r="I39" s="67">
        <v>8832</v>
      </c>
      <c r="J39" s="67">
        <v>6559</v>
      </c>
      <c r="K39" s="67">
        <v>6748</v>
      </c>
      <c r="L39" s="67">
        <v>5487</v>
      </c>
      <c r="M39" s="67" t="s">
        <v>117</v>
      </c>
      <c r="N39" s="63">
        <v>75004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5579</v>
      </c>
      <c r="C40" s="65" t="s">
        <v>117</v>
      </c>
      <c r="D40" s="65">
        <v>10221</v>
      </c>
      <c r="E40" s="65">
        <v>14812</v>
      </c>
      <c r="F40" s="65">
        <v>15456</v>
      </c>
      <c r="G40" s="65">
        <v>13722</v>
      </c>
      <c r="H40" s="65">
        <v>25985</v>
      </c>
      <c r="I40" s="65">
        <v>21738</v>
      </c>
      <c r="J40" s="65">
        <v>13641</v>
      </c>
      <c r="K40" s="65">
        <v>14189</v>
      </c>
      <c r="L40" s="65">
        <v>10453</v>
      </c>
      <c r="M40" s="65" t="s">
        <v>117</v>
      </c>
      <c r="N40" s="63">
        <v>161294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3" priority="1" stopIfTrue="1" operator="equal">
      <formula>TRUE</formula>
    </cfRule>
    <cfRule type="cellIs" dxfId="1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2" style="1" customWidth="1"/>
    <col min="16" max="17" width="12.42578125" style="1" customWidth="1"/>
    <col min="18" max="19" width="9.140625" style="1"/>
    <col min="20" max="20" width="9.42578125" style="1" bestFit="1" customWidth="1"/>
    <col min="21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43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44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80497</v>
      </c>
      <c r="C7" s="59">
        <v>83616</v>
      </c>
      <c r="D7" s="59">
        <v>108440</v>
      </c>
      <c r="E7" s="59">
        <v>115837</v>
      </c>
      <c r="F7" s="59">
        <v>128936</v>
      </c>
      <c r="G7" s="59">
        <v>108672</v>
      </c>
      <c r="H7" s="59">
        <v>104208</v>
      </c>
      <c r="I7" s="59">
        <v>111636</v>
      </c>
      <c r="J7" s="59">
        <v>108094</v>
      </c>
      <c r="K7" s="59">
        <v>114609</v>
      </c>
      <c r="L7" s="59">
        <v>111629</v>
      </c>
      <c r="M7" s="59">
        <v>118825</v>
      </c>
      <c r="N7" s="60">
        <v>1294999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21176</v>
      </c>
      <c r="C8" s="59">
        <v>21476</v>
      </c>
      <c r="D8" s="59">
        <v>23226</v>
      </c>
      <c r="E8" s="59">
        <v>22719</v>
      </c>
      <c r="F8" s="59">
        <v>23106</v>
      </c>
      <c r="G8" s="59">
        <v>18543</v>
      </c>
      <c r="H8" s="59">
        <v>17966</v>
      </c>
      <c r="I8" s="59">
        <v>21019</v>
      </c>
      <c r="J8" s="59">
        <v>20372</v>
      </c>
      <c r="K8" s="59">
        <v>24953</v>
      </c>
      <c r="L8" s="59">
        <v>23090</v>
      </c>
      <c r="M8" s="59">
        <v>25527</v>
      </c>
      <c r="N8" s="60">
        <v>263173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26360</v>
      </c>
      <c r="C9" s="59">
        <v>26639</v>
      </c>
      <c r="D9" s="59">
        <v>35381</v>
      </c>
      <c r="E9" s="59">
        <v>38636</v>
      </c>
      <c r="F9" s="59">
        <v>40597</v>
      </c>
      <c r="G9" s="59">
        <v>38022</v>
      </c>
      <c r="H9" s="59">
        <v>33558</v>
      </c>
      <c r="I9" s="59">
        <v>39911</v>
      </c>
      <c r="J9" s="59">
        <v>39153</v>
      </c>
      <c r="K9" s="59">
        <v>45180</v>
      </c>
      <c r="L9" s="59">
        <v>32056</v>
      </c>
      <c r="M9" s="59">
        <v>29382</v>
      </c>
      <c r="N9" s="60">
        <v>424875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62048</v>
      </c>
      <c r="C10" s="59">
        <v>63984</v>
      </c>
      <c r="D10" s="59">
        <v>71662</v>
      </c>
      <c r="E10" s="59">
        <v>81704</v>
      </c>
      <c r="F10" s="59">
        <v>86313</v>
      </c>
      <c r="G10" s="59">
        <v>60870</v>
      </c>
      <c r="H10" s="59">
        <v>54068</v>
      </c>
      <c r="I10" s="59">
        <v>69146</v>
      </c>
      <c r="J10" s="59">
        <v>55993</v>
      </c>
      <c r="K10" s="59">
        <v>76233</v>
      </c>
      <c r="L10" s="59">
        <v>72472</v>
      </c>
      <c r="M10" s="59">
        <v>82535</v>
      </c>
      <c r="N10" s="60">
        <v>837028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31871</v>
      </c>
      <c r="C11" s="59">
        <v>36602</v>
      </c>
      <c r="D11" s="59">
        <v>41241</v>
      </c>
      <c r="E11" s="59">
        <v>42182</v>
      </c>
      <c r="F11" s="59">
        <v>42980</v>
      </c>
      <c r="G11" s="59">
        <v>40852</v>
      </c>
      <c r="H11" s="59">
        <v>44281</v>
      </c>
      <c r="I11" s="59">
        <v>53629</v>
      </c>
      <c r="J11" s="59">
        <v>43089</v>
      </c>
      <c r="K11" s="59">
        <v>47089</v>
      </c>
      <c r="L11" s="59">
        <v>50546</v>
      </c>
      <c r="M11" s="59">
        <v>49446</v>
      </c>
      <c r="N11" s="60">
        <v>523808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2615</v>
      </c>
      <c r="C12" s="59">
        <v>3614</v>
      </c>
      <c r="D12" s="59">
        <v>3576</v>
      </c>
      <c r="E12" s="59">
        <v>3210</v>
      </c>
      <c r="F12" s="59">
        <v>3252</v>
      </c>
      <c r="G12" s="59">
        <v>3524</v>
      </c>
      <c r="H12" s="59">
        <v>2490</v>
      </c>
      <c r="I12" s="59">
        <v>2262</v>
      </c>
      <c r="J12" s="59">
        <v>3050</v>
      </c>
      <c r="K12" s="59">
        <v>3474</v>
      </c>
      <c r="L12" s="59">
        <v>3539</v>
      </c>
      <c r="M12" s="59">
        <v>3355</v>
      </c>
      <c r="N12" s="60">
        <v>37961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3547</v>
      </c>
      <c r="C13" s="59">
        <v>4457</v>
      </c>
      <c r="D13" s="59">
        <v>4152</v>
      </c>
      <c r="E13" s="59">
        <v>4033</v>
      </c>
      <c r="F13" s="59">
        <v>3375</v>
      </c>
      <c r="G13" s="59">
        <v>4031</v>
      </c>
      <c r="H13" s="59">
        <v>3741</v>
      </c>
      <c r="I13" s="59">
        <v>3251</v>
      </c>
      <c r="J13" s="59">
        <v>3967</v>
      </c>
      <c r="K13" s="59">
        <v>4827</v>
      </c>
      <c r="L13" s="59">
        <v>5290</v>
      </c>
      <c r="M13" s="59">
        <v>4357</v>
      </c>
      <c r="N13" s="60">
        <v>49028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2933</v>
      </c>
      <c r="C14" s="59">
        <v>3082</v>
      </c>
      <c r="D14" s="59">
        <v>5609</v>
      </c>
      <c r="E14" s="59">
        <v>5329</v>
      </c>
      <c r="F14" s="59">
        <v>4535</v>
      </c>
      <c r="G14" s="59">
        <v>4333</v>
      </c>
      <c r="H14" s="59">
        <v>4199</v>
      </c>
      <c r="I14" s="59">
        <v>2134</v>
      </c>
      <c r="J14" s="59">
        <v>6443</v>
      </c>
      <c r="K14" s="59">
        <v>6545</v>
      </c>
      <c r="L14" s="59">
        <v>5008</v>
      </c>
      <c r="M14" s="59">
        <v>3135</v>
      </c>
      <c r="N14" s="60">
        <v>53285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3810</v>
      </c>
      <c r="C15" s="59">
        <v>4977</v>
      </c>
      <c r="D15" s="59">
        <v>7133</v>
      </c>
      <c r="E15" s="59">
        <v>7455</v>
      </c>
      <c r="F15" s="59">
        <v>6661</v>
      </c>
      <c r="G15" s="59">
        <v>5774</v>
      </c>
      <c r="H15" s="59">
        <v>5291</v>
      </c>
      <c r="I15" s="59">
        <v>3287</v>
      </c>
      <c r="J15" s="59">
        <v>7057</v>
      </c>
      <c r="K15" s="59">
        <v>7199</v>
      </c>
      <c r="L15" s="59">
        <v>7665</v>
      </c>
      <c r="M15" s="59">
        <v>4799</v>
      </c>
      <c r="N15" s="60">
        <v>71108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2481</v>
      </c>
      <c r="C16" s="59">
        <v>3366</v>
      </c>
      <c r="D16" s="59">
        <v>3976</v>
      </c>
      <c r="E16" s="59">
        <v>3602</v>
      </c>
      <c r="F16" s="59">
        <v>3360</v>
      </c>
      <c r="G16" s="59">
        <v>3509</v>
      </c>
      <c r="H16" s="59">
        <v>2981</v>
      </c>
      <c r="I16" s="59">
        <v>1275</v>
      </c>
      <c r="J16" s="59">
        <v>4228</v>
      </c>
      <c r="K16" s="59">
        <v>4862</v>
      </c>
      <c r="L16" s="59">
        <v>4651</v>
      </c>
      <c r="M16" s="59">
        <v>3028</v>
      </c>
      <c r="N16" s="60">
        <v>41319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23890</v>
      </c>
      <c r="C17" s="59">
        <v>20814</v>
      </c>
      <c r="D17" s="59">
        <v>28814</v>
      </c>
      <c r="E17" s="59">
        <v>29960</v>
      </c>
      <c r="F17" s="59">
        <v>27662</v>
      </c>
      <c r="G17" s="59">
        <v>23006</v>
      </c>
      <c r="H17" s="59">
        <v>21745</v>
      </c>
      <c r="I17" s="59">
        <v>44624</v>
      </c>
      <c r="J17" s="59">
        <v>26498</v>
      </c>
      <c r="K17" s="59">
        <v>27487</v>
      </c>
      <c r="L17" s="59">
        <v>29471</v>
      </c>
      <c r="M17" s="59">
        <v>35546</v>
      </c>
      <c r="N17" s="60">
        <v>339517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22327</v>
      </c>
      <c r="C18" s="59">
        <v>22637</v>
      </c>
      <c r="D18" s="59">
        <v>30583</v>
      </c>
      <c r="E18" s="59">
        <v>42727</v>
      </c>
      <c r="F18" s="59">
        <v>36905</v>
      </c>
      <c r="G18" s="59">
        <v>38843</v>
      </c>
      <c r="H18" s="59">
        <v>51936</v>
      </c>
      <c r="I18" s="59">
        <v>79622</v>
      </c>
      <c r="J18" s="59">
        <v>42530</v>
      </c>
      <c r="K18" s="59">
        <v>36836</v>
      </c>
      <c r="L18" s="59">
        <v>33673</v>
      </c>
      <c r="M18" s="59">
        <v>39332</v>
      </c>
      <c r="N18" s="60">
        <v>477951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3521</v>
      </c>
      <c r="C19" s="59">
        <v>3972</v>
      </c>
      <c r="D19" s="59">
        <v>5117</v>
      </c>
      <c r="E19" s="59">
        <v>5214</v>
      </c>
      <c r="F19" s="59">
        <v>5346</v>
      </c>
      <c r="G19" s="59">
        <v>5600</v>
      </c>
      <c r="H19" s="59">
        <v>4291</v>
      </c>
      <c r="I19" s="59">
        <v>4815</v>
      </c>
      <c r="J19" s="59">
        <v>4807</v>
      </c>
      <c r="K19" s="59">
        <v>5751</v>
      </c>
      <c r="L19" s="59">
        <v>5693</v>
      </c>
      <c r="M19" s="59">
        <v>5632</v>
      </c>
      <c r="N19" s="60">
        <v>59759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4405</v>
      </c>
      <c r="C20" s="59">
        <v>4402</v>
      </c>
      <c r="D20" s="59">
        <v>5052</v>
      </c>
      <c r="E20" s="59">
        <v>3768</v>
      </c>
      <c r="F20" s="59">
        <v>3979</v>
      </c>
      <c r="G20" s="59">
        <v>4780</v>
      </c>
      <c r="H20" s="59">
        <v>2950</v>
      </c>
      <c r="I20" s="59">
        <v>2847</v>
      </c>
      <c r="J20" s="59">
        <v>3835</v>
      </c>
      <c r="K20" s="59">
        <v>4864</v>
      </c>
      <c r="L20" s="59">
        <v>6015</v>
      </c>
      <c r="M20" s="59">
        <v>5693</v>
      </c>
      <c r="N20" s="60">
        <v>52590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2260</v>
      </c>
      <c r="C21" s="59">
        <v>3297</v>
      </c>
      <c r="D21" s="59">
        <v>4171</v>
      </c>
      <c r="E21" s="59">
        <v>4977</v>
      </c>
      <c r="F21" s="59">
        <v>4494</v>
      </c>
      <c r="G21" s="59">
        <v>4811</v>
      </c>
      <c r="H21" s="59">
        <v>5121</v>
      </c>
      <c r="I21" s="59">
        <v>2890</v>
      </c>
      <c r="J21" s="59">
        <v>4537</v>
      </c>
      <c r="K21" s="59">
        <v>4364</v>
      </c>
      <c r="L21" s="59">
        <v>4451</v>
      </c>
      <c r="M21" s="59">
        <v>2944</v>
      </c>
      <c r="N21" s="60">
        <v>48317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4173</v>
      </c>
      <c r="C22" s="59">
        <v>4911</v>
      </c>
      <c r="D22" s="59">
        <v>6982</v>
      </c>
      <c r="E22" s="59">
        <v>6122</v>
      </c>
      <c r="F22" s="59">
        <v>6506</v>
      </c>
      <c r="G22" s="59">
        <v>7568</v>
      </c>
      <c r="H22" s="59">
        <v>5263</v>
      </c>
      <c r="I22" s="59">
        <v>3804</v>
      </c>
      <c r="J22" s="59">
        <v>7348</v>
      </c>
      <c r="K22" s="59">
        <v>9188</v>
      </c>
      <c r="L22" s="59">
        <v>8839</v>
      </c>
      <c r="M22" s="59">
        <v>5246</v>
      </c>
      <c r="N22" s="60">
        <v>75950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2073</v>
      </c>
      <c r="C23" s="59">
        <v>1852</v>
      </c>
      <c r="D23" s="59">
        <v>2321</v>
      </c>
      <c r="E23" s="59">
        <v>1892</v>
      </c>
      <c r="F23" s="59">
        <v>2486</v>
      </c>
      <c r="G23" s="59">
        <v>2165</v>
      </c>
      <c r="H23" s="59">
        <v>1760</v>
      </c>
      <c r="I23" s="59">
        <v>1018</v>
      </c>
      <c r="J23" s="59">
        <v>2120</v>
      </c>
      <c r="K23" s="59">
        <v>2751</v>
      </c>
      <c r="L23" s="59">
        <v>2839</v>
      </c>
      <c r="M23" s="59">
        <v>1988</v>
      </c>
      <c r="N23" s="60">
        <v>25265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2378</v>
      </c>
      <c r="C24" s="59">
        <v>2935</v>
      </c>
      <c r="D24" s="59">
        <v>2988</v>
      </c>
      <c r="E24" s="59">
        <v>2737</v>
      </c>
      <c r="F24" s="59">
        <v>2426</v>
      </c>
      <c r="G24" s="59">
        <v>2338</v>
      </c>
      <c r="H24" s="59">
        <v>1837</v>
      </c>
      <c r="I24" s="59">
        <v>1445</v>
      </c>
      <c r="J24" s="59">
        <v>2634</v>
      </c>
      <c r="K24" s="59">
        <v>2949</v>
      </c>
      <c r="L24" s="59">
        <v>2855</v>
      </c>
      <c r="M24" s="59">
        <v>2155</v>
      </c>
      <c r="N24" s="60">
        <v>29677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2685</v>
      </c>
      <c r="C25" s="59">
        <v>3186</v>
      </c>
      <c r="D25" s="59">
        <v>4715</v>
      </c>
      <c r="E25" s="59">
        <v>3349</v>
      </c>
      <c r="F25" s="59">
        <v>3095</v>
      </c>
      <c r="G25" s="59">
        <v>3417</v>
      </c>
      <c r="H25" s="59">
        <v>4138</v>
      </c>
      <c r="I25" s="59">
        <v>3527</v>
      </c>
      <c r="J25" s="59">
        <v>4693</v>
      </c>
      <c r="K25" s="59">
        <v>5110</v>
      </c>
      <c r="L25" s="59">
        <v>5685</v>
      </c>
      <c r="M25" s="59">
        <v>3632</v>
      </c>
      <c r="N25" s="60">
        <v>47232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2107</v>
      </c>
      <c r="C26" s="59">
        <v>3167</v>
      </c>
      <c r="D26" s="59">
        <v>4715</v>
      </c>
      <c r="E26" s="59">
        <v>4266</v>
      </c>
      <c r="F26" s="59">
        <v>6982</v>
      </c>
      <c r="G26" s="59">
        <v>3384</v>
      </c>
      <c r="H26" s="59">
        <v>4546</v>
      </c>
      <c r="I26" s="59">
        <v>2365</v>
      </c>
      <c r="J26" s="59">
        <v>5480</v>
      </c>
      <c r="K26" s="59">
        <v>5523</v>
      </c>
      <c r="L26" s="59">
        <v>5249</v>
      </c>
      <c r="M26" s="59">
        <v>3102</v>
      </c>
      <c r="N26" s="59">
        <v>50886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6107</v>
      </c>
      <c r="C27" s="59">
        <v>6905</v>
      </c>
      <c r="D27" s="59">
        <v>8388</v>
      </c>
      <c r="E27" s="59">
        <v>12379</v>
      </c>
      <c r="F27" s="59">
        <v>10981</v>
      </c>
      <c r="G27" s="59">
        <v>8792</v>
      </c>
      <c r="H27" s="59">
        <v>11198</v>
      </c>
      <c r="I27" s="59">
        <v>7263</v>
      </c>
      <c r="J27" s="59">
        <v>9695</v>
      </c>
      <c r="K27" s="59">
        <v>10272</v>
      </c>
      <c r="L27" s="59">
        <v>9385</v>
      </c>
      <c r="M27" s="59">
        <v>7965</v>
      </c>
      <c r="N27" s="59">
        <v>109330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12903</v>
      </c>
      <c r="C28" s="59">
        <v>4744</v>
      </c>
      <c r="D28" s="59">
        <v>7584</v>
      </c>
      <c r="E28" s="59">
        <v>8546</v>
      </c>
      <c r="F28" s="59">
        <v>9615</v>
      </c>
      <c r="G28" s="59">
        <v>6315</v>
      </c>
      <c r="H28" s="59">
        <v>7432</v>
      </c>
      <c r="I28" s="59">
        <v>8169</v>
      </c>
      <c r="J28" s="59">
        <v>6051</v>
      </c>
      <c r="K28" s="59">
        <v>7356</v>
      </c>
      <c r="L28" s="59">
        <v>7269</v>
      </c>
      <c r="M28" s="59">
        <v>6620</v>
      </c>
      <c r="N28" s="59">
        <v>92604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20323</v>
      </c>
      <c r="C29" s="59">
        <v>22381</v>
      </c>
      <c r="D29" s="59">
        <v>31148</v>
      </c>
      <c r="E29" s="59">
        <v>33090</v>
      </c>
      <c r="F29" s="59">
        <v>45602</v>
      </c>
      <c r="G29" s="59">
        <v>46905</v>
      </c>
      <c r="H29" s="59">
        <v>47581</v>
      </c>
      <c r="I29" s="59">
        <v>37300</v>
      </c>
      <c r="J29" s="59">
        <v>39055</v>
      </c>
      <c r="K29" s="59">
        <v>37760</v>
      </c>
      <c r="L29" s="59">
        <v>26794</v>
      </c>
      <c r="M29" s="59">
        <v>26042</v>
      </c>
      <c r="N29" s="59">
        <v>413981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2293</v>
      </c>
      <c r="C30" s="59">
        <v>3019</v>
      </c>
      <c r="D30" s="59">
        <v>3948</v>
      </c>
      <c r="E30" s="59">
        <v>5370</v>
      </c>
      <c r="F30" s="59">
        <v>8907</v>
      </c>
      <c r="G30" s="59">
        <v>7856</v>
      </c>
      <c r="H30" s="59">
        <v>8911</v>
      </c>
      <c r="I30" s="59">
        <v>8040</v>
      </c>
      <c r="J30" s="59">
        <v>8096</v>
      </c>
      <c r="K30" s="59">
        <v>6564</v>
      </c>
      <c r="L30" s="59">
        <v>3669</v>
      </c>
      <c r="M30" s="59">
        <v>3224</v>
      </c>
      <c r="N30" s="59">
        <v>69897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8481</v>
      </c>
      <c r="C31" s="59">
        <v>8147</v>
      </c>
      <c r="D31" s="59">
        <v>10628</v>
      </c>
      <c r="E31" s="59">
        <v>14054</v>
      </c>
      <c r="F31" s="59">
        <v>13603</v>
      </c>
      <c r="G31" s="59">
        <v>9471</v>
      </c>
      <c r="H31" s="59">
        <v>9874</v>
      </c>
      <c r="I31" s="59">
        <v>13695</v>
      </c>
      <c r="J31" s="59">
        <v>12839</v>
      </c>
      <c r="K31" s="59">
        <v>11005</v>
      </c>
      <c r="L31" s="59">
        <v>8581</v>
      </c>
      <c r="M31" s="59">
        <v>13658</v>
      </c>
      <c r="N31" s="59">
        <v>134036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4431</v>
      </c>
      <c r="C32" s="59">
        <v>5514</v>
      </c>
      <c r="D32" s="59">
        <v>7879</v>
      </c>
      <c r="E32" s="59">
        <v>8453</v>
      </c>
      <c r="F32" s="59">
        <v>10512</v>
      </c>
      <c r="G32" s="59">
        <v>9480</v>
      </c>
      <c r="H32" s="59">
        <v>14549</v>
      </c>
      <c r="I32" s="59">
        <v>12907</v>
      </c>
      <c r="J32" s="59">
        <v>10185</v>
      </c>
      <c r="K32" s="59">
        <v>10455</v>
      </c>
      <c r="L32" s="59">
        <v>7623</v>
      </c>
      <c r="M32" s="59">
        <v>6699</v>
      </c>
      <c r="N32" s="59">
        <v>108687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1525</v>
      </c>
      <c r="C33" s="59">
        <v>1592</v>
      </c>
      <c r="D33" s="59">
        <v>2253</v>
      </c>
      <c r="E33" s="59">
        <v>2661</v>
      </c>
      <c r="F33" s="59">
        <v>3855</v>
      </c>
      <c r="G33" s="59">
        <v>3493</v>
      </c>
      <c r="H33" s="59">
        <v>5046</v>
      </c>
      <c r="I33" s="59">
        <v>2382</v>
      </c>
      <c r="J33" s="59">
        <v>4021</v>
      </c>
      <c r="K33" s="59">
        <v>3170</v>
      </c>
      <c r="L33" s="59">
        <v>2556</v>
      </c>
      <c r="M33" s="59">
        <v>1977</v>
      </c>
      <c r="N33" s="59">
        <v>34531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1226</v>
      </c>
      <c r="C34" s="59">
        <v>1448</v>
      </c>
      <c r="D34" s="59">
        <v>1653</v>
      </c>
      <c r="E34" s="59">
        <v>2071</v>
      </c>
      <c r="F34" s="59">
        <v>1830</v>
      </c>
      <c r="G34" s="59">
        <v>2049</v>
      </c>
      <c r="H34" s="59">
        <v>5700</v>
      </c>
      <c r="I34" s="59">
        <v>5203</v>
      </c>
      <c r="J34" s="59">
        <v>2148</v>
      </c>
      <c r="K34" s="59">
        <v>2252</v>
      </c>
      <c r="L34" s="59">
        <v>1716</v>
      </c>
      <c r="M34" s="59">
        <v>2120</v>
      </c>
      <c r="N34" s="59">
        <v>29416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3435</v>
      </c>
      <c r="C35" s="59">
        <v>4141</v>
      </c>
      <c r="D35" s="59">
        <v>3106</v>
      </c>
      <c r="E35" s="59">
        <v>3914</v>
      </c>
      <c r="F35" s="59">
        <v>3981</v>
      </c>
      <c r="G35" s="59">
        <v>4697</v>
      </c>
      <c r="H35" s="59">
        <v>5055</v>
      </c>
      <c r="I35" s="59">
        <v>4465</v>
      </c>
      <c r="J35" s="59">
        <v>4429</v>
      </c>
      <c r="K35" s="59">
        <v>5029</v>
      </c>
      <c r="L35" s="59">
        <v>4900</v>
      </c>
      <c r="M35" s="59">
        <v>3332</v>
      </c>
      <c r="N35" s="59">
        <v>50484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2667</v>
      </c>
      <c r="C36" s="59">
        <v>1707</v>
      </c>
      <c r="D36" s="59">
        <v>2022</v>
      </c>
      <c r="E36" s="59">
        <v>3004</v>
      </c>
      <c r="F36" s="59">
        <v>4194</v>
      </c>
      <c r="G36" s="59">
        <v>4912</v>
      </c>
      <c r="H36" s="59">
        <v>14143</v>
      </c>
      <c r="I36" s="59">
        <v>5815</v>
      </c>
      <c r="J36" s="59">
        <v>5222</v>
      </c>
      <c r="K36" s="59">
        <v>4134</v>
      </c>
      <c r="L36" s="59">
        <v>2297</v>
      </c>
      <c r="M36" s="59">
        <v>3527</v>
      </c>
      <c r="N36" s="59">
        <v>53644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5574</v>
      </c>
      <c r="C37" s="59">
        <v>3976</v>
      </c>
      <c r="D37" s="59">
        <v>5145</v>
      </c>
      <c r="E37" s="59">
        <v>7154</v>
      </c>
      <c r="F37" s="59">
        <v>7716</v>
      </c>
      <c r="G37" s="59">
        <v>5712</v>
      </c>
      <c r="H37" s="59">
        <v>11181</v>
      </c>
      <c r="I37" s="59">
        <v>7952</v>
      </c>
      <c r="J37" s="59">
        <v>7970</v>
      </c>
      <c r="K37" s="59">
        <v>8097</v>
      </c>
      <c r="L37" s="59">
        <v>5225</v>
      </c>
      <c r="M37" s="59">
        <v>8066</v>
      </c>
      <c r="N37" s="59">
        <v>83768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37703</v>
      </c>
      <c r="C38" s="61">
        <v>39989</v>
      </c>
      <c r="D38" s="61">
        <v>52858</v>
      </c>
      <c r="E38" s="61">
        <v>54645</v>
      </c>
      <c r="F38" s="61">
        <v>56714</v>
      </c>
      <c r="G38" s="61">
        <v>55838</v>
      </c>
      <c r="H38" s="61">
        <v>56662</v>
      </c>
      <c r="I38" s="61">
        <v>63295</v>
      </c>
      <c r="J38" s="61">
        <v>56193</v>
      </c>
      <c r="K38" s="61">
        <v>56542</v>
      </c>
      <c r="L38" s="61">
        <v>50153</v>
      </c>
      <c r="M38" s="61">
        <v>47235</v>
      </c>
      <c r="N38" s="61">
        <v>627827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333328</v>
      </c>
      <c r="C39" s="62">
        <v>342933</v>
      </c>
      <c r="D39" s="62">
        <v>428026</v>
      </c>
      <c r="E39" s="62">
        <v>469223</v>
      </c>
      <c r="F39" s="62">
        <v>491570</v>
      </c>
      <c r="G39" s="62">
        <v>440890</v>
      </c>
      <c r="H39" s="62">
        <v>469494</v>
      </c>
      <c r="I39" s="62">
        <v>519357</v>
      </c>
      <c r="J39" s="62">
        <v>453738</v>
      </c>
      <c r="K39" s="62">
        <v>487821</v>
      </c>
      <c r="L39" s="62">
        <v>439255</v>
      </c>
      <c r="M39" s="62">
        <v>441299</v>
      </c>
      <c r="N39" s="63">
        <v>5316934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413825</v>
      </c>
      <c r="C40" s="65">
        <v>426549</v>
      </c>
      <c r="D40" s="65">
        <v>536466</v>
      </c>
      <c r="E40" s="65">
        <v>585060</v>
      </c>
      <c r="F40" s="65">
        <v>620506</v>
      </c>
      <c r="G40" s="65">
        <v>549562</v>
      </c>
      <c r="H40" s="65">
        <v>573702</v>
      </c>
      <c r="I40" s="65">
        <v>630993</v>
      </c>
      <c r="J40" s="65">
        <v>561832</v>
      </c>
      <c r="K40" s="65">
        <v>602430</v>
      </c>
      <c r="L40" s="65">
        <v>550884</v>
      </c>
      <c r="M40" s="65">
        <v>560124</v>
      </c>
      <c r="N40" s="63">
        <v>6611933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67" priority="1" stopIfTrue="1" operator="equal">
      <formula>TRUE</formula>
    </cfRule>
    <cfRule type="cellIs" dxfId="6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68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741</v>
      </c>
      <c r="C7" s="70">
        <v>1769</v>
      </c>
      <c r="D7" s="70">
        <v>2041</v>
      </c>
      <c r="E7" s="70">
        <v>3047</v>
      </c>
      <c r="F7" s="70">
        <v>2677</v>
      </c>
      <c r="G7" s="70">
        <v>2129</v>
      </c>
      <c r="H7" s="70">
        <v>5895</v>
      </c>
      <c r="I7" s="70">
        <v>2644</v>
      </c>
      <c r="J7" s="70">
        <v>2061</v>
      </c>
      <c r="K7" s="70">
        <v>3094</v>
      </c>
      <c r="L7" s="70">
        <v>1803</v>
      </c>
      <c r="M7" s="70">
        <v>1322</v>
      </c>
      <c r="N7" s="60">
        <v>29223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600</v>
      </c>
      <c r="C8" s="70">
        <v>642</v>
      </c>
      <c r="D8" s="70">
        <v>976</v>
      </c>
      <c r="E8" s="70">
        <v>616</v>
      </c>
      <c r="F8" s="70">
        <v>834</v>
      </c>
      <c r="G8" s="70">
        <v>913</v>
      </c>
      <c r="H8" s="70">
        <v>1005</v>
      </c>
      <c r="I8" s="70">
        <v>732</v>
      </c>
      <c r="J8" s="70">
        <v>649</v>
      </c>
      <c r="K8" s="70">
        <v>700</v>
      </c>
      <c r="L8" s="70">
        <v>664</v>
      </c>
      <c r="M8" s="70">
        <v>465</v>
      </c>
      <c r="N8" s="60">
        <v>8796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372</v>
      </c>
      <c r="C9" s="70">
        <v>271</v>
      </c>
      <c r="D9" s="70">
        <v>342</v>
      </c>
      <c r="E9" s="70">
        <v>489</v>
      </c>
      <c r="F9" s="70">
        <v>443</v>
      </c>
      <c r="G9" s="70">
        <v>507</v>
      </c>
      <c r="H9" s="70">
        <v>721</v>
      </c>
      <c r="I9" s="70">
        <v>600</v>
      </c>
      <c r="J9" s="70">
        <v>524</v>
      </c>
      <c r="K9" s="70">
        <v>567</v>
      </c>
      <c r="L9" s="70">
        <v>397</v>
      </c>
      <c r="M9" s="70">
        <v>287</v>
      </c>
      <c r="N9" s="60">
        <v>5520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218</v>
      </c>
      <c r="C10" s="70">
        <v>148</v>
      </c>
      <c r="D10" s="70">
        <v>218</v>
      </c>
      <c r="E10" s="70">
        <v>208</v>
      </c>
      <c r="F10" s="70">
        <v>326</v>
      </c>
      <c r="G10" s="70">
        <v>217</v>
      </c>
      <c r="H10" s="70">
        <v>148</v>
      </c>
      <c r="I10" s="70">
        <v>193</v>
      </c>
      <c r="J10" s="70">
        <v>173</v>
      </c>
      <c r="K10" s="70">
        <v>274</v>
      </c>
      <c r="L10" s="70">
        <v>182</v>
      </c>
      <c r="M10" s="70">
        <v>248</v>
      </c>
      <c r="N10" s="60">
        <v>2553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151</v>
      </c>
      <c r="C11" s="70">
        <v>107</v>
      </c>
      <c r="D11" s="70">
        <v>133</v>
      </c>
      <c r="E11" s="70">
        <v>325</v>
      </c>
      <c r="F11" s="70">
        <v>177</v>
      </c>
      <c r="G11" s="70">
        <v>198</v>
      </c>
      <c r="H11" s="70">
        <v>357</v>
      </c>
      <c r="I11" s="70">
        <v>171</v>
      </c>
      <c r="J11" s="70">
        <v>153</v>
      </c>
      <c r="K11" s="70">
        <v>149</v>
      </c>
      <c r="L11" s="70">
        <v>137</v>
      </c>
      <c r="M11" s="70">
        <v>87</v>
      </c>
      <c r="N11" s="60">
        <v>2145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32</v>
      </c>
      <c r="C12" s="70">
        <v>3</v>
      </c>
      <c r="D12" s="70">
        <v>15</v>
      </c>
      <c r="E12" s="70">
        <v>16</v>
      </c>
      <c r="F12" s="70">
        <v>24</v>
      </c>
      <c r="G12" s="70">
        <v>11</v>
      </c>
      <c r="H12" s="70">
        <v>12</v>
      </c>
      <c r="I12" s="70">
        <v>5</v>
      </c>
      <c r="J12" s="70">
        <v>11</v>
      </c>
      <c r="K12" s="70">
        <v>23</v>
      </c>
      <c r="L12" s="70">
        <v>27</v>
      </c>
      <c r="M12" s="70">
        <v>19</v>
      </c>
      <c r="N12" s="60">
        <v>198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2</v>
      </c>
      <c r="C13" s="70">
        <v>0</v>
      </c>
      <c r="D13" s="70">
        <v>11</v>
      </c>
      <c r="E13" s="70">
        <v>0</v>
      </c>
      <c r="F13" s="70">
        <v>5</v>
      </c>
      <c r="G13" s="70">
        <v>13</v>
      </c>
      <c r="H13" s="70">
        <v>19</v>
      </c>
      <c r="I13" s="70">
        <v>9</v>
      </c>
      <c r="J13" s="70">
        <v>1</v>
      </c>
      <c r="K13" s="70">
        <v>5</v>
      </c>
      <c r="L13" s="70">
        <v>4</v>
      </c>
      <c r="M13" s="70">
        <v>2</v>
      </c>
      <c r="N13" s="60">
        <v>71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10</v>
      </c>
      <c r="C14" s="70">
        <v>13</v>
      </c>
      <c r="D14" s="70">
        <v>9</v>
      </c>
      <c r="E14" s="70">
        <v>23</v>
      </c>
      <c r="F14" s="70">
        <v>29</v>
      </c>
      <c r="G14" s="70">
        <v>17</v>
      </c>
      <c r="H14" s="70">
        <v>6</v>
      </c>
      <c r="I14" s="70">
        <v>19</v>
      </c>
      <c r="J14" s="70">
        <v>1</v>
      </c>
      <c r="K14" s="70">
        <v>19</v>
      </c>
      <c r="L14" s="70">
        <v>17</v>
      </c>
      <c r="M14" s="70">
        <v>2</v>
      </c>
      <c r="N14" s="60">
        <v>165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21</v>
      </c>
      <c r="C15" s="70">
        <v>4</v>
      </c>
      <c r="D15" s="70">
        <v>46</v>
      </c>
      <c r="E15" s="70">
        <v>15</v>
      </c>
      <c r="F15" s="70">
        <v>9</v>
      </c>
      <c r="G15" s="70">
        <v>32</v>
      </c>
      <c r="H15" s="70">
        <v>11</v>
      </c>
      <c r="I15" s="70">
        <v>7</v>
      </c>
      <c r="J15" s="70">
        <v>31</v>
      </c>
      <c r="K15" s="70">
        <v>5</v>
      </c>
      <c r="L15" s="70">
        <v>13</v>
      </c>
      <c r="M15" s="70">
        <v>15</v>
      </c>
      <c r="N15" s="60">
        <v>209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0</v>
      </c>
      <c r="C16" s="70">
        <v>1</v>
      </c>
      <c r="D16" s="70">
        <v>2</v>
      </c>
      <c r="E16" s="70">
        <v>89</v>
      </c>
      <c r="F16" s="70">
        <v>1</v>
      </c>
      <c r="G16" s="70">
        <v>2</v>
      </c>
      <c r="H16" s="70">
        <v>38</v>
      </c>
      <c r="I16" s="70">
        <v>9</v>
      </c>
      <c r="J16" s="70">
        <v>12</v>
      </c>
      <c r="K16" s="70">
        <v>7</v>
      </c>
      <c r="L16" s="70">
        <v>2</v>
      </c>
      <c r="M16" s="70">
        <v>1</v>
      </c>
      <c r="N16" s="60">
        <v>164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262</v>
      </c>
      <c r="C17" s="70">
        <v>176</v>
      </c>
      <c r="D17" s="70">
        <v>344</v>
      </c>
      <c r="E17" s="70">
        <v>246</v>
      </c>
      <c r="F17" s="70">
        <v>251</v>
      </c>
      <c r="G17" s="70">
        <v>273</v>
      </c>
      <c r="H17" s="70">
        <v>233</v>
      </c>
      <c r="I17" s="70">
        <v>269</v>
      </c>
      <c r="J17" s="70">
        <v>303</v>
      </c>
      <c r="K17" s="70">
        <v>257</v>
      </c>
      <c r="L17" s="70">
        <v>249</v>
      </c>
      <c r="M17" s="70">
        <v>156</v>
      </c>
      <c r="N17" s="60">
        <v>3019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45</v>
      </c>
      <c r="C18" s="70">
        <v>68</v>
      </c>
      <c r="D18" s="70">
        <v>33</v>
      </c>
      <c r="E18" s="70">
        <v>57</v>
      </c>
      <c r="F18" s="70">
        <v>36</v>
      </c>
      <c r="G18" s="70">
        <v>44</v>
      </c>
      <c r="H18" s="70">
        <v>53</v>
      </c>
      <c r="I18" s="70">
        <v>48</v>
      </c>
      <c r="J18" s="70">
        <v>20</v>
      </c>
      <c r="K18" s="70">
        <v>49</v>
      </c>
      <c r="L18" s="70">
        <v>71</v>
      </c>
      <c r="M18" s="70">
        <v>42</v>
      </c>
      <c r="N18" s="60">
        <v>566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6</v>
      </c>
      <c r="C19" s="70">
        <v>9</v>
      </c>
      <c r="D19" s="70">
        <v>32</v>
      </c>
      <c r="E19" s="70">
        <v>21</v>
      </c>
      <c r="F19" s="70">
        <v>18</v>
      </c>
      <c r="G19" s="70">
        <v>22</v>
      </c>
      <c r="H19" s="70">
        <v>2</v>
      </c>
      <c r="I19" s="70">
        <v>7</v>
      </c>
      <c r="J19" s="70">
        <v>3</v>
      </c>
      <c r="K19" s="70">
        <v>51</v>
      </c>
      <c r="L19" s="70">
        <v>4</v>
      </c>
      <c r="M19" s="70">
        <v>17</v>
      </c>
      <c r="N19" s="60">
        <v>192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8</v>
      </c>
      <c r="C20" s="70">
        <v>26</v>
      </c>
      <c r="D20" s="70">
        <v>2</v>
      </c>
      <c r="E20" s="70">
        <v>5</v>
      </c>
      <c r="F20" s="70">
        <v>33</v>
      </c>
      <c r="G20" s="70">
        <v>0</v>
      </c>
      <c r="H20" s="70">
        <v>2</v>
      </c>
      <c r="I20" s="70">
        <v>8</v>
      </c>
      <c r="J20" s="70">
        <v>3</v>
      </c>
      <c r="K20" s="70">
        <v>7</v>
      </c>
      <c r="L20" s="70">
        <v>0</v>
      </c>
      <c r="M20" s="70">
        <v>11</v>
      </c>
      <c r="N20" s="60">
        <v>105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11</v>
      </c>
      <c r="C21" s="70">
        <v>5</v>
      </c>
      <c r="D21" s="70">
        <v>11</v>
      </c>
      <c r="E21" s="70">
        <v>29</v>
      </c>
      <c r="F21" s="70">
        <v>7</v>
      </c>
      <c r="G21" s="70">
        <v>19</v>
      </c>
      <c r="H21" s="70">
        <v>19</v>
      </c>
      <c r="I21" s="70">
        <v>12</v>
      </c>
      <c r="J21" s="70">
        <v>9</v>
      </c>
      <c r="K21" s="70">
        <v>6</v>
      </c>
      <c r="L21" s="70">
        <v>8</v>
      </c>
      <c r="M21" s="70">
        <v>1</v>
      </c>
      <c r="N21" s="60">
        <v>137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76</v>
      </c>
      <c r="C22" s="70">
        <v>33</v>
      </c>
      <c r="D22" s="70">
        <v>123</v>
      </c>
      <c r="E22" s="70">
        <v>104</v>
      </c>
      <c r="F22" s="70">
        <v>98</v>
      </c>
      <c r="G22" s="70">
        <v>78</v>
      </c>
      <c r="H22" s="70">
        <v>28</v>
      </c>
      <c r="I22" s="70">
        <v>38</v>
      </c>
      <c r="J22" s="70">
        <v>55</v>
      </c>
      <c r="K22" s="70">
        <v>64</v>
      </c>
      <c r="L22" s="70">
        <v>171</v>
      </c>
      <c r="M22" s="70">
        <v>63</v>
      </c>
      <c r="N22" s="60">
        <v>931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0</v>
      </c>
      <c r="C23" s="70">
        <v>14</v>
      </c>
      <c r="D23" s="70">
        <v>14</v>
      </c>
      <c r="E23" s="70">
        <v>2</v>
      </c>
      <c r="F23" s="70">
        <v>21</v>
      </c>
      <c r="G23" s="70">
        <v>8</v>
      </c>
      <c r="H23" s="70">
        <v>21</v>
      </c>
      <c r="I23" s="70">
        <v>42</v>
      </c>
      <c r="J23" s="70">
        <v>15</v>
      </c>
      <c r="K23" s="70">
        <v>37</v>
      </c>
      <c r="L23" s="70">
        <v>76</v>
      </c>
      <c r="M23" s="70">
        <v>36</v>
      </c>
      <c r="N23" s="60">
        <v>286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3</v>
      </c>
      <c r="C24" s="70">
        <v>1</v>
      </c>
      <c r="D24" s="70">
        <v>1</v>
      </c>
      <c r="E24" s="70">
        <v>6</v>
      </c>
      <c r="F24" s="70">
        <v>9</v>
      </c>
      <c r="G24" s="70">
        <v>14</v>
      </c>
      <c r="H24" s="70">
        <v>16</v>
      </c>
      <c r="I24" s="70">
        <v>24</v>
      </c>
      <c r="J24" s="70">
        <v>9</v>
      </c>
      <c r="K24" s="70">
        <v>5</v>
      </c>
      <c r="L24" s="70">
        <v>30</v>
      </c>
      <c r="M24" s="70">
        <v>5</v>
      </c>
      <c r="N24" s="60">
        <v>123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0</v>
      </c>
      <c r="C25" s="70">
        <v>11</v>
      </c>
      <c r="D25" s="70">
        <v>17</v>
      </c>
      <c r="E25" s="70">
        <v>9</v>
      </c>
      <c r="F25" s="70">
        <v>19</v>
      </c>
      <c r="G25" s="70">
        <v>1</v>
      </c>
      <c r="H25" s="70">
        <v>14</v>
      </c>
      <c r="I25" s="70">
        <v>9</v>
      </c>
      <c r="J25" s="70">
        <v>9</v>
      </c>
      <c r="K25" s="70">
        <v>6</v>
      </c>
      <c r="L25" s="70">
        <v>28</v>
      </c>
      <c r="M25" s="70">
        <v>20</v>
      </c>
      <c r="N25" s="60">
        <v>143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3</v>
      </c>
      <c r="C26" s="70">
        <v>6</v>
      </c>
      <c r="D26" s="70">
        <v>4</v>
      </c>
      <c r="E26" s="70">
        <v>3</v>
      </c>
      <c r="F26" s="70">
        <v>6</v>
      </c>
      <c r="G26" s="70">
        <v>26</v>
      </c>
      <c r="H26" s="70">
        <v>15</v>
      </c>
      <c r="I26" s="70">
        <v>8</v>
      </c>
      <c r="J26" s="70">
        <v>0</v>
      </c>
      <c r="K26" s="70">
        <v>0</v>
      </c>
      <c r="L26" s="70"/>
      <c r="M26" s="70">
        <v>3</v>
      </c>
      <c r="N26" s="60">
        <v>74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9</v>
      </c>
      <c r="C27" s="70">
        <v>25</v>
      </c>
      <c r="D27" s="70">
        <v>40</v>
      </c>
      <c r="E27" s="70">
        <v>14</v>
      </c>
      <c r="F27" s="70">
        <v>21</v>
      </c>
      <c r="G27" s="70">
        <v>19</v>
      </c>
      <c r="H27" s="70">
        <v>52</v>
      </c>
      <c r="I27" s="70">
        <v>67</v>
      </c>
      <c r="J27" s="70">
        <v>20</v>
      </c>
      <c r="K27" s="70">
        <v>21</v>
      </c>
      <c r="L27" s="70">
        <v>42</v>
      </c>
      <c r="M27" s="70">
        <v>40</v>
      </c>
      <c r="N27" s="60">
        <v>370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10</v>
      </c>
      <c r="C28" s="70">
        <v>11</v>
      </c>
      <c r="D28" s="70">
        <v>17</v>
      </c>
      <c r="E28" s="70">
        <v>6</v>
      </c>
      <c r="F28" s="70">
        <v>35</v>
      </c>
      <c r="G28" s="70">
        <v>27</v>
      </c>
      <c r="H28" s="70">
        <v>2</v>
      </c>
      <c r="I28" s="70">
        <v>8</v>
      </c>
      <c r="J28" s="70">
        <v>16</v>
      </c>
      <c r="K28" s="70">
        <v>37</v>
      </c>
      <c r="L28" s="70">
        <v>1</v>
      </c>
      <c r="M28" s="70">
        <v>1</v>
      </c>
      <c r="N28" s="60">
        <v>171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93</v>
      </c>
      <c r="C29" s="70">
        <v>51</v>
      </c>
      <c r="D29" s="70">
        <v>27</v>
      </c>
      <c r="E29" s="70">
        <v>23</v>
      </c>
      <c r="F29" s="70">
        <v>102</v>
      </c>
      <c r="G29" s="70">
        <v>101</v>
      </c>
      <c r="H29" s="70">
        <v>175</v>
      </c>
      <c r="I29" s="70">
        <v>64</v>
      </c>
      <c r="J29" s="70">
        <v>32</v>
      </c>
      <c r="K29" s="70">
        <v>60</v>
      </c>
      <c r="L29" s="70">
        <v>29</v>
      </c>
      <c r="M29" s="70">
        <v>37</v>
      </c>
      <c r="N29" s="60">
        <v>794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</v>
      </c>
      <c r="C30" s="70">
        <v>3</v>
      </c>
      <c r="D30" s="70">
        <v>2</v>
      </c>
      <c r="E30" s="70">
        <v>6</v>
      </c>
      <c r="F30" s="70">
        <v>13</v>
      </c>
      <c r="G30" s="70">
        <v>0</v>
      </c>
      <c r="H30" s="70">
        <v>118</v>
      </c>
      <c r="I30" s="70">
        <v>16</v>
      </c>
      <c r="J30" s="70">
        <v>4</v>
      </c>
      <c r="K30" s="70">
        <v>10</v>
      </c>
      <c r="L30" s="70">
        <v>0</v>
      </c>
      <c r="M30" s="70">
        <v>0</v>
      </c>
      <c r="N30" s="60">
        <v>173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2</v>
      </c>
      <c r="C31" s="70">
        <v>0</v>
      </c>
      <c r="D31" s="70">
        <v>26</v>
      </c>
      <c r="E31" s="70">
        <v>0</v>
      </c>
      <c r="F31" s="70">
        <v>8</v>
      </c>
      <c r="G31" s="70">
        <v>11</v>
      </c>
      <c r="H31" s="70">
        <v>13</v>
      </c>
      <c r="I31" s="70">
        <v>1</v>
      </c>
      <c r="J31" s="70">
        <v>12</v>
      </c>
      <c r="K31" s="70">
        <v>20</v>
      </c>
      <c r="L31" s="70">
        <v>36</v>
      </c>
      <c r="M31" s="70">
        <v>1</v>
      </c>
      <c r="N31" s="60">
        <v>130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34</v>
      </c>
      <c r="C32" s="70">
        <v>2</v>
      </c>
      <c r="D32" s="70">
        <v>2</v>
      </c>
      <c r="E32" s="70">
        <v>9</v>
      </c>
      <c r="F32" s="70">
        <v>85</v>
      </c>
      <c r="G32" s="70">
        <v>0</v>
      </c>
      <c r="H32" s="70">
        <v>22</v>
      </c>
      <c r="I32" s="70">
        <v>15</v>
      </c>
      <c r="J32" s="70">
        <v>26</v>
      </c>
      <c r="K32" s="70">
        <v>21</v>
      </c>
      <c r="L32" s="70">
        <v>21</v>
      </c>
      <c r="M32" s="70">
        <v>25</v>
      </c>
      <c r="N32" s="60">
        <v>262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34</v>
      </c>
      <c r="C33" s="70">
        <v>30</v>
      </c>
      <c r="D33" s="70">
        <v>8</v>
      </c>
      <c r="E33" s="70">
        <v>0</v>
      </c>
      <c r="F33" s="70">
        <v>8</v>
      </c>
      <c r="G33" s="70">
        <v>53</v>
      </c>
      <c r="H33" s="70">
        <v>27</v>
      </c>
      <c r="I33" s="70">
        <v>2</v>
      </c>
      <c r="J33" s="70">
        <v>9</v>
      </c>
      <c r="K33" s="70">
        <v>26</v>
      </c>
      <c r="L33" s="70">
        <v>7</v>
      </c>
      <c r="M33" s="70">
        <v>1</v>
      </c>
      <c r="N33" s="60">
        <v>205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1</v>
      </c>
      <c r="D34" s="70">
        <v>9</v>
      </c>
      <c r="E34" s="70">
        <v>2</v>
      </c>
      <c r="F34" s="70">
        <v>13</v>
      </c>
      <c r="G34" s="70">
        <v>0</v>
      </c>
      <c r="H34" s="70">
        <v>24</v>
      </c>
      <c r="I34" s="70">
        <v>2</v>
      </c>
      <c r="J34" s="70">
        <v>13</v>
      </c>
      <c r="K34" s="70">
        <v>0</v>
      </c>
      <c r="L34" s="70">
        <v>0</v>
      </c>
      <c r="M34" s="70">
        <v>0</v>
      </c>
      <c r="N34" s="60">
        <v>64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4</v>
      </c>
      <c r="C35" s="70">
        <v>9</v>
      </c>
      <c r="D35" s="70">
        <v>31</v>
      </c>
      <c r="E35" s="70">
        <v>0</v>
      </c>
      <c r="F35" s="70">
        <v>12</v>
      </c>
      <c r="G35" s="70">
        <v>0</v>
      </c>
      <c r="H35" s="70">
        <v>1</v>
      </c>
      <c r="I35" s="70">
        <v>4</v>
      </c>
      <c r="J35" s="70">
        <v>4</v>
      </c>
      <c r="K35" s="70">
        <v>6</v>
      </c>
      <c r="L35" s="70">
        <v>0</v>
      </c>
      <c r="M35" s="70">
        <v>12</v>
      </c>
      <c r="N35" s="60">
        <v>83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0</v>
      </c>
      <c r="C36" s="70">
        <v>4</v>
      </c>
      <c r="D36" s="70">
        <v>0</v>
      </c>
      <c r="E36" s="70">
        <v>30</v>
      </c>
      <c r="F36" s="70">
        <v>12</v>
      </c>
      <c r="G36" s="70">
        <v>32</v>
      </c>
      <c r="H36" s="70">
        <v>104</v>
      </c>
      <c r="I36" s="70">
        <v>14</v>
      </c>
      <c r="J36" s="70">
        <v>0</v>
      </c>
      <c r="K36" s="70">
        <v>6</v>
      </c>
      <c r="L36" s="70">
        <v>0</v>
      </c>
      <c r="M36" s="70">
        <v>16</v>
      </c>
      <c r="N36" s="60">
        <v>218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4</v>
      </c>
      <c r="C37" s="70">
        <v>4</v>
      </c>
      <c r="D37" s="70">
        <v>8</v>
      </c>
      <c r="E37" s="70">
        <v>4</v>
      </c>
      <c r="F37" s="70">
        <v>0</v>
      </c>
      <c r="G37" s="70">
        <v>2</v>
      </c>
      <c r="H37" s="70">
        <v>22</v>
      </c>
      <c r="I37" s="70">
        <v>0</v>
      </c>
      <c r="J37" s="70">
        <v>3</v>
      </c>
      <c r="K37" s="70">
        <v>2</v>
      </c>
      <c r="L37" s="70">
        <v>4</v>
      </c>
      <c r="M37" s="70">
        <v>8</v>
      </c>
      <c r="N37" s="60">
        <v>61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47</v>
      </c>
      <c r="C38" s="74">
        <v>31</v>
      </c>
      <c r="D38" s="74">
        <v>71</v>
      </c>
      <c r="E38" s="74">
        <v>68</v>
      </c>
      <c r="F38" s="74">
        <v>89</v>
      </c>
      <c r="G38" s="74">
        <v>44</v>
      </c>
      <c r="H38" s="74">
        <v>172</v>
      </c>
      <c r="I38" s="74">
        <v>114</v>
      </c>
      <c r="J38" s="74">
        <v>150</v>
      </c>
      <c r="K38" s="74">
        <v>171</v>
      </c>
      <c r="L38" s="74">
        <v>88</v>
      </c>
      <c r="M38" s="74">
        <v>106</v>
      </c>
      <c r="N38" s="61">
        <f>N40-SUM(N7:N37)</f>
        <v>1151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2058</v>
      </c>
      <c r="C39" s="67">
        <v>1709</v>
      </c>
      <c r="D39" s="67">
        <v>2574</v>
      </c>
      <c r="E39" s="67">
        <v>2425</v>
      </c>
      <c r="F39" s="67">
        <v>2744</v>
      </c>
      <c r="G39" s="67">
        <v>2684</v>
      </c>
      <c r="H39" s="67">
        <v>3452</v>
      </c>
      <c r="I39" s="67">
        <v>2517</v>
      </c>
      <c r="J39" s="67">
        <v>2270</v>
      </c>
      <c r="K39" s="67">
        <v>2611</v>
      </c>
      <c r="L39" s="67">
        <v>2308</v>
      </c>
      <c r="M39" s="67">
        <v>1727</v>
      </c>
      <c r="N39" s="63">
        <v>29079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2799</v>
      </c>
      <c r="C40" s="65">
        <v>3478</v>
      </c>
      <c r="D40" s="65">
        <v>4615</v>
      </c>
      <c r="E40" s="65">
        <v>5472</v>
      </c>
      <c r="F40" s="65">
        <v>5421</v>
      </c>
      <c r="G40" s="65">
        <v>4813</v>
      </c>
      <c r="H40" s="65">
        <v>9347</v>
      </c>
      <c r="I40" s="65">
        <v>5161</v>
      </c>
      <c r="J40" s="65">
        <v>4331</v>
      </c>
      <c r="K40" s="65">
        <v>5705</v>
      </c>
      <c r="L40" s="65">
        <v>4111</v>
      </c>
      <c r="M40" s="65">
        <v>3049</v>
      </c>
      <c r="N40" s="63">
        <v>58302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1" priority="1" stopIfTrue="1" operator="equal">
      <formula>TRUE</formula>
    </cfRule>
    <cfRule type="cellIs" dxfId="1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69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4159</v>
      </c>
      <c r="C7" s="70" t="s">
        <v>117</v>
      </c>
      <c r="D7" s="70">
        <v>12492</v>
      </c>
      <c r="E7" s="70">
        <v>14982</v>
      </c>
      <c r="F7" s="70">
        <v>11349</v>
      </c>
      <c r="G7" s="70">
        <v>10985</v>
      </c>
      <c r="H7" s="70">
        <v>32810</v>
      </c>
      <c r="I7" s="70">
        <v>20265</v>
      </c>
      <c r="J7" s="70">
        <v>10789</v>
      </c>
      <c r="K7" s="70">
        <v>13645</v>
      </c>
      <c r="L7" s="70">
        <v>9351</v>
      </c>
      <c r="M7" s="70" t="s">
        <v>117</v>
      </c>
      <c r="N7" s="60">
        <v>153810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1347</v>
      </c>
      <c r="C8" s="70" t="s">
        <v>117</v>
      </c>
      <c r="D8" s="70">
        <v>1427</v>
      </c>
      <c r="E8" s="70">
        <v>2246</v>
      </c>
      <c r="F8" s="70">
        <v>2922</v>
      </c>
      <c r="G8" s="70">
        <v>3065</v>
      </c>
      <c r="H8" s="70">
        <v>2366</v>
      </c>
      <c r="I8" s="70">
        <v>2066</v>
      </c>
      <c r="J8" s="70">
        <v>2101</v>
      </c>
      <c r="K8" s="70">
        <v>2183</v>
      </c>
      <c r="L8" s="70">
        <v>1640</v>
      </c>
      <c r="M8" s="70" t="s">
        <v>117</v>
      </c>
      <c r="N8" s="60">
        <v>23821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1061</v>
      </c>
      <c r="C9" s="70" t="s">
        <v>117</v>
      </c>
      <c r="D9" s="70">
        <v>1627</v>
      </c>
      <c r="E9" s="70">
        <v>2175</v>
      </c>
      <c r="F9" s="70">
        <v>1954</v>
      </c>
      <c r="G9" s="70">
        <v>2283</v>
      </c>
      <c r="H9" s="70">
        <v>3402</v>
      </c>
      <c r="I9" s="70">
        <v>2819</v>
      </c>
      <c r="J9" s="70">
        <v>1939</v>
      </c>
      <c r="K9" s="70">
        <v>1712</v>
      </c>
      <c r="L9" s="70">
        <v>879</v>
      </c>
      <c r="M9" s="70" t="s">
        <v>117</v>
      </c>
      <c r="N9" s="60">
        <v>22277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597</v>
      </c>
      <c r="C10" s="70" t="s">
        <v>117</v>
      </c>
      <c r="D10" s="70">
        <v>1158</v>
      </c>
      <c r="E10" s="70">
        <v>1000</v>
      </c>
      <c r="F10" s="70">
        <v>1025</v>
      </c>
      <c r="G10" s="70">
        <v>994</v>
      </c>
      <c r="H10" s="70">
        <v>639</v>
      </c>
      <c r="I10" s="70">
        <v>916</v>
      </c>
      <c r="J10" s="70">
        <v>876</v>
      </c>
      <c r="K10" s="70">
        <v>1299</v>
      </c>
      <c r="L10" s="70">
        <v>737</v>
      </c>
      <c r="M10" s="70" t="s">
        <v>117</v>
      </c>
      <c r="N10" s="60">
        <v>10767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391</v>
      </c>
      <c r="C11" s="70" t="s">
        <v>117</v>
      </c>
      <c r="D11" s="70">
        <v>706</v>
      </c>
      <c r="E11" s="70">
        <v>945</v>
      </c>
      <c r="F11" s="70">
        <v>813</v>
      </c>
      <c r="G11" s="70">
        <v>751</v>
      </c>
      <c r="H11" s="70">
        <v>993</v>
      </c>
      <c r="I11" s="70">
        <v>1084</v>
      </c>
      <c r="J11" s="70">
        <v>563</v>
      </c>
      <c r="K11" s="70">
        <v>893</v>
      </c>
      <c r="L11" s="70">
        <v>477</v>
      </c>
      <c r="M11" s="70" t="s">
        <v>117</v>
      </c>
      <c r="N11" s="60">
        <v>8530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27</v>
      </c>
      <c r="C12" s="70" t="s">
        <v>117</v>
      </c>
      <c r="D12" s="70">
        <v>25</v>
      </c>
      <c r="E12" s="70">
        <v>48</v>
      </c>
      <c r="F12" s="70">
        <v>50</v>
      </c>
      <c r="G12" s="70">
        <v>24</v>
      </c>
      <c r="H12" s="70">
        <v>27</v>
      </c>
      <c r="I12" s="70">
        <v>40</v>
      </c>
      <c r="J12" s="70">
        <v>56</v>
      </c>
      <c r="K12" s="70">
        <v>35</v>
      </c>
      <c r="L12" s="70">
        <v>25</v>
      </c>
      <c r="M12" s="70" t="s">
        <v>117</v>
      </c>
      <c r="N12" s="60">
        <v>409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9</v>
      </c>
      <c r="C13" s="70" t="s">
        <v>117</v>
      </c>
      <c r="D13" s="70">
        <v>31</v>
      </c>
      <c r="E13" s="70">
        <v>32</v>
      </c>
      <c r="F13" s="70">
        <v>156</v>
      </c>
      <c r="G13" s="70">
        <v>43</v>
      </c>
      <c r="H13" s="70">
        <v>62</v>
      </c>
      <c r="I13" s="70">
        <v>130</v>
      </c>
      <c r="J13" s="70">
        <v>131</v>
      </c>
      <c r="K13" s="70">
        <v>50</v>
      </c>
      <c r="L13" s="70">
        <v>50</v>
      </c>
      <c r="M13" s="70" t="s">
        <v>117</v>
      </c>
      <c r="N13" s="60">
        <v>760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30</v>
      </c>
      <c r="C14" s="70" t="s">
        <v>117</v>
      </c>
      <c r="D14" s="70">
        <v>37</v>
      </c>
      <c r="E14" s="70">
        <v>65</v>
      </c>
      <c r="F14" s="70">
        <v>57</v>
      </c>
      <c r="G14" s="70">
        <v>41</v>
      </c>
      <c r="H14" s="70">
        <v>118</v>
      </c>
      <c r="I14" s="70">
        <v>57</v>
      </c>
      <c r="J14" s="70">
        <v>124</v>
      </c>
      <c r="K14" s="70">
        <v>70</v>
      </c>
      <c r="L14" s="70">
        <v>61</v>
      </c>
      <c r="M14" s="70" t="s">
        <v>117</v>
      </c>
      <c r="N14" s="60">
        <v>730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19</v>
      </c>
      <c r="C15" s="70" t="s">
        <v>117</v>
      </c>
      <c r="D15" s="70">
        <v>344</v>
      </c>
      <c r="E15" s="70">
        <v>109</v>
      </c>
      <c r="F15" s="70">
        <v>93</v>
      </c>
      <c r="G15" s="70">
        <v>99</v>
      </c>
      <c r="H15" s="70">
        <v>49</v>
      </c>
      <c r="I15" s="70">
        <v>32</v>
      </c>
      <c r="J15" s="70">
        <v>51</v>
      </c>
      <c r="K15" s="70">
        <v>74</v>
      </c>
      <c r="L15" s="70">
        <v>59</v>
      </c>
      <c r="M15" s="70" t="s">
        <v>117</v>
      </c>
      <c r="N15" s="60">
        <v>1018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1</v>
      </c>
      <c r="C16" s="70" t="s">
        <v>117</v>
      </c>
      <c r="D16" s="70">
        <v>7</v>
      </c>
      <c r="E16" s="70">
        <v>11</v>
      </c>
      <c r="F16" s="70">
        <v>12</v>
      </c>
      <c r="G16" s="70">
        <v>19</v>
      </c>
      <c r="H16" s="70">
        <v>8</v>
      </c>
      <c r="I16" s="70">
        <v>3</v>
      </c>
      <c r="J16" s="70">
        <v>4</v>
      </c>
      <c r="K16" s="70">
        <v>12</v>
      </c>
      <c r="L16" s="70">
        <v>21</v>
      </c>
      <c r="M16" s="70" t="s">
        <v>117</v>
      </c>
      <c r="N16" s="60">
        <v>125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257</v>
      </c>
      <c r="C17" s="70" t="s">
        <v>117</v>
      </c>
      <c r="D17" s="70">
        <v>395</v>
      </c>
      <c r="E17" s="70">
        <v>392</v>
      </c>
      <c r="F17" s="70">
        <v>303</v>
      </c>
      <c r="G17" s="70">
        <v>408</v>
      </c>
      <c r="H17" s="70">
        <v>370</v>
      </c>
      <c r="I17" s="70">
        <v>395</v>
      </c>
      <c r="J17" s="70">
        <v>461</v>
      </c>
      <c r="K17" s="70">
        <v>445</v>
      </c>
      <c r="L17" s="70">
        <v>334</v>
      </c>
      <c r="M17" s="70" t="s">
        <v>117</v>
      </c>
      <c r="N17" s="60">
        <v>4392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188</v>
      </c>
      <c r="C18" s="70" t="s">
        <v>117</v>
      </c>
      <c r="D18" s="70">
        <v>337</v>
      </c>
      <c r="E18" s="70">
        <v>223</v>
      </c>
      <c r="F18" s="70">
        <v>273</v>
      </c>
      <c r="G18" s="70">
        <v>282</v>
      </c>
      <c r="H18" s="70">
        <v>156</v>
      </c>
      <c r="I18" s="70">
        <v>352</v>
      </c>
      <c r="J18" s="70">
        <v>353</v>
      </c>
      <c r="K18" s="70">
        <v>372</v>
      </c>
      <c r="L18" s="70">
        <v>302</v>
      </c>
      <c r="M18" s="70" t="s">
        <v>117</v>
      </c>
      <c r="N18" s="60">
        <v>3253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101</v>
      </c>
      <c r="C19" s="70" t="s">
        <v>117</v>
      </c>
      <c r="D19" s="70">
        <v>97</v>
      </c>
      <c r="E19" s="70">
        <v>43</v>
      </c>
      <c r="F19" s="70">
        <v>47</v>
      </c>
      <c r="G19" s="70">
        <v>49</v>
      </c>
      <c r="H19" s="70">
        <v>4</v>
      </c>
      <c r="I19" s="70">
        <v>32</v>
      </c>
      <c r="J19" s="70">
        <v>68</v>
      </c>
      <c r="K19" s="70">
        <v>47</v>
      </c>
      <c r="L19" s="70">
        <v>43</v>
      </c>
      <c r="M19" s="70" t="s">
        <v>117</v>
      </c>
      <c r="N19" s="60">
        <v>622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20</v>
      </c>
      <c r="C20" s="70" t="s">
        <v>117</v>
      </c>
      <c r="D20" s="70">
        <v>59</v>
      </c>
      <c r="E20" s="70">
        <v>14</v>
      </c>
      <c r="F20" s="70">
        <v>9</v>
      </c>
      <c r="G20" s="70">
        <v>15</v>
      </c>
      <c r="H20" s="70">
        <v>6</v>
      </c>
      <c r="I20" s="70">
        <v>9</v>
      </c>
      <c r="J20" s="70">
        <v>25</v>
      </c>
      <c r="K20" s="70">
        <v>30</v>
      </c>
      <c r="L20" s="70">
        <v>61</v>
      </c>
      <c r="M20" s="70" t="s">
        <v>117</v>
      </c>
      <c r="N20" s="60">
        <v>257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4</v>
      </c>
      <c r="C21" s="70" t="s">
        <v>117</v>
      </c>
      <c r="D21" s="70">
        <v>54</v>
      </c>
      <c r="E21" s="70">
        <v>16</v>
      </c>
      <c r="F21" s="70">
        <v>30</v>
      </c>
      <c r="G21" s="70">
        <v>43</v>
      </c>
      <c r="H21" s="70">
        <v>31</v>
      </c>
      <c r="I21" s="70">
        <v>62</v>
      </c>
      <c r="J21" s="70">
        <v>102</v>
      </c>
      <c r="K21" s="70">
        <v>100</v>
      </c>
      <c r="L21" s="70">
        <v>103</v>
      </c>
      <c r="M21" s="70" t="s">
        <v>117</v>
      </c>
      <c r="N21" s="60">
        <v>602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145</v>
      </c>
      <c r="C22" s="70" t="s">
        <v>117</v>
      </c>
      <c r="D22" s="70">
        <v>172</v>
      </c>
      <c r="E22" s="70">
        <v>202</v>
      </c>
      <c r="F22" s="70">
        <v>231</v>
      </c>
      <c r="G22" s="70">
        <v>256</v>
      </c>
      <c r="H22" s="70">
        <v>266</v>
      </c>
      <c r="I22" s="70">
        <v>215</v>
      </c>
      <c r="J22" s="70">
        <v>155</v>
      </c>
      <c r="K22" s="70">
        <v>212</v>
      </c>
      <c r="L22" s="70">
        <v>184</v>
      </c>
      <c r="M22" s="70" t="s">
        <v>117</v>
      </c>
      <c r="N22" s="60">
        <v>2336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36</v>
      </c>
      <c r="C23" s="70" t="s">
        <v>117</v>
      </c>
      <c r="D23" s="70">
        <v>21</v>
      </c>
      <c r="E23" s="70">
        <v>9</v>
      </c>
      <c r="F23" s="70">
        <v>137</v>
      </c>
      <c r="G23" s="70">
        <v>84</v>
      </c>
      <c r="H23" s="70">
        <v>70</v>
      </c>
      <c r="I23" s="70">
        <v>47</v>
      </c>
      <c r="J23" s="70">
        <v>32</v>
      </c>
      <c r="K23" s="70">
        <v>308</v>
      </c>
      <c r="L23" s="70">
        <v>199</v>
      </c>
      <c r="M23" s="70" t="s">
        <v>117</v>
      </c>
      <c r="N23" s="60">
        <v>1115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46</v>
      </c>
      <c r="C24" s="70" t="s">
        <v>117</v>
      </c>
      <c r="D24" s="70">
        <v>103</v>
      </c>
      <c r="E24" s="70">
        <v>9</v>
      </c>
      <c r="F24" s="70">
        <v>20</v>
      </c>
      <c r="G24" s="70">
        <v>28</v>
      </c>
      <c r="H24" s="70">
        <v>4</v>
      </c>
      <c r="I24" s="70">
        <v>15</v>
      </c>
      <c r="J24" s="70">
        <v>19</v>
      </c>
      <c r="K24" s="70">
        <v>18</v>
      </c>
      <c r="L24" s="70">
        <v>16</v>
      </c>
      <c r="M24" s="70" t="s">
        <v>117</v>
      </c>
      <c r="N24" s="60">
        <v>355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43</v>
      </c>
      <c r="C25" s="70" t="s">
        <v>117</v>
      </c>
      <c r="D25" s="70">
        <v>174</v>
      </c>
      <c r="E25" s="70">
        <v>22</v>
      </c>
      <c r="F25" s="70">
        <v>35</v>
      </c>
      <c r="G25" s="70">
        <v>42</v>
      </c>
      <c r="H25" s="70">
        <v>24</v>
      </c>
      <c r="I25" s="70">
        <v>6</v>
      </c>
      <c r="J25" s="70">
        <v>59</v>
      </c>
      <c r="K25" s="70">
        <v>40</v>
      </c>
      <c r="L25" s="70">
        <v>40</v>
      </c>
      <c r="M25" s="70" t="s">
        <v>117</v>
      </c>
      <c r="N25" s="60">
        <v>587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4</v>
      </c>
      <c r="C26" s="70" t="s">
        <v>117</v>
      </c>
      <c r="D26" s="70">
        <v>241</v>
      </c>
      <c r="E26" s="70">
        <v>166</v>
      </c>
      <c r="F26" s="70">
        <v>24</v>
      </c>
      <c r="G26" s="70">
        <v>15</v>
      </c>
      <c r="H26" s="70">
        <v>45</v>
      </c>
      <c r="I26" s="70">
        <v>58</v>
      </c>
      <c r="J26" s="70">
        <v>146</v>
      </c>
      <c r="K26" s="70">
        <v>17</v>
      </c>
      <c r="L26" s="70">
        <v>6</v>
      </c>
      <c r="M26" s="70" t="s">
        <v>117</v>
      </c>
      <c r="N26" s="60">
        <v>785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101</v>
      </c>
      <c r="C27" s="70" t="s">
        <v>117</v>
      </c>
      <c r="D27" s="70">
        <v>138</v>
      </c>
      <c r="E27" s="70">
        <v>225</v>
      </c>
      <c r="F27" s="70">
        <v>98</v>
      </c>
      <c r="G27" s="70">
        <v>85</v>
      </c>
      <c r="H27" s="70">
        <v>100</v>
      </c>
      <c r="I27" s="70">
        <v>77</v>
      </c>
      <c r="J27" s="70">
        <v>99</v>
      </c>
      <c r="K27" s="70">
        <v>109</v>
      </c>
      <c r="L27" s="70">
        <v>85</v>
      </c>
      <c r="M27" s="70" t="s">
        <v>117</v>
      </c>
      <c r="N27" s="60">
        <v>1331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9</v>
      </c>
      <c r="C28" s="70" t="s">
        <v>117</v>
      </c>
      <c r="D28" s="70">
        <v>72</v>
      </c>
      <c r="E28" s="70">
        <v>27</v>
      </c>
      <c r="F28" s="70">
        <v>93</v>
      </c>
      <c r="G28" s="70">
        <v>50</v>
      </c>
      <c r="H28" s="70">
        <v>13</v>
      </c>
      <c r="I28" s="70">
        <v>55</v>
      </c>
      <c r="J28" s="70">
        <v>53</v>
      </c>
      <c r="K28" s="70">
        <v>22</v>
      </c>
      <c r="L28" s="70">
        <v>60</v>
      </c>
      <c r="M28" s="70" t="s">
        <v>117</v>
      </c>
      <c r="N28" s="60">
        <v>515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115</v>
      </c>
      <c r="C29" s="70" t="s">
        <v>117</v>
      </c>
      <c r="D29" s="70">
        <v>233</v>
      </c>
      <c r="E29" s="70">
        <v>109</v>
      </c>
      <c r="F29" s="70">
        <v>263</v>
      </c>
      <c r="G29" s="70">
        <v>211</v>
      </c>
      <c r="H29" s="70">
        <v>191</v>
      </c>
      <c r="I29" s="70">
        <v>177</v>
      </c>
      <c r="J29" s="70">
        <v>295</v>
      </c>
      <c r="K29" s="70">
        <v>231</v>
      </c>
      <c r="L29" s="70">
        <v>106</v>
      </c>
      <c r="M29" s="70" t="s">
        <v>117</v>
      </c>
      <c r="N29" s="60">
        <v>2151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12</v>
      </c>
      <c r="C30" s="70" t="s">
        <v>117</v>
      </c>
      <c r="D30" s="70">
        <v>11</v>
      </c>
      <c r="E30" s="70">
        <v>5</v>
      </c>
      <c r="F30" s="70">
        <v>28</v>
      </c>
      <c r="G30" s="70">
        <v>78</v>
      </c>
      <c r="H30" s="70">
        <v>63</v>
      </c>
      <c r="I30" s="70">
        <v>46</v>
      </c>
      <c r="J30" s="70">
        <v>65</v>
      </c>
      <c r="K30" s="70">
        <v>50</v>
      </c>
      <c r="L30" s="70">
        <v>24</v>
      </c>
      <c r="M30" s="70" t="s">
        <v>117</v>
      </c>
      <c r="N30" s="60">
        <v>407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5</v>
      </c>
      <c r="C31" s="70" t="s">
        <v>117</v>
      </c>
      <c r="D31" s="70">
        <v>2</v>
      </c>
      <c r="E31" s="70">
        <v>13</v>
      </c>
      <c r="F31" s="70">
        <v>27</v>
      </c>
      <c r="G31" s="70">
        <v>46</v>
      </c>
      <c r="H31" s="70">
        <v>10</v>
      </c>
      <c r="I31" s="70">
        <v>3</v>
      </c>
      <c r="J31" s="70">
        <v>16</v>
      </c>
      <c r="K31" s="70">
        <v>45</v>
      </c>
      <c r="L31" s="70">
        <v>2</v>
      </c>
      <c r="M31" s="70" t="s">
        <v>117</v>
      </c>
      <c r="N31" s="60">
        <v>197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378</v>
      </c>
      <c r="C32" s="70" t="s">
        <v>117</v>
      </c>
      <c r="D32" s="70">
        <v>80</v>
      </c>
      <c r="E32" s="70">
        <v>1076</v>
      </c>
      <c r="F32" s="70">
        <v>979</v>
      </c>
      <c r="G32" s="70">
        <v>930</v>
      </c>
      <c r="H32" s="70">
        <v>565</v>
      </c>
      <c r="I32" s="70">
        <v>712</v>
      </c>
      <c r="J32" s="70">
        <v>500</v>
      </c>
      <c r="K32" s="70">
        <v>319</v>
      </c>
      <c r="L32" s="70">
        <v>295</v>
      </c>
      <c r="M32" s="70" t="s">
        <v>117</v>
      </c>
      <c r="N32" s="60">
        <v>6976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24</v>
      </c>
      <c r="C33" s="70" t="s">
        <v>117</v>
      </c>
      <c r="D33" s="70">
        <v>86</v>
      </c>
      <c r="E33" s="70">
        <v>72</v>
      </c>
      <c r="F33" s="70">
        <v>21</v>
      </c>
      <c r="G33" s="70">
        <v>58</v>
      </c>
      <c r="H33" s="70">
        <v>31</v>
      </c>
      <c r="I33" s="70">
        <v>10</v>
      </c>
      <c r="J33" s="70">
        <v>6</v>
      </c>
      <c r="K33" s="70">
        <v>59</v>
      </c>
      <c r="L33" s="70">
        <v>5</v>
      </c>
      <c r="M33" s="70" t="s">
        <v>117</v>
      </c>
      <c r="N33" s="60">
        <v>467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19</v>
      </c>
      <c r="C34" s="70" t="s">
        <v>117</v>
      </c>
      <c r="D34" s="70">
        <v>28</v>
      </c>
      <c r="E34" s="70">
        <v>30</v>
      </c>
      <c r="F34" s="70">
        <v>22</v>
      </c>
      <c r="G34" s="70">
        <v>10</v>
      </c>
      <c r="H34" s="70">
        <v>33</v>
      </c>
      <c r="I34" s="70">
        <v>22</v>
      </c>
      <c r="J34" s="70">
        <v>18</v>
      </c>
      <c r="K34" s="70">
        <v>13</v>
      </c>
      <c r="L34" s="70">
        <v>19</v>
      </c>
      <c r="M34" s="70" t="s">
        <v>117</v>
      </c>
      <c r="N34" s="60">
        <v>249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24</v>
      </c>
      <c r="C35" s="70" t="s">
        <v>117</v>
      </c>
      <c r="D35" s="70">
        <v>54</v>
      </c>
      <c r="E35" s="70">
        <v>28</v>
      </c>
      <c r="F35" s="70">
        <v>43</v>
      </c>
      <c r="G35" s="70">
        <v>146</v>
      </c>
      <c r="H35" s="70">
        <v>60</v>
      </c>
      <c r="I35" s="70">
        <v>15</v>
      </c>
      <c r="J35" s="70">
        <v>40</v>
      </c>
      <c r="K35" s="70">
        <v>238</v>
      </c>
      <c r="L35" s="70">
        <v>132</v>
      </c>
      <c r="M35" s="70" t="s">
        <v>117</v>
      </c>
      <c r="N35" s="60">
        <v>844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46</v>
      </c>
      <c r="C36" s="70" t="s">
        <v>117</v>
      </c>
      <c r="D36" s="70">
        <v>47</v>
      </c>
      <c r="E36" s="70">
        <v>332</v>
      </c>
      <c r="F36" s="70">
        <v>19</v>
      </c>
      <c r="G36" s="70">
        <v>32</v>
      </c>
      <c r="H36" s="70">
        <v>22</v>
      </c>
      <c r="I36" s="70">
        <v>114</v>
      </c>
      <c r="J36" s="70">
        <v>31</v>
      </c>
      <c r="K36" s="70">
        <v>6</v>
      </c>
      <c r="L36" s="70">
        <v>0</v>
      </c>
      <c r="M36" s="70" t="s">
        <v>117</v>
      </c>
      <c r="N36" s="60">
        <v>690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8</v>
      </c>
      <c r="C37" s="70" t="s">
        <v>117</v>
      </c>
      <c r="D37" s="70">
        <v>102</v>
      </c>
      <c r="E37" s="70">
        <v>14</v>
      </c>
      <c r="F37" s="70">
        <v>25</v>
      </c>
      <c r="G37" s="70">
        <v>15</v>
      </c>
      <c r="H37" s="70">
        <v>35</v>
      </c>
      <c r="I37" s="70">
        <v>3</v>
      </c>
      <c r="J37" s="70">
        <v>28</v>
      </c>
      <c r="K37" s="70">
        <v>0</v>
      </c>
      <c r="L37" s="70">
        <v>24</v>
      </c>
      <c r="M37" s="70" t="s">
        <v>117</v>
      </c>
      <c r="N37" s="60">
        <v>262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466</v>
      </c>
      <c r="C38" s="74" t="s">
        <v>117</v>
      </c>
      <c r="D38" s="74">
        <v>311</v>
      </c>
      <c r="E38" s="74">
        <v>481</v>
      </c>
      <c r="F38" s="74">
        <v>790</v>
      </c>
      <c r="G38" s="74">
        <v>316</v>
      </c>
      <c r="H38" s="74">
        <v>399</v>
      </c>
      <c r="I38" s="74">
        <v>383</v>
      </c>
      <c r="J38" s="74">
        <v>432</v>
      </c>
      <c r="K38" s="74">
        <v>473</v>
      </c>
      <c r="L38" s="74">
        <v>369</v>
      </c>
      <c r="M38" s="74" t="s">
        <v>117</v>
      </c>
      <c r="N38" s="61">
        <f>N40-SUM(N7:N37)</f>
        <v>5180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5533</v>
      </c>
      <c r="C39" s="67" t="s">
        <v>117</v>
      </c>
      <c r="D39" s="67">
        <v>8179</v>
      </c>
      <c r="E39" s="67">
        <v>10139</v>
      </c>
      <c r="F39" s="67">
        <v>10599</v>
      </c>
      <c r="G39" s="67">
        <v>10518</v>
      </c>
      <c r="H39" s="67">
        <v>10162</v>
      </c>
      <c r="I39" s="67">
        <v>9955</v>
      </c>
      <c r="J39" s="67">
        <v>8848</v>
      </c>
      <c r="K39" s="67">
        <v>9482</v>
      </c>
      <c r="L39" s="67">
        <v>6358</v>
      </c>
      <c r="M39" s="67" t="s">
        <v>117</v>
      </c>
      <c r="N39" s="63">
        <v>102010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9692</v>
      </c>
      <c r="C40" s="65" t="s">
        <v>117</v>
      </c>
      <c r="D40" s="65">
        <v>20671</v>
      </c>
      <c r="E40" s="65">
        <v>25121</v>
      </c>
      <c r="F40" s="65">
        <v>21948</v>
      </c>
      <c r="G40" s="65">
        <v>21503</v>
      </c>
      <c r="H40" s="65">
        <v>42972</v>
      </c>
      <c r="I40" s="65">
        <v>30220</v>
      </c>
      <c r="J40" s="65">
        <v>19637</v>
      </c>
      <c r="K40" s="65">
        <v>23127</v>
      </c>
      <c r="L40" s="65">
        <v>15709</v>
      </c>
      <c r="M40" s="65" t="s">
        <v>117</v>
      </c>
      <c r="N40" s="63">
        <v>255820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9" priority="1" stopIfTrue="1" operator="equal">
      <formula>TRUE</formula>
    </cfRule>
    <cfRule type="cellIs" dxfId="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70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2281</v>
      </c>
      <c r="C7" s="70">
        <v>6789</v>
      </c>
      <c r="D7" s="70">
        <v>11703</v>
      </c>
      <c r="E7" s="70">
        <v>17837</v>
      </c>
      <c r="F7" s="70">
        <v>16061</v>
      </c>
      <c r="G7" s="70">
        <v>12807</v>
      </c>
      <c r="H7" s="70">
        <v>32074</v>
      </c>
      <c r="I7" s="70">
        <v>26584</v>
      </c>
      <c r="J7" s="70">
        <v>14767</v>
      </c>
      <c r="K7" s="70">
        <v>14465</v>
      </c>
      <c r="L7" s="70">
        <v>10047</v>
      </c>
      <c r="M7" s="70">
        <v>6840</v>
      </c>
      <c r="N7" s="60">
        <v>172255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405</v>
      </c>
      <c r="C8" s="70">
        <v>465</v>
      </c>
      <c r="D8" s="70">
        <v>483</v>
      </c>
      <c r="E8" s="70">
        <v>1836</v>
      </c>
      <c r="F8" s="70">
        <v>2198</v>
      </c>
      <c r="G8" s="70">
        <v>1602</v>
      </c>
      <c r="H8" s="70">
        <v>2015</v>
      </c>
      <c r="I8" s="70">
        <v>2249</v>
      </c>
      <c r="J8" s="70">
        <v>1420</v>
      </c>
      <c r="K8" s="70">
        <v>1087</v>
      </c>
      <c r="L8" s="70">
        <v>566</v>
      </c>
      <c r="M8" s="70">
        <v>448</v>
      </c>
      <c r="N8" s="60">
        <v>14774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555</v>
      </c>
      <c r="C9" s="70">
        <v>447</v>
      </c>
      <c r="D9" s="70">
        <v>614</v>
      </c>
      <c r="E9" s="70">
        <v>803</v>
      </c>
      <c r="F9" s="70">
        <v>460</v>
      </c>
      <c r="G9" s="70">
        <v>441</v>
      </c>
      <c r="H9" s="70">
        <v>430</v>
      </c>
      <c r="I9" s="70">
        <v>957</v>
      </c>
      <c r="J9" s="70">
        <v>521</v>
      </c>
      <c r="K9" s="70">
        <v>479</v>
      </c>
      <c r="L9" s="70">
        <v>467</v>
      </c>
      <c r="M9" s="70">
        <v>288</v>
      </c>
      <c r="N9" s="60">
        <v>6462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93</v>
      </c>
      <c r="C10" s="70">
        <v>176</v>
      </c>
      <c r="D10" s="70">
        <v>173</v>
      </c>
      <c r="E10" s="70">
        <v>982</v>
      </c>
      <c r="F10" s="70">
        <v>507</v>
      </c>
      <c r="G10" s="70">
        <v>410</v>
      </c>
      <c r="H10" s="70">
        <v>335</v>
      </c>
      <c r="I10" s="70">
        <v>379</v>
      </c>
      <c r="J10" s="70">
        <v>561</v>
      </c>
      <c r="K10" s="70">
        <v>428</v>
      </c>
      <c r="L10" s="70">
        <v>296</v>
      </c>
      <c r="M10" s="70">
        <v>349</v>
      </c>
      <c r="N10" s="60">
        <v>4689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76</v>
      </c>
      <c r="C11" s="70">
        <v>187</v>
      </c>
      <c r="D11" s="70">
        <v>321</v>
      </c>
      <c r="E11" s="70">
        <v>1146</v>
      </c>
      <c r="F11" s="70">
        <v>606</v>
      </c>
      <c r="G11" s="70">
        <v>577</v>
      </c>
      <c r="H11" s="70">
        <v>303</v>
      </c>
      <c r="I11" s="70">
        <v>820</v>
      </c>
      <c r="J11" s="70">
        <v>654</v>
      </c>
      <c r="K11" s="70">
        <v>490</v>
      </c>
      <c r="L11" s="70">
        <v>535</v>
      </c>
      <c r="M11" s="70">
        <v>381</v>
      </c>
      <c r="N11" s="60">
        <v>6096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</v>
      </c>
      <c r="C12" s="70">
        <v>1</v>
      </c>
      <c r="D12" s="70">
        <v>8</v>
      </c>
      <c r="E12" s="70">
        <v>18</v>
      </c>
      <c r="F12" s="70">
        <v>2</v>
      </c>
      <c r="G12" s="70">
        <v>8</v>
      </c>
      <c r="H12" s="70">
        <v>7</v>
      </c>
      <c r="I12" s="70">
        <v>22</v>
      </c>
      <c r="J12" s="70">
        <v>42</v>
      </c>
      <c r="K12" s="70">
        <v>19</v>
      </c>
      <c r="L12" s="70">
        <v>11</v>
      </c>
      <c r="M12" s="70">
        <v>8</v>
      </c>
      <c r="N12" s="60">
        <v>148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0</v>
      </c>
      <c r="C13" s="70">
        <v>3</v>
      </c>
      <c r="D13" s="70">
        <v>0</v>
      </c>
      <c r="E13" s="70">
        <v>25</v>
      </c>
      <c r="F13" s="70">
        <v>9</v>
      </c>
      <c r="G13" s="70">
        <v>60</v>
      </c>
      <c r="H13" s="70">
        <v>3</v>
      </c>
      <c r="I13" s="70">
        <v>11</v>
      </c>
      <c r="J13" s="70">
        <v>13</v>
      </c>
      <c r="K13" s="70">
        <v>2</v>
      </c>
      <c r="L13" s="70">
        <v>2</v>
      </c>
      <c r="M13" s="70">
        <v>16</v>
      </c>
      <c r="N13" s="60">
        <v>144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</v>
      </c>
      <c r="C14" s="70">
        <v>23</v>
      </c>
      <c r="D14" s="70">
        <v>10</v>
      </c>
      <c r="E14" s="70">
        <v>88</v>
      </c>
      <c r="F14" s="70">
        <v>12</v>
      </c>
      <c r="G14" s="70">
        <v>29</v>
      </c>
      <c r="H14" s="70">
        <v>215</v>
      </c>
      <c r="I14" s="70">
        <v>38</v>
      </c>
      <c r="J14" s="70">
        <v>3</v>
      </c>
      <c r="K14" s="70">
        <v>59</v>
      </c>
      <c r="L14" s="70">
        <v>36</v>
      </c>
      <c r="M14" s="70">
        <v>13</v>
      </c>
      <c r="N14" s="60">
        <v>527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10</v>
      </c>
      <c r="C15" s="70">
        <v>2</v>
      </c>
      <c r="D15" s="70">
        <v>9</v>
      </c>
      <c r="E15" s="70">
        <v>59</v>
      </c>
      <c r="F15" s="70">
        <v>10</v>
      </c>
      <c r="G15" s="70">
        <v>27</v>
      </c>
      <c r="H15" s="70">
        <v>86</v>
      </c>
      <c r="I15" s="70">
        <v>5</v>
      </c>
      <c r="J15" s="70">
        <v>22</v>
      </c>
      <c r="K15" s="70">
        <v>28</v>
      </c>
      <c r="L15" s="70">
        <v>28</v>
      </c>
      <c r="M15" s="70">
        <v>0</v>
      </c>
      <c r="N15" s="60">
        <v>286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2</v>
      </c>
      <c r="C16" s="70">
        <v>14</v>
      </c>
      <c r="D16" s="70">
        <v>2</v>
      </c>
      <c r="E16" s="70">
        <v>13</v>
      </c>
      <c r="F16" s="70">
        <v>6</v>
      </c>
      <c r="G16" s="70">
        <v>4</v>
      </c>
      <c r="H16" s="70">
        <v>1</v>
      </c>
      <c r="I16" s="70">
        <v>15</v>
      </c>
      <c r="J16" s="70">
        <v>8</v>
      </c>
      <c r="K16" s="70">
        <v>0</v>
      </c>
      <c r="L16" s="70">
        <v>2</v>
      </c>
      <c r="M16" s="70">
        <v>2</v>
      </c>
      <c r="N16" s="60">
        <v>69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106</v>
      </c>
      <c r="C17" s="70">
        <v>96</v>
      </c>
      <c r="D17" s="70">
        <v>138</v>
      </c>
      <c r="E17" s="70">
        <v>243</v>
      </c>
      <c r="F17" s="70">
        <v>82</v>
      </c>
      <c r="G17" s="70">
        <v>81</v>
      </c>
      <c r="H17" s="70">
        <v>124</v>
      </c>
      <c r="I17" s="70">
        <v>262</v>
      </c>
      <c r="J17" s="70">
        <v>188</v>
      </c>
      <c r="K17" s="70">
        <v>102</v>
      </c>
      <c r="L17" s="70">
        <v>159</v>
      </c>
      <c r="M17" s="70">
        <v>103</v>
      </c>
      <c r="N17" s="60">
        <v>1684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14</v>
      </c>
      <c r="C18" s="70">
        <v>76</v>
      </c>
      <c r="D18" s="70">
        <v>45</v>
      </c>
      <c r="E18" s="70">
        <v>66</v>
      </c>
      <c r="F18" s="70">
        <v>43</v>
      </c>
      <c r="G18" s="70">
        <v>51</v>
      </c>
      <c r="H18" s="70">
        <v>125</v>
      </c>
      <c r="I18" s="70">
        <v>231</v>
      </c>
      <c r="J18" s="70">
        <v>101</v>
      </c>
      <c r="K18" s="70">
        <v>48</v>
      </c>
      <c r="L18" s="70">
        <v>48</v>
      </c>
      <c r="M18" s="70">
        <v>101</v>
      </c>
      <c r="N18" s="60">
        <v>949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0</v>
      </c>
      <c r="C19" s="70">
        <v>25</v>
      </c>
      <c r="D19" s="70">
        <v>1</v>
      </c>
      <c r="E19" s="70">
        <v>2</v>
      </c>
      <c r="F19" s="70">
        <v>17</v>
      </c>
      <c r="G19" s="70">
        <v>10</v>
      </c>
      <c r="H19" s="70">
        <v>2</v>
      </c>
      <c r="I19" s="70">
        <v>12</v>
      </c>
      <c r="J19" s="70">
        <v>14</v>
      </c>
      <c r="K19" s="70">
        <v>0</v>
      </c>
      <c r="L19" s="70">
        <v>10</v>
      </c>
      <c r="M19" s="70">
        <v>26</v>
      </c>
      <c r="N19" s="60">
        <v>119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0</v>
      </c>
      <c r="C20" s="70">
        <v>2</v>
      </c>
      <c r="D20" s="70">
        <v>3</v>
      </c>
      <c r="E20" s="70">
        <v>2</v>
      </c>
      <c r="F20" s="70">
        <v>5</v>
      </c>
      <c r="G20" s="70">
        <v>0</v>
      </c>
      <c r="H20" s="70">
        <v>2</v>
      </c>
      <c r="I20" s="70">
        <v>0</v>
      </c>
      <c r="J20" s="70">
        <v>3</v>
      </c>
      <c r="K20" s="70">
        <v>0</v>
      </c>
      <c r="L20" s="70">
        <v>1</v>
      </c>
      <c r="M20" s="70">
        <v>0</v>
      </c>
      <c r="N20" s="60">
        <v>18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32</v>
      </c>
      <c r="C21" s="70">
        <v>12</v>
      </c>
      <c r="D21" s="70">
        <v>6</v>
      </c>
      <c r="E21" s="70">
        <v>48</v>
      </c>
      <c r="F21" s="70">
        <v>24</v>
      </c>
      <c r="G21" s="70">
        <v>5</v>
      </c>
      <c r="H21" s="70">
        <v>3</v>
      </c>
      <c r="I21" s="70">
        <v>44</v>
      </c>
      <c r="J21" s="70">
        <v>25</v>
      </c>
      <c r="K21" s="70">
        <v>14</v>
      </c>
      <c r="L21" s="70">
        <v>18</v>
      </c>
      <c r="M21" s="70">
        <v>5</v>
      </c>
      <c r="N21" s="60">
        <v>236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11</v>
      </c>
      <c r="C22" s="70">
        <v>55</v>
      </c>
      <c r="D22" s="70">
        <v>68</v>
      </c>
      <c r="E22" s="70">
        <v>36</v>
      </c>
      <c r="F22" s="70">
        <v>23</v>
      </c>
      <c r="G22" s="70">
        <v>50</v>
      </c>
      <c r="H22" s="70">
        <v>165</v>
      </c>
      <c r="I22" s="70">
        <v>39</v>
      </c>
      <c r="J22" s="70">
        <v>110</v>
      </c>
      <c r="K22" s="70">
        <v>173</v>
      </c>
      <c r="L22" s="70">
        <v>84</v>
      </c>
      <c r="M22" s="70">
        <v>51</v>
      </c>
      <c r="N22" s="60">
        <v>865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53</v>
      </c>
      <c r="C23" s="70">
        <v>99</v>
      </c>
      <c r="D23" s="70">
        <v>48</v>
      </c>
      <c r="E23" s="70">
        <v>36</v>
      </c>
      <c r="F23" s="70">
        <v>25</v>
      </c>
      <c r="G23" s="70">
        <v>43</v>
      </c>
      <c r="H23" s="70">
        <v>20</v>
      </c>
      <c r="I23" s="70">
        <v>52</v>
      </c>
      <c r="J23" s="70">
        <v>39</v>
      </c>
      <c r="K23" s="70">
        <v>114</v>
      </c>
      <c r="L23" s="70">
        <v>62</v>
      </c>
      <c r="M23" s="70">
        <v>42</v>
      </c>
      <c r="N23" s="60">
        <v>633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13</v>
      </c>
      <c r="C24" s="70">
        <v>1</v>
      </c>
      <c r="D24" s="70">
        <v>5</v>
      </c>
      <c r="E24" s="70">
        <v>0</v>
      </c>
      <c r="F24" s="70">
        <v>0</v>
      </c>
      <c r="G24" s="70">
        <v>2</v>
      </c>
      <c r="H24" s="70">
        <v>10</v>
      </c>
      <c r="I24" s="70">
        <v>25</v>
      </c>
      <c r="J24" s="70">
        <v>1</v>
      </c>
      <c r="K24" s="70">
        <v>0</v>
      </c>
      <c r="L24" s="70">
        <v>0</v>
      </c>
      <c r="M24" s="70">
        <v>0</v>
      </c>
      <c r="N24" s="60">
        <v>57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17</v>
      </c>
      <c r="C25" s="70">
        <v>15</v>
      </c>
      <c r="D25" s="70">
        <v>6</v>
      </c>
      <c r="E25" s="70">
        <v>0</v>
      </c>
      <c r="F25" s="70">
        <v>9</v>
      </c>
      <c r="G25" s="70">
        <v>24</v>
      </c>
      <c r="H25" s="70">
        <v>7</v>
      </c>
      <c r="I25" s="70">
        <v>19</v>
      </c>
      <c r="J25" s="70">
        <v>3</v>
      </c>
      <c r="K25" s="70">
        <v>2</v>
      </c>
      <c r="L25" s="70">
        <v>14</v>
      </c>
      <c r="M25" s="70">
        <v>12</v>
      </c>
      <c r="N25" s="60">
        <v>128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0</v>
      </c>
      <c r="C26" s="70">
        <v>38</v>
      </c>
      <c r="D26" s="70">
        <v>87</v>
      </c>
      <c r="E26" s="70">
        <v>357</v>
      </c>
      <c r="F26" s="70">
        <v>7</v>
      </c>
      <c r="G26" s="70">
        <v>4</v>
      </c>
      <c r="H26" s="70">
        <v>15</v>
      </c>
      <c r="I26" s="70">
        <v>12</v>
      </c>
      <c r="J26" s="70">
        <v>47</v>
      </c>
      <c r="K26" s="70">
        <v>8</v>
      </c>
      <c r="L26" s="70">
        <v>4</v>
      </c>
      <c r="M26" s="70">
        <v>17</v>
      </c>
      <c r="N26" s="59">
        <v>596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83</v>
      </c>
      <c r="C27" s="70">
        <v>22</v>
      </c>
      <c r="D27" s="70">
        <v>136</v>
      </c>
      <c r="E27" s="70">
        <v>113</v>
      </c>
      <c r="F27" s="70">
        <v>45</v>
      </c>
      <c r="G27" s="70">
        <v>46</v>
      </c>
      <c r="H27" s="70">
        <v>105</v>
      </c>
      <c r="I27" s="70">
        <v>84</v>
      </c>
      <c r="J27" s="70">
        <v>40</v>
      </c>
      <c r="K27" s="70">
        <v>48</v>
      </c>
      <c r="L27" s="70">
        <v>28</v>
      </c>
      <c r="M27" s="70">
        <v>8</v>
      </c>
      <c r="N27" s="59">
        <v>758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18</v>
      </c>
      <c r="C28" s="70">
        <v>9</v>
      </c>
      <c r="D28" s="70">
        <v>7</v>
      </c>
      <c r="E28" s="70">
        <v>19</v>
      </c>
      <c r="F28" s="70">
        <v>19</v>
      </c>
      <c r="G28" s="70">
        <v>25</v>
      </c>
      <c r="H28" s="70">
        <v>19</v>
      </c>
      <c r="I28" s="70">
        <v>23</v>
      </c>
      <c r="J28" s="70">
        <v>37</v>
      </c>
      <c r="K28" s="70">
        <v>12</v>
      </c>
      <c r="L28" s="70">
        <v>42</v>
      </c>
      <c r="M28" s="70">
        <v>10</v>
      </c>
      <c r="N28" s="59">
        <v>240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63</v>
      </c>
      <c r="C29" s="70">
        <v>28</v>
      </c>
      <c r="D29" s="70">
        <v>55</v>
      </c>
      <c r="E29" s="70">
        <v>211</v>
      </c>
      <c r="F29" s="70">
        <v>141</v>
      </c>
      <c r="G29" s="70">
        <v>85</v>
      </c>
      <c r="H29" s="70">
        <v>124</v>
      </c>
      <c r="I29" s="70">
        <v>108</v>
      </c>
      <c r="J29" s="70">
        <v>254</v>
      </c>
      <c r="K29" s="70">
        <v>72</v>
      </c>
      <c r="L29" s="70">
        <v>14</v>
      </c>
      <c r="M29" s="70">
        <v>13</v>
      </c>
      <c r="N29" s="59">
        <v>1168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0</v>
      </c>
      <c r="C30" s="70">
        <v>0</v>
      </c>
      <c r="D30" s="70">
        <v>0</v>
      </c>
      <c r="E30" s="70">
        <v>9</v>
      </c>
      <c r="F30" s="70">
        <v>15</v>
      </c>
      <c r="G30" s="70">
        <v>1</v>
      </c>
      <c r="H30" s="70">
        <v>13</v>
      </c>
      <c r="I30" s="70">
        <v>7</v>
      </c>
      <c r="J30" s="70">
        <v>2</v>
      </c>
      <c r="K30" s="70">
        <v>0</v>
      </c>
      <c r="L30" s="70">
        <v>0</v>
      </c>
      <c r="M30" s="70">
        <v>0</v>
      </c>
      <c r="N30" s="59">
        <v>47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9</v>
      </c>
      <c r="C31" s="70">
        <v>27</v>
      </c>
      <c r="D31" s="70">
        <v>10</v>
      </c>
      <c r="E31" s="70">
        <v>0</v>
      </c>
      <c r="F31" s="70">
        <v>6</v>
      </c>
      <c r="G31" s="70">
        <v>13</v>
      </c>
      <c r="H31" s="70">
        <v>8</v>
      </c>
      <c r="I31" s="70">
        <v>15</v>
      </c>
      <c r="J31" s="70">
        <v>11</v>
      </c>
      <c r="K31" s="70">
        <v>43</v>
      </c>
      <c r="L31" s="70">
        <v>16</v>
      </c>
      <c r="M31" s="70">
        <v>4</v>
      </c>
      <c r="N31" s="59">
        <v>162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5</v>
      </c>
      <c r="C32" s="70">
        <v>9</v>
      </c>
      <c r="D32" s="70">
        <v>56</v>
      </c>
      <c r="E32" s="70">
        <v>13</v>
      </c>
      <c r="F32" s="70">
        <v>39</v>
      </c>
      <c r="G32" s="70">
        <v>24</v>
      </c>
      <c r="H32" s="70">
        <v>18</v>
      </c>
      <c r="I32" s="70">
        <v>61</v>
      </c>
      <c r="J32" s="70">
        <v>21</v>
      </c>
      <c r="K32" s="70">
        <v>40</v>
      </c>
      <c r="L32" s="70">
        <v>48</v>
      </c>
      <c r="M32" s="70">
        <v>32</v>
      </c>
      <c r="N32" s="59">
        <v>366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8</v>
      </c>
      <c r="C33" s="70">
        <v>0</v>
      </c>
      <c r="D33" s="70">
        <v>2</v>
      </c>
      <c r="E33" s="70">
        <v>1</v>
      </c>
      <c r="F33" s="70">
        <v>31</v>
      </c>
      <c r="G33" s="70">
        <v>91</v>
      </c>
      <c r="H33" s="70">
        <v>71</v>
      </c>
      <c r="I33" s="70">
        <v>29</v>
      </c>
      <c r="J33" s="70">
        <v>8</v>
      </c>
      <c r="K33" s="70">
        <v>13</v>
      </c>
      <c r="L33" s="70">
        <v>3</v>
      </c>
      <c r="M33" s="70">
        <v>9</v>
      </c>
      <c r="N33" s="59">
        <v>266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4</v>
      </c>
      <c r="C34" s="70">
        <v>6</v>
      </c>
      <c r="D34" s="70">
        <v>5</v>
      </c>
      <c r="E34" s="70">
        <v>2</v>
      </c>
      <c r="F34" s="70">
        <v>4</v>
      </c>
      <c r="G34" s="70">
        <v>10</v>
      </c>
      <c r="H34" s="70">
        <v>32</v>
      </c>
      <c r="I34" s="70">
        <v>108</v>
      </c>
      <c r="J34" s="70">
        <v>3</v>
      </c>
      <c r="K34" s="70">
        <v>8</v>
      </c>
      <c r="L34" s="70">
        <v>0</v>
      </c>
      <c r="M34" s="70">
        <v>0</v>
      </c>
      <c r="N34" s="59">
        <v>182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4</v>
      </c>
      <c r="C35" s="70">
        <v>3</v>
      </c>
      <c r="D35" s="70">
        <v>4</v>
      </c>
      <c r="E35" s="70">
        <v>4</v>
      </c>
      <c r="F35" s="70">
        <v>2</v>
      </c>
      <c r="G35" s="70">
        <v>2</v>
      </c>
      <c r="H35" s="70">
        <v>2</v>
      </c>
      <c r="I35" s="70">
        <v>4</v>
      </c>
      <c r="J35" s="70">
        <v>0</v>
      </c>
      <c r="K35" s="70">
        <v>65</v>
      </c>
      <c r="L35" s="70">
        <v>13</v>
      </c>
      <c r="M35" s="70">
        <v>35</v>
      </c>
      <c r="N35" s="59">
        <v>138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0</v>
      </c>
      <c r="C36" s="70">
        <v>0</v>
      </c>
      <c r="D36" s="70">
        <v>4</v>
      </c>
      <c r="E36" s="70">
        <v>70</v>
      </c>
      <c r="F36" s="70">
        <v>24</v>
      </c>
      <c r="G36" s="70">
        <v>16</v>
      </c>
      <c r="H36" s="70">
        <v>17</v>
      </c>
      <c r="I36" s="70">
        <v>36</v>
      </c>
      <c r="J36" s="70">
        <v>39</v>
      </c>
      <c r="K36" s="70">
        <v>12</v>
      </c>
      <c r="L36" s="70">
        <v>3</v>
      </c>
      <c r="M36" s="70">
        <v>1</v>
      </c>
      <c r="N36" s="59">
        <v>222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2</v>
      </c>
      <c r="C37" s="70">
        <v>0</v>
      </c>
      <c r="D37" s="70">
        <v>2</v>
      </c>
      <c r="E37" s="70">
        <v>24</v>
      </c>
      <c r="F37" s="70">
        <v>0</v>
      </c>
      <c r="G37" s="70">
        <v>0</v>
      </c>
      <c r="H37" s="70">
        <v>1</v>
      </c>
      <c r="I37" s="70">
        <v>14</v>
      </c>
      <c r="J37" s="70">
        <v>4</v>
      </c>
      <c r="K37" s="70">
        <v>10</v>
      </c>
      <c r="L37" s="70">
        <v>2</v>
      </c>
      <c r="M37" s="70">
        <v>2</v>
      </c>
      <c r="N37" s="59">
        <v>61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134</v>
      </c>
      <c r="C38" s="74">
        <v>27</v>
      </c>
      <c r="D38" s="74">
        <v>362</v>
      </c>
      <c r="E38" s="74">
        <v>53</v>
      </c>
      <c r="F38" s="74">
        <v>567</v>
      </c>
      <c r="G38" s="74">
        <v>427</v>
      </c>
      <c r="H38" s="74">
        <v>121</v>
      </c>
      <c r="I38" s="74">
        <v>102</v>
      </c>
      <c r="J38" s="74">
        <v>100</v>
      </c>
      <c r="K38" s="74">
        <v>61</v>
      </c>
      <c r="L38" s="74">
        <v>91</v>
      </c>
      <c r="M38" s="74">
        <v>55</v>
      </c>
      <c r="N38" s="61">
        <f>N40-SUM(N7:N37)</f>
        <v>2100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1720</v>
      </c>
      <c r="C39" s="67">
        <v>1868</v>
      </c>
      <c r="D39" s="67">
        <v>2670</v>
      </c>
      <c r="E39" s="67">
        <v>6279</v>
      </c>
      <c r="F39" s="67">
        <v>4938</v>
      </c>
      <c r="G39" s="67">
        <v>4168</v>
      </c>
      <c r="H39" s="67">
        <v>4399</v>
      </c>
      <c r="I39" s="67">
        <v>5783</v>
      </c>
      <c r="J39" s="67">
        <v>4294</v>
      </c>
      <c r="K39" s="67">
        <v>3437</v>
      </c>
      <c r="L39" s="67">
        <v>2603</v>
      </c>
      <c r="M39" s="67">
        <v>2031</v>
      </c>
      <c r="N39" s="63">
        <v>44190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4001</v>
      </c>
      <c r="C40" s="65">
        <v>8657</v>
      </c>
      <c r="D40" s="65">
        <v>14373</v>
      </c>
      <c r="E40" s="65">
        <v>24116</v>
      </c>
      <c r="F40" s="65">
        <v>20999</v>
      </c>
      <c r="G40" s="65">
        <v>16975</v>
      </c>
      <c r="H40" s="65">
        <v>36473</v>
      </c>
      <c r="I40" s="65">
        <v>32367</v>
      </c>
      <c r="J40" s="65">
        <v>19061</v>
      </c>
      <c r="K40" s="65">
        <v>17902</v>
      </c>
      <c r="L40" s="65">
        <v>12650</v>
      </c>
      <c r="M40" s="65">
        <v>8871</v>
      </c>
      <c r="N40" s="63">
        <v>216445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7" priority="1" stopIfTrue="1" operator="equal">
      <formula>TRUE</formula>
    </cfRule>
    <cfRule type="cellIs" dxfId="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71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1707</v>
      </c>
      <c r="C7" s="70">
        <v>2841</v>
      </c>
      <c r="D7" s="70">
        <v>6133</v>
      </c>
      <c r="E7" s="70">
        <v>8773</v>
      </c>
      <c r="F7" s="70">
        <v>9028</v>
      </c>
      <c r="G7" s="70">
        <v>5264</v>
      </c>
      <c r="H7" s="70">
        <v>15965</v>
      </c>
      <c r="I7" s="70">
        <v>11815</v>
      </c>
      <c r="J7" s="70">
        <v>6790</v>
      </c>
      <c r="K7" s="70">
        <v>8147</v>
      </c>
      <c r="L7" s="70">
        <v>4396</v>
      </c>
      <c r="M7" s="70">
        <v>3610</v>
      </c>
      <c r="N7" s="60">
        <v>84469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414</v>
      </c>
      <c r="C8" s="70">
        <v>362</v>
      </c>
      <c r="D8" s="70">
        <v>468</v>
      </c>
      <c r="E8" s="70">
        <v>1171</v>
      </c>
      <c r="F8" s="70">
        <v>1663</v>
      </c>
      <c r="G8" s="70">
        <v>2444</v>
      </c>
      <c r="H8" s="70">
        <v>2088</v>
      </c>
      <c r="I8" s="70">
        <v>2236</v>
      </c>
      <c r="J8" s="70">
        <v>2033</v>
      </c>
      <c r="K8" s="70">
        <v>1099</v>
      </c>
      <c r="L8" s="70">
        <v>511</v>
      </c>
      <c r="M8" s="70">
        <v>628</v>
      </c>
      <c r="N8" s="60">
        <v>15117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40</v>
      </c>
      <c r="C9" s="70">
        <v>41</v>
      </c>
      <c r="D9" s="70">
        <v>139</v>
      </c>
      <c r="E9" s="70">
        <v>146</v>
      </c>
      <c r="F9" s="70">
        <v>104</v>
      </c>
      <c r="G9" s="70">
        <v>296</v>
      </c>
      <c r="H9" s="70">
        <v>58</v>
      </c>
      <c r="I9" s="70">
        <v>110</v>
      </c>
      <c r="J9" s="70">
        <v>27</v>
      </c>
      <c r="K9" s="70">
        <v>51</v>
      </c>
      <c r="L9" s="70">
        <v>14</v>
      </c>
      <c r="M9" s="70">
        <v>38</v>
      </c>
      <c r="N9" s="60">
        <v>1064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11</v>
      </c>
      <c r="C10" s="70">
        <v>5</v>
      </c>
      <c r="D10" s="70">
        <v>7</v>
      </c>
      <c r="E10" s="70">
        <v>23</v>
      </c>
      <c r="F10" s="70">
        <v>16</v>
      </c>
      <c r="G10" s="70">
        <v>16</v>
      </c>
      <c r="H10" s="70">
        <v>13</v>
      </c>
      <c r="I10" s="70">
        <v>48</v>
      </c>
      <c r="J10" s="70">
        <v>5</v>
      </c>
      <c r="K10" s="70">
        <v>61</v>
      </c>
      <c r="L10" s="70">
        <v>6</v>
      </c>
      <c r="M10" s="70">
        <v>18</v>
      </c>
      <c r="N10" s="60">
        <v>229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5</v>
      </c>
      <c r="C11" s="70">
        <v>4</v>
      </c>
      <c r="D11" s="70">
        <v>6</v>
      </c>
      <c r="E11" s="70">
        <v>17</v>
      </c>
      <c r="F11" s="70">
        <v>14</v>
      </c>
      <c r="G11" s="70">
        <v>232</v>
      </c>
      <c r="H11" s="70">
        <v>224</v>
      </c>
      <c r="I11" s="70">
        <v>50</v>
      </c>
      <c r="J11" s="70">
        <v>5</v>
      </c>
      <c r="K11" s="70">
        <v>3</v>
      </c>
      <c r="L11" s="70">
        <v>2</v>
      </c>
      <c r="M11" s="70">
        <v>108</v>
      </c>
      <c r="N11" s="60">
        <v>670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0</v>
      </c>
      <c r="C12" s="70">
        <v>0</v>
      </c>
      <c r="D12" s="70">
        <v>2</v>
      </c>
      <c r="E12" s="70">
        <v>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60">
        <v>8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0</v>
      </c>
      <c r="C13" s="70">
        <v>0</v>
      </c>
      <c r="D13" s="70">
        <v>0</v>
      </c>
      <c r="E13" s="70">
        <v>0</v>
      </c>
      <c r="F13" s="70">
        <v>1</v>
      </c>
      <c r="G13" s="70">
        <v>0</v>
      </c>
      <c r="H13" s="70">
        <v>0</v>
      </c>
      <c r="I13" s="70">
        <v>6</v>
      </c>
      <c r="J13" s="70">
        <v>0</v>
      </c>
      <c r="K13" s="70">
        <v>2</v>
      </c>
      <c r="L13" s="70">
        <v>0</v>
      </c>
      <c r="M13" s="70">
        <v>0</v>
      </c>
      <c r="N13" s="60">
        <v>9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3</v>
      </c>
      <c r="C14" s="70">
        <v>0</v>
      </c>
      <c r="D14" s="70">
        <v>0</v>
      </c>
      <c r="E14" s="70">
        <v>7</v>
      </c>
      <c r="F14" s="70">
        <v>0</v>
      </c>
      <c r="G14" s="70">
        <v>0</v>
      </c>
      <c r="H14" s="70">
        <v>10</v>
      </c>
      <c r="I14" s="70">
        <v>78</v>
      </c>
      <c r="J14" s="70">
        <v>1</v>
      </c>
      <c r="K14" s="70">
        <v>0</v>
      </c>
      <c r="L14" s="70">
        <v>0</v>
      </c>
      <c r="M14" s="70">
        <v>0</v>
      </c>
      <c r="N14" s="60">
        <v>99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2</v>
      </c>
      <c r="C15" s="70">
        <v>0</v>
      </c>
      <c r="D15" s="70">
        <v>0</v>
      </c>
      <c r="E15" s="70">
        <v>1</v>
      </c>
      <c r="F15" s="70">
        <v>0</v>
      </c>
      <c r="G15" s="70">
        <v>0</v>
      </c>
      <c r="H15" s="70">
        <v>0</v>
      </c>
      <c r="I15" s="70">
        <v>8</v>
      </c>
      <c r="J15" s="70">
        <v>0</v>
      </c>
      <c r="K15" s="70">
        <v>0</v>
      </c>
      <c r="L15" s="70">
        <v>0</v>
      </c>
      <c r="M15" s="70">
        <v>0</v>
      </c>
      <c r="N15" s="60">
        <v>11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0</v>
      </c>
      <c r="C16" s="70">
        <v>0</v>
      </c>
      <c r="D16" s="70">
        <v>2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2</v>
      </c>
      <c r="K16" s="70">
        <v>0</v>
      </c>
      <c r="L16" s="70">
        <v>0</v>
      </c>
      <c r="M16" s="70">
        <v>0</v>
      </c>
      <c r="N16" s="60">
        <v>4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2</v>
      </c>
      <c r="C17" s="70">
        <v>0</v>
      </c>
      <c r="D17" s="70">
        <v>30</v>
      </c>
      <c r="E17" s="70">
        <v>3</v>
      </c>
      <c r="F17" s="70">
        <v>6</v>
      </c>
      <c r="G17" s="70">
        <v>5</v>
      </c>
      <c r="H17" s="70">
        <v>4</v>
      </c>
      <c r="I17" s="70">
        <v>30</v>
      </c>
      <c r="J17" s="70">
        <v>11</v>
      </c>
      <c r="K17" s="70">
        <v>4</v>
      </c>
      <c r="L17" s="70">
        <v>8</v>
      </c>
      <c r="M17" s="70">
        <v>1</v>
      </c>
      <c r="N17" s="60">
        <v>104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24</v>
      </c>
      <c r="C18" s="70">
        <v>0</v>
      </c>
      <c r="D18" s="70">
        <v>0</v>
      </c>
      <c r="E18" s="70">
        <v>5</v>
      </c>
      <c r="F18" s="70">
        <v>0</v>
      </c>
      <c r="G18" s="70">
        <v>2</v>
      </c>
      <c r="H18" s="70">
        <v>0</v>
      </c>
      <c r="I18" s="70">
        <v>18</v>
      </c>
      <c r="J18" s="70">
        <v>0</v>
      </c>
      <c r="K18" s="70">
        <v>0</v>
      </c>
      <c r="L18" s="70">
        <v>3</v>
      </c>
      <c r="M18" s="70">
        <v>10</v>
      </c>
      <c r="N18" s="60">
        <v>62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12</v>
      </c>
      <c r="J19" s="70">
        <v>0</v>
      </c>
      <c r="K19" s="70">
        <v>0</v>
      </c>
      <c r="L19" s="70">
        <v>0</v>
      </c>
      <c r="M19" s="70">
        <v>0</v>
      </c>
      <c r="N19" s="60">
        <v>12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0"/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56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3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60">
        <v>59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10</v>
      </c>
      <c r="C22" s="70">
        <v>280</v>
      </c>
      <c r="D22" s="70">
        <v>140</v>
      </c>
      <c r="E22" s="70">
        <v>10</v>
      </c>
      <c r="F22" s="70">
        <v>3</v>
      </c>
      <c r="G22" s="70">
        <v>3</v>
      </c>
      <c r="H22" s="70">
        <v>0</v>
      </c>
      <c r="I22" s="70">
        <v>198</v>
      </c>
      <c r="J22" s="70">
        <v>285</v>
      </c>
      <c r="K22" s="70">
        <v>264</v>
      </c>
      <c r="L22" s="70">
        <v>117</v>
      </c>
      <c r="M22" s="70">
        <v>88</v>
      </c>
      <c r="N22" s="60">
        <v>1398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4</v>
      </c>
      <c r="C23" s="70">
        <v>0</v>
      </c>
      <c r="D23" s="70">
        <v>0</v>
      </c>
      <c r="E23" s="70">
        <v>4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60">
        <v>8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0</v>
      </c>
      <c r="C24" s="70">
        <v>0</v>
      </c>
      <c r="D24" s="70">
        <v>0</v>
      </c>
      <c r="E24" s="70">
        <v>1</v>
      </c>
      <c r="F24" s="70">
        <v>0</v>
      </c>
      <c r="G24" s="70">
        <v>0</v>
      </c>
      <c r="H24" s="70">
        <v>0</v>
      </c>
      <c r="I24" s="70">
        <v>30</v>
      </c>
      <c r="J24" s="70">
        <v>18</v>
      </c>
      <c r="K24" s="70">
        <v>0</v>
      </c>
      <c r="L24" s="70">
        <v>0</v>
      </c>
      <c r="M24" s="70">
        <v>0</v>
      </c>
      <c r="N24" s="60">
        <v>49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60"/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2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59">
        <v>5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4</v>
      </c>
      <c r="C27" s="70">
        <v>0</v>
      </c>
      <c r="D27" s="70">
        <v>0</v>
      </c>
      <c r="E27" s="70">
        <v>6</v>
      </c>
      <c r="F27" s="70">
        <v>0</v>
      </c>
      <c r="G27" s="70">
        <v>0</v>
      </c>
      <c r="H27" s="70">
        <v>6</v>
      </c>
      <c r="I27" s="70">
        <v>36</v>
      </c>
      <c r="J27" s="70">
        <v>0</v>
      </c>
      <c r="K27" s="70">
        <v>2</v>
      </c>
      <c r="L27" s="70">
        <v>0</v>
      </c>
      <c r="M27" s="70">
        <v>0</v>
      </c>
      <c r="N27" s="59">
        <v>54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4</v>
      </c>
      <c r="K28" s="70">
        <v>0</v>
      </c>
      <c r="L28" s="70">
        <v>0</v>
      </c>
      <c r="M28" s="70">
        <v>0</v>
      </c>
      <c r="N28" s="59">
        <v>4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0</v>
      </c>
      <c r="C29" s="70">
        <v>2</v>
      </c>
      <c r="D29" s="70">
        <v>0</v>
      </c>
      <c r="E29" s="70">
        <v>9</v>
      </c>
      <c r="F29" s="70">
        <v>3</v>
      </c>
      <c r="G29" s="70">
        <v>1</v>
      </c>
      <c r="H29" s="70">
        <v>0</v>
      </c>
      <c r="I29" s="70">
        <v>6</v>
      </c>
      <c r="J29" s="70">
        <v>2</v>
      </c>
      <c r="K29" s="70">
        <v>0</v>
      </c>
      <c r="L29" s="70">
        <v>1</v>
      </c>
      <c r="M29" s="70">
        <v>8</v>
      </c>
      <c r="N29" s="59">
        <v>32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59"/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2</v>
      </c>
      <c r="K31" s="70">
        <v>0</v>
      </c>
      <c r="L31" s="70">
        <v>0</v>
      </c>
      <c r="M31" s="70">
        <v>0</v>
      </c>
      <c r="N31" s="59">
        <v>2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4</v>
      </c>
      <c r="C32" s="70">
        <v>0</v>
      </c>
      <c r="D32" s="70">
        <v>0</v>
      </c>
      <c r="E32" s="70">
        <v>0</v>
      </c>
      <c r="F32" s="70">
        <v>0</v>
      </c>
      <c r="G32" s="70">
        <v>3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59">
        <v>7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59"/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0</v>
      </c>
      <c r="D34" s="70">
        <v>0</v>
      </c>
      <c r="E34" s="70">
        <v>4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59">
        <v>4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0</v>
      </c>
      <c r="C35" s="70">
        <v>0</v>
      </c>
      <c r="D35" s="70">
        <v>1</v>
      </c>
      <c r="E35" s="70">
        <v>8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2</v>
      </c>
      <c r="L35" s="70">
        <v>0</v>
      </c>
      <c r="M35" s="70">
        <v>0</v>
      </c>
      <c r="N35" s="59">
        <v>11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0</v>
      </c>
      <c r="C36" s="70">
        <v>0</v>
      </c>
      <c r="D36" s="70">
        <v>0</v>
      </c>
      <c r="E36" s="70">
        <v>0</v>
      </c>
      <c r="F36" s="70">
        <v>2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59">
        <v>2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59"/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0</v>
      </c>
      <c r="C38" s="74">
        <v>0</v>
      </c>
      <c r="D38" s="74">
        <v>2</v>
      </c>
      <c r="E38" s="74">
        <v>11</v>
      </c>
      <c r="F38" s="74">
        <v>12</v>
      </c>
      <c r="G38" s="74">
        <v>0</v>
      </c>
      <c r="H38" s="74">
        <v>12</v>
      </c>
      <c r="I38" s="74">
        <v>14</v>
      </c>
      <c r="J38" s="74">
        <v>0</v>
      </c>
      <c r="K38" s="74">
        <v>13</v>
      </c>
      <c r="L38" s="74">
        <v>3</v>
      </c>
      <c r="M38" s="74">
        <v>8</v>
      </c>
      <c r="N38" s="61">
        <f>N40-SUM(N7:N37)</f>
        <v>75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581</v>
      </c>
      <c r="C39" s="67">
        <v>694</v>
      </c>
      <c r="D39" s="67">
        <v>797</v>
      </c>
      <c r="E39" s="67">
        <v>1432</v>
      </c>
      <c r="F39" s="67">
        <v>1824</v>
      </c>
      <c r="G39" s="67">
        <v>3002</v>
      </c>
      <c r="H39" s="67">
        <v>2421</v>
      </c>
      <c r="I39" s="67">
        <v>2880</v>
      </c>
      <c r="J39" s="67">
        <v>2395</v>
      </c>
      <c r="K39" s="67">
        <v>1501</v>
      </c>
      <c r="L39" s="67">
        <v>665</v>
      </c>
      <c r="M39" s="67">
        <v>907</v>
      </c>
      <c r="N39" s="63">
        <v>19099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2288</v>
      </c>
      <c r="C40" s="65">
        <v>3535</v>
      </c>
      <c r="D40" s="65">
        <v>6930</v>
      </c>
      <c r="E40" s="65">
        <v>10205</v>
      </c>
      <c r="F40" s="65">
        <v>10852</v>
      </c>
      <c r="G40" s="65">
        <v>8266</v>
      </c>
      <c r="H40" s="65">
        <v>18386</v>
      </c>
      <c r="I40" s="65">
        <v>14695</v>
      </c>
      <c r="J40" s="65">
        <v>9185</v>
      </c>
      <c r="K40" s="65">
        <v>9648</v>
      </c>
      <c r="L40" s="65">
        <v>5061</v>
      </c>
      <c r="M40" s="65">
        <v>4517</v>
      </c>
      <c r="N40" s="63">
        <v>103568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" priority="1" stopIfTrue="1" operator="equal">
      <formula>TRUE</formula>
    </cfRule>
    <cfRule type="cellIs" dxfId="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72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3985</v>
      </c>
      <c r="C7" s="70">
        <v>8850</v>
      </c>
      <c r="D7" s="70">
        <v>11160</v>
      </c>
      <c r="E7" s="70">
        <v>14134</v>
      </c>
      <c r="F7" s="70">
        <v>11833</v>
      </c>
      <c r="G7" s="70">
        <v>11155</v>
      </c>
      <c r="H7" s="70">
        <v>37798</v>
      </c>
      <c r="I7" s="70">
        <v>26186</v>
      </c>
      <c r="J7" s="70">
        <v>12591</v>
      </c>
      <c r="K7" s="70">
        <v>12139</v>
      </c>
      <c r="L7" s="70">
        <v>9353</v>
      </c>
      <c r="M7" s="70">
        <v>5709</v>
      </c>
      <c r="N7" s="60">
        <v>164893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1299</v>
      </c>
      <c r="C8" s="70">
        <v>1641</v>
      </c>
      <c r="D8" s="70">
        <v>2203</v>
      </c>
      <c r="E8" s="70">
        <v>2486</v>
      </c>
      <c r="F8" s="70">
        <v>3022</v>
      </c>
      <c r="G8" s="70">
        <v>3177</v>
      </c>
      <c r="H8" s="70">
        <v>4056</v>
      </c>
      <c r="I8" s="70">
        <v>4791</v>
      </c>
      <c r="J8" s="70">
        <v>2933</v>
      </c>
      <c r="K8" s="70">
        <v>2759</v>
      </c>
      <c r="L8" s="70">
        <v>2333</v>
      </c>
      <c r="M8" s="70">
        <v>1800</v>
      </c>
      <c r="N8" s="60">
        <v>32500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873</v>
      </c>
      <c r="C9" s="70">
        <v>861</v>
      </c>
      <c r="D9" s="70">
        <v>1373</v>
      </c>
      <c r="E9" s="70">
        <v>1265</v>
      </c>
      <c r="F9" s="70">
        <v>1602</v>
      </c>
      <c r="G9" s="70">
        <v>1664</v>
      </c>
      <c r="H9" s="70">
        <v>1842</v>
      </c>
      <c r="I9" s="70">
        <v>2266</v>
      </c>
      <c r="J9" s="70">
        <v>2103</v>
      </c>
      <c r="K9" s="70">
        <v>1958</v>
      </c>
      <c r="L9" s="70">
        <v>1679</v>
      </c>
      <c r="M9" s="70">
        <v>1188</v>
      </c>
      <c r="N9" s="60">
        <v>18674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564</v>
      </c>
      <c r="C10" s="70">
        <v>517</v>
      </c>
      <c r="D10" s="70">
        <v>996</v>
      </c>
      <c r="E10" s="70">
        <v>738</v>
      </c>
      <c r="F10" s="70">
        <v>764</v>
      </c>
      <c r="G10" s="70">
        <v>697</v>
      </c>
      <c r="H10" s="70">
        <v>787</v>
      </c>
      <c r="I10" s="70">
        <v>634</v>
      </c>
      <c r="J10" s="70">
        <v>646</v>
      </c>
      <c r="K10" s="70">
        <v>733</v>
      </c>
      <c r="L10" s="70">
        <v>563</v>
      </c>
      <c r="M10" s="70">
        <v>545</v>
      </c>
      <c r="N10" s="60">
        <v>8184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340</v>
      </c>
      <c r="C11" s="70">
        <v>512</v>
      </c>
      <c r="D11" s="70">
        <v>639</v>
      </c>
      <c r="E11" s="70">
        <v>573</v>
      </c>
      <c r="F11" s="70">
        <v>886</v>
      </c>
      <c r="G11" s="70">
        <v>753</v>
      </c>
      <c r="H11" s="70">
        <v>697</v>
      </c>
      <c r="I11" s="70">
        <v>914</v>
      </c>
      <c r="J11" s="70">
        <v>711</v>
      </c>
      <c r="K11" s="70">
        <v>524</v>
      </c>
      <c r="L11" s="70">
        <v>367</v>
      </c>
      <c r="M11" s="70">
        <v>549</v>
      </c>
      <c r="N11" s="60">
        <v>7465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22</v>
      </c>
      <c r="C12" s="70">
        <v>10</v>
      </c>
      <c r="D12" s="70">
        <v>37</v>
      </c>
      <c r="E12" s="70">
        <v>24</v>
      </c>
      <c r="F12" s="70">
        <v>14</v>
      </c>
      <c r="G12" s="70">
        <v>23</v>
      </c>
      <c r="H12" s="70">
        <v>15</v>
      </c>
      <c r="I12" s="70">
        <v>52</v>
      </c>
      <c r="J12" s="70">
        <v>60</v>
      </c>
      <c r="K12" s="70">
        <v>42</v>
      </c>
      <c r="L12" s="70">
        <v>19</v>
      </c>
      <c r="M12" s="70">
        <v>16</v>
      </c>
      <c r="N12" s="60">
        <v>334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56</v>
      </c>
      <c r="C13" s="70">
        <v>31</v>
      </c>
      <c r="D13" s="70">
        <v>64</v>
      </c>
      <c r="E13" s="70">
        <v>151</v>
      </c>
      <c r="F13" s="70">
        <v>16</v>
      </c>
      <c r="G13" s="70">
        <v>45</v>
      </c>
      <c r="H13" s="70">
        <v>27</v>
      </c>
      <c r="I13" s="70">
        <v>56</v>
      </c>
      <c r="J13" s="70">
        <v>113</v>
      </c>
      <c r="K13" s="70">
        <v>8</v>
      </c>
      <c r="L13" s="70">
        <v>55</v>
      </c>
      <c r="M13" s="70">
        <v>91</v>
      </c>
      <c r="N13" s="60">
        <v>713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17</v>
      </c>
      <c r="C14" s="70">
        <v>26</v>
      </c>
      <c r="D14" s="70">
        <v>93</v>
      </c>
      <c r="E14" s="70">
        <v>67</v>
      </c>
      <c r="F14" s="70">
        <v>46</v>
      </c>
      <c r="G14" s="70">
        <v>172</v>
      </c>
      <c r="H14" s="70">
        <v>85</v>
      </c>
      <c r="I14" s="70">
        <v>88</v>
      </c>
      <c r="J14" s="70">
        <v>61</v>
      </c>
      <c r="K14" s="70">
        <v>110</v>
      </c>
      <c r="L14" s="70">
        <v>48</v>
      </c>
      <c r="M14" s="70">
        <v>45</v>
      </c>
      <c r="N14" s="60">
        <v>858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26</v>
      </c>
      <c r="C15" s="70">
        <v>32</v>
      </c>
      <c r="D15" s="70">
        <v>22</v>
      </c>
      <c r="E15" s="70">
        <v>51</v>
      </c>
      <c r="F15" s="70">
        <v>46</v>
      </c>
      <c r="G15" s="70">
        <v>57</v>
      </c>
      <c r="H15" s="70">
        <v>66</v>
      </c>
      <c r="I15" s="70">
        <v>40</v>
      </c>
      <c r="J15" s="70">
        <v>46</v>
      </c>
      <c r="K15" s="70">
        <v>64</v>
      </c>
      <c r="L15" s="70">
        <v>47</v>
      </c>
      <c r="M15" s="70">
        <v>12</v>
      </c>
      <c r="N15" s="60">
        <v>509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13</v>
      </c>
      <c r="C16" s="70">
        <v>13</v>
      </c>
      <c r="D16" s="70">
        <v>8</v>
      </c>
      <c r="E16" s="70">
        <v>14</v>
      </c>
      <c r="F16" s="70">
        <v>13</v>
      </c>
      <c r="G16" s="70">
        <v>24</v>
      </c>
      <c r="H16" s="70">
        <v>18</v>
      </c>
      <c r="I16" s="70">
        <v>7</v>
      </c>
      <c r="J16" s="70">
        <v>15</v>
      </c>
      <c r="K16" s="70">
        <v>13</v>
      </c>
      <c r="L16" s="70">
        <v>25</v>
      </c>
      <c r="M16" s="70">
        <v>4</v>
      </c>
      <c r="N16" s="60">
        <v>167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112</v>
      </c>
      <c r="C17" s="70">
        <v>248</v>
      </c>
      <c r="D17" s="70">
        <v>281</v>
      </c>
      <c r="E17" s="70">
        <v>308</v>
      </c>
      <c r="F17" s="70">
        <v>508</v>
      </c>
      <c r="G17" s="70">
        <v>315</v>
      </c>
      <c r="H17" s="70">
        <v>457</v>
      </c>
      <c r="I17" s="70">
        <v>444</v>
      </c>
      <c r="J17" s="70">
        <v>375</v>
      </c>
      <c r="K17" s="70">
        <v>308</v>
      </c>
      <c r="L17" s="70">
        <v>275</v>
      </c>
      <c r="M17" s="70">
        <v>153</v>
      </c>
      <c r="N17" s="60">
        <v>3784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124</v>
      </c>
      <c r="C18" s="70">
        <v>86</v>
      </c>
      <c r="D18" s="70">
        <v>151</v>
      </c>
      <c r="E18" s="70">
        <v>123</v>
      </c>
      <c r="F18" s="70">
        <v>104</v>
      </c>
      <c r="G18" s="70">
        <v>121</v>
      </c>
      <c r="H18" s="70">
        <v>150</v>
      </c>
      <c r="I18" s="70">
        <v>228</v>
      </c>
      <c r="J18" s="70">
        <v>134</v>
      </c>
      <c r="K18" s="70">
        <v>154</v>
      </c>
      <c r="L18" s="70">
        <v>159</v>
      </c>
      <c r="M18" s="70">
        <v>116</v>
      </c>
      <c r="N18" s="60">
        <v>1650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21</v>
      </c>
      <c r="C19" s="70">
        <v>42</v>
      </c>
      <c r="D19" s="70">
        <v>29</v>
      </c>
      <c r="E19" s="70">
        <v>7</v>
      </c>
      <c r="F19" s="70">
        <v>29</v>
      </c>
      <c r="G19" s="70">
        <v>73</v>
      </c>
      <c r="H19" s="70">
        <v>51</v>
      </c>
      <c r="I19" s="70">
        <v>39</v>
      </c>
      <c r="J19" s="70">
        <v>37</v>
      </c>
      <c r="K19" s="70">
        <v>39</v>
      </c>
      <c r="L19" s="70">
        <v>46</v>
      </c>
      <c r="M19" s="70">
        <v>90</v>
      </c>
      <c r="N19" s="60">
        <v>503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7</v>
      </c>
      <c r="C20" s="70">
        <v>14</v>
      </c>
      <c r="D20" s="70">
        <v>13</v>
      </c>
      <c r="E20" s="70">
        <v>9</v>
      </c>
      <c r="F20" s="70">
        <v>22</v>
      </c>
      <c r="G20" s="70">
        <v>15</v>
      </c>
      <c r="H20" s="70">
        <v>5</v>
      </c>
      <c r="I20" s="70">
        <v>11</v>
      </c>
      <c r="J20" s="70">
        <v>41</v>
      </c>
      <c r="K20" s="70">
        <v>13</v>
      </c>
      <c r="L20" s="70">
        <v>60</v>
      </c>
      <c r="M20" s="70">
        <v>66</v>
      </c>
      <c r="N20" s="60">
        <v>276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27</v>
      </c>
      <c r="C21" s="70">
        <v>31</v>
      </c>
      <c r="D21" s="70">
        <v>50</v>
      </c>
      <c r="E21" s="70">
        <v>30</v>
      </c>
      <c r="F21" s="70">
        <v>37</v>
      </c>
      <c r="G21" s="70">
        <v>25</v>
      </c>
      <c r="H21" s="70">
        <v>47</v>
      </c>
      <c r="I21" s="70">
        <v>58</v>
      </c>
      <c r="J21" s="70">
        <v>120</v>
      </c>
      <c r="K21" s="70">
        <v>74</v>
      </c>
      <c r="L21" s="70">
        <v>50</v>
      </c>
      <c r="M21" s="70">
        <v>55</v>
      </c>
      <c r="N21" s="60">
        <v>604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177</v>
      </c>
      <c r="C22" s="70">
        <v>127</v>
      </c>
      <c r="D22" s="70">
        <v>176</v>
      </c>
      <c r="E22" s="70">
        <v>441</v>
      </c>
      <c r="F22" s="70">
        <v>511</v>
      </c>
      <c r="G22" s="70">
        <v>391</v>
      </c>
      <c r="H22" s="70">
        <v>421</v>
      </c>
      <c r="I22" s="70">
        <v>271</v>
      </c>
      <c r="J22" s="70">
        <v>123</v>
      </c>
      <c r="K22" s="70">
        <v>194</v>
      </c>
      <c r="L22" s="70">
        <v>121</v>
      </c>
      <c r="M22" s="70">
        <v>76</v>
      </c>
      <c r="N22" s="60">
        <v>3029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28</v>
      </c>
      <c r="C23" s="70">
        <v>26</v>
      </c>
      <c r="D23" s="70">
        <v>64</v>
      </c>
      <c r="E23" s="70">
        <v>42</v>
      </c>
      <c r="F23" s="70">
        <v>80</v>
      </c>
      <c r="G23" s="70">
        <v>48</v>
      </c>
      <c r="H23" s="70">
        <v>46</v>
      </c>
      <c r="I23" s="70">
        <v>33</v>
      </c>
      <c r="J23" s="70">
        <v>38</v>
      </c>
      <c r="K23" s="70">
        <v>53</v>
      </c>
      <c r="L23" s="70">
        <v>73</v>
      </c>
      <c r="M23" s="70">
        <v>27</v>
      </c>
      <c r="N23" s="60">
        <v>558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17</v>
      </c>
      <c r="C24" s="70">
        <v>68</v>
      </c>
      <c r="D24" s="70">
        <v>43</v>
      </c>
      <c r="E24" s="70">
        <v>34</v>
      </c>
      <c r="F24" s="70">
        <v>17</v>
      </c>
      <c r="G24" s="70">
        <v>23</v>
      </c>
      <c r="H24" s="70">
        <v>17</v>
      </c>
      <c r="I24" s="70">
        <v>62</v>
      </c>
      <c r="J24" s="70">
        <v>107</v>
      </c>
      <c r="K24" s="70">
        <v>11</v>
      </c>
      <c r="L24" s="70">
        <v>16</v>
      </c>
      <c r="M24" s="70">
        <v>13</v>
      </c>
      <c r="N24" s="60">
        <v>428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55</v>
      </c>
      <c r="C25" s="70">
        <v>17</v>
      </c>
      <c r="D25" s="70">
        <v>29</v>
      </c>
      <c r="E25" s="70">
        <v>30</v>
      </c>
      <c r="F25" s="70">
        <v>90</v>
      </c>
      <c r="G25" s="70">
        <v>43</v>
      </c>
      <c r="H25" s="70">
        <v>48</v>
      </c>
      <c r="I25" s="70">
        <v>82</v>
      </c>
      <c r="J25" s="70">
        <v>54</v>
      </c>
      <c r="K25" s="70">
        <v>41</v>
      </c>
      <c r="L25" s="70">
        <v>23</v>
      </c>
      <c r="M25" s="70">
        <v>46</v>
      </c>
      <c r="N25" s="60">
        <v>558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3</v>
      </c>
      <c r="C26" s="70">
        <v>9</v>
      </c>
      <c r="D26" s="70">
        <v>2</v>
      </c>
      <c r="E26" s="70">
        <v>9</v>
      </c>
      <c r="F26" s="70">
        <v>27</v>
      </c>
      <c r="G26" s="70">
        <v>16</v>
      </c>
      <c r="H26" s="70">
        <v>54</v>
      </c>
      <c r="I26" s="70">
        <v>24</v>
      </c>
      <c r="J26" s="70">
        <v>7</v>
      </c>
      <c r="K26" s="70">
        <v>35</v>
      </c>
      <c r="L26" s="70">
        <v>12</v>
      </c>
      <c r="M26" s="70">
        <v>7</v>
      </c>
      <c r="N26" s="59">
        <v>205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52</v>
      </c>
      <c r="C27" s="70">
        <v>54</v>
      </c>
      <c r="D27" s="70">
        <v>83</v>
      </c>
      <c r="E27" s="70">
        <v>108</v>
      </c>
      <c r="F27" s="70">
        <v>116</v>
      </c>
      <c r="G27" s="70">
        <v>84</v>
      </c>
      <c r="H27" s="70">
        <v>151</v>
      </c>
      <c r="I27" s="70">
        <v>127</v>
      </c>
      <c r="J27" s="70">
        <v>192</v>
      </c>
      <c r="K27" s="70">
        <v>229</v>
      </c>
      <c r="L27" s="70">
        <v>201</v>
      </c>
      <c r="M27" s="70">
        <v>112</v>
      </c>
      <c r="N27" s="59">
        <v>1509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35</v>
      </c>
      <c r="C28" s="70">
        <v>18</v>
      </c>
      <c r="D28" s="70">
        <v>171</v>
      </c>
      <c r="E28" s="70">
        <v>160</v>
      </c>
      <c r="F28" s="70">
        <v>55</v>
      </c>
      <c r="G28" s="70">
        <v>35</v>
      </c>
      <c r="H28" s="70">
        <v>34</v>
      </c>
      <c r="I28" s="70">
        <v>18</v>
      </c>
      <c r="J28" s="70">
        <v>40</v>
      </c>
      <c r="K28" s="70">
        <v>65</v>
      </c>
      <c r="L28" s="70">
        <v>73</v>
      </c>
      <c r="M28" s="70">
        <v>14</v>
      </c>
      <c r="N28" s="59">
        <v>718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84</v>
      </c>
      <c r="C29" s="70">
        <v>97</v>
      </c>
      <c r="D29" s="70">
        <v>176</v>
      </c>
      <c r="E29" s="70">
        <v>147</v>
      </c>
      <c r="F29" s="70">
        <v>263</v>
      </c>
      <c r="G29" s="70">
        <v>142</v>
      </c>
      <c r="H29" s="70">
        <v>172</v>
      </c>
      <c r="I29" s="70">
        <v>158</v>
      </c>
      <c r="J29" s="70">
        <v>293</v>
      </c>
      <c r="K29" s="70">
        <v>252</v>
      </c>
      <c r="L29" s="70">
        <v>200</v>
      </c>
      <c r="M29" s="70">
        <v>259</v>
      </c>
      <c r="N29" s="59">
        <v>2243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0</v>
      </c>
      <c r="C30" s="70">
        <v>29</v>
      </c>
      <c r="D30" s="70">
        <v>18</v>
      </c>
      <c r="E30" s="70">
        <v>29</v>
      </c>
      <c r="F30" s="70">
        <v>98</v>
      </c>
      <c r="G30" s="70">
        <v>111</v>
      </c>
      <c r="H30" s="70">
        <v>65</v>
      </c>
      <c r="I30" s="70">
        <v>44</v>
      </c>
      <c r="J30" s="70">
        <v>79</v>
      </c>
      <c r="K30" s="70">
        <v>51</v>
      </c>
      <c r="L30" s="70">
        <v>119</v>
      </c>
      <c r="M30" s="70">
        <v>59</v>
      </c>
      <c r="N30" s="59">
        <v>702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10</v>
      </c>
      <c r="C31" s="70">
        <v>6</v>
      </c>
      <c r="D31" s="70">
        <v>82</v>
      </c>
      <c r="E31" s="70">
        <v>50</v>
      </c>
      <c r="F31" s="70">
        <v>22</v>
      </c>
      <c r="G31" s="70">
        <v>8</v>
      </c>
      <c r="H31" s="70">
        <v>10</v>
      </c>
      <c r="I31" s="70">
        <v>20</v>
      </c>
      <c r="J31" s="70">
        <v>7</v>
      </c>
      <c r="K31" s="70">
        <v>1</v>
      </c>
      <c r="L31" s="70">
        <v>20</v>
      </c>
      <c r="M31" s="70">
        <v>11</v>
      </c>
      <c r="N31" s="59">
        <v>247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27</v>
      </c>
      <c r="C32" s="70">
        <v>221</v>
      </c>
      <c r="D32" s="70">
        <v>33</v>
      </c>
      <c r="E32" s="70">
        <v>169</v>
      </c>
      <c r="F32" s="70">
        <v>306</v>
      </c>
      <c r="G32" s="70">
        <v>313</v>
      </c>
      <c r="H32" s="70">
        <v>146</v>
      </c>
      <c r="I32" s="70">
        <v>212</v>
      </c>
      <c r="J32" s="70">
        <v>134</v>
      </c>
      <c r="K32" s="70">
        <v>43</v>
      </c>
      <c r="L32" s="70">
        <v>71</v>
      </c>
      <c r="M32" s="70">
        <v>25</v>
      </c>
      <c r="N32" s="59">
        <v>1700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9</v>
      </c>
      <c r="C33" s="70">
        <v>3</v>
      </c>
      <c r="D33" s="70">
        <v>12</v>
      </c>
      <c r="E33" s="70">
        <v>931</v>
      </c>
      <c r="F33" s="70">
        <v>1903</v>
      </c>
      <c r="G33" s="70">
        <v>1672</v>
      </c>
      <c r="H33" s="70">
        <v>1295</v>
      </c>
      <c r="I33" s="70">
        <v>501</v>
      </c>
      <c r="J33" s="70">
        <v>360</v>
      </c>
      <c r="K33" s="70">
        <v>178</v>
      </c>
      <c r="L33" s="70">
        <v>2</v>
      </c>
      <c r="M33" s="70">
        <v>35</v>
      </c>
      <c r="N33" s="59">
        <v>6901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2</v>
      </c>
      <c r="C34" s="70">
        <v>3</v>
      </c>
      <c r="D34" s="70">
        <v>24</v>
      </c>
      <c r="E34" s="70">
        <v>6</v>
      </c>
      <c r="F34" s="70">
        <v>3</v>
      </c>
      <c r="G34" s="70">
        <v>11</v>
      </c>
      <c r="H34" s="70">
        <v>11</v>
      </c>
      <c r="I34" s="70">
        <v>1</v>
      </c>
      <c r="J34" s="70">
        <v>5</v>
      </c>
      <c r="K34" s="70">
        <v>16</v>
      </c>
      <c r="L34" s="70">
        <v>8</v>
      </c>
      <c r="M34" s="70">
        <v>7</v>
      </c>
      <c r="N34" s="59">
        <v>97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32</v>
      </c>
      <c r="C35" s="70">
        <v>54</v>
      </c>
      <c r="D35" s="70">
        <v>43</v>
      </c>
      <c r="E35" s="70">
        <v>19</v>
      </c>
      <c r="F35" s="70">
        <v>41</v>
      </c>
      <c r="G35" s="70">
        <v>35</v>
      </c>
      <c r="H35" s="70">
        <v>35</v>
      </c>
      <c r="I35" s="70">
        <v>12</v>
      </c>
      <c r="J35" s="70">
        <v>22</v>
      </c>
      <c r="K35" s="70">
        <v>25</v>
      </c>
      <c r="L35" s="70">
        <v>27</v>
      </c>
      <c r="M35" s="70">
        <v>28</v>
      </c>
      <c r="N35" s="59">
        <v>373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12</v>
      </c>
      <c r="C36" s="70">
        <v>14</v>
      </c>
      <c r="D36" s="70">
        <v>3</v>
      </c>
      <c r="E36" s="70">
        <v>7</v>
      </c>
      <c r="F36" s="70">
        <v>50</v>
      </c>
      <c r="G36" s="70">
        <v>35</v>
      </c>
      <c r="H36" s="70">
        <v>60</v>
      </c>
      <c r="I36" s="70">
        <v>169</v>
      </c>
      <c r="J36" s="70">
        <v>61</v>
      </c>
      <c r="K36" s="70">
        <v>8</v>
      </c>
      <c r="L36" s="70">
        <v>6</v>
      </c>
      <c r="M36" s="70">
        <v>6</v>
      </c>
      <c r="N36" s="59">
        <v>431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2</v>
      </c>
      <c r="C37" s="70">
        <v>16</v>
      </c>
      <c r="D37" s="70">
        <v>4</v>
      </c>
      <c r="E37" s="70">
        <v>9</v>
      </c>
      <c r="F37" s="70">
        <v>24</v>
      </c>
      <c r="G37" s="70">
        <v>24</v>
      </c>
      <c r="H37" s="70">
        <v>18</v>
      </c>
      <c r="I37" s="70">
        <v>8</v>
      </c>
      <c r="J37" s="70">
        <v>15</v>
      </c>
      <c r="K37" s="70">
        <v>20</v>
      </c>
      <c r="L37" s="70">
        <v>0</v>
      </c>
      <c r="M37" s="70">
        <v>17</v>
      </c>
      <c r="N37" s="59">
        <v>157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412</v>
      </c>
      <c r="C38" s="74">
        <v>522</v>
      </c>
      <c r="D38" s="74">
        <v>417</v>
      </c>
      <c r="E38" s="74">
        <v>750</v>
      </c>
      <c r="F38" s="74">
        <v>510</v>
      </c>
      <c r="G38" s="74">
        <v>539</v>
      </c>
      <c r="H38" s="74">
        <v>1072</v>
      </c>
      <c r="I38" s="74">
        <v>1015</v>
      </c>
      <c r="J38" s="74">
        <v>638</v>
      </c>
      <c r="K38" s="74">
        <v>698</v>
      </c>
      <c r="L38" s="74">
        <v>375</v>
      </c>
      <c r="M38" s="74">
        <v>298</v>
      </c>
      <c r="N38" s="61">
        <f>N40-SUM(N7:N37)</f>
        <v>7246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4458</v>
      </c>
      <c r="C39" s="67">
        <v>5348</v>
      </c>
      <c r="D39" s="67">
        <v>7339</v>
      </c>
      <c r="E39" s="67">
        <v>8787</v>
      </c>
      <c r="F39" s="67">
        <v>11225</v>
      </c>
      <c r="G39" s="67">
        <v>10691</v>
      </c>
      <c r="H39" s="67">
        <v>11958</v>
      </c>
      <c r="I39" s="67">
        <v>12385</v>
      </c>
      <c r="J39" s="67">
        <v>9570</v>
      </c>
      <c r="K39" s="67">
        <v>8719</v>
      </c>
      <c r="L39" s="67">
        <v>7073</v>
      </c>
      <c r="M39" s="67">
        <v>5770</v>
      </c>
      <c r="N39" s="63">
        <v>103323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8443</v>
      </c>
      <c r="C40" s="65">
        <v>14198</v>
      </c>
      <c r="D40" s="65">
        <v>18499</v>
      </c>
      <c r="E40" s="65">
        <v>22921</v>
      </c>
      <c r="F40" s="65">
        <v>23058</v>
      </c>
      <c r="G40" s="65">
        <v>21846</v>
      </c>
      <c r="H40" s="65">
        <v>49756</v>
      </c>
      <c r="I40" s="65">
        <v>38571</v>
      </c>
      <c r="J40" s="65">
        <v>22161</v>
      </c>
      <c r="K40" s="65">
        <v>20858</v>
      </c>
      <c r="L40" s="65">
        <v>16426</v>
      </c>
      <c r="M40" s="65">
        <v>11479</v>
      </c>
      <c r="N40" s="63">
        <v>268216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3" priority="1" stopIfTrue="1" operator="equal">
      <formula>TRUE</formula>
    </cfRule>
    <cfRule type="cellIs" dxfId="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W56"/>
  <sheetViews>
    <sheetView view="pageBreakPreview" zoomScale="85" zoomScaleNormal="70" zoomScaleSheetLayoutView="85" workbookViewId="0">
      <selection activeCell="N39" sqref="N39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140625" style="1"/>
    <col min="16" max="17" width="12.42578125" style="1" customWidth="1"/>
    <col min="18" max="16384" width="9.140625" style="1"/>
  </cols>
  <sheetData>
    <row r="1" spans="1:23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73</v>
      </c>
      <c r="P1" s="77"/>
      <c r="Q1" s="78"/>
      <c r="R1" s="77"/>
      <c r="S1" s="78"/>
    </row>
    <row r="2" spans="1:23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3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3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3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3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3" ht="12.75" customHeight="1" x14ac:dyDescent="0.2">
      <c r="A7" s="57" t="s">
        <v>82</v>
      </c>
      <c r="B7" s="69">
        <v>6208</v>
      </c>
      <c r="C7" s="70">
        <v>13191</v>
      </c>
      <c r="D7" s="70">
        <v>25638</v>
      </c>
      <c r="E7" s="70">
        <v>34380</v>
      </c>
      <c r="F7" s="70">
        <v>32347</v>
      </c>
      <c r="G7" s="70">
        <v>23938</v>
      </c>
      <c r="H7" s="70">
        <v>63510</v>
      </c>
      <c r="I7" s="70">
        <v>53624</v>
      </c>
      <c r="J7" s="70">
        <v>28504</v>
      </c>
      <c r="K7" s="70">
        <v>30411</v>
      </c>
      <c r="L7" s="70">
        <v>20866</v>
      </c>
      <c r="M7" s="70">
        <v>12339</v>
      </c>
      <c r="N7" s="60">
        <v>344956</v>
      </c>
      <c r="O7" s="4"/>
      <c r="P7" s="5"/>
      <c r="Q7" s="4"/>
      <c r="W7" s="3"/>
    </row>
    <row r="8" spans="1:23" ht="12.75" customHeight="1" x14ac:dyDescent="0.2">
      <c r="A8" s="59" t="s">
        <v>83</v>
      </c>
      <c r="B8" s="69">
        <v>863</v>
      </c>
      <c r="C8" s="70">
        <v>1364</v>
      </c>
      <c r="D8" s="70">
        <v>2375</v>
      </c>
      <c r="E8" s="70">
        <v>3309</v>
      </c>
      <c r="F8" s="70">
        <v>4087</v>
      </c>
      <c r="G8" s="70">
        <v>4536</v>
      </c>
      <c r="H8" s="70">
        <v>6389</v>
      </c>
      <c r="I8" s="70">
        <v>6674</v>
      </c>
      <c r="J8" s="70">
        <v>4927</v>
      </c>
      <c r="K8" s="70">
        <v>4002</v>
      </c>
      <c r="L8" s="70">
        <v>2455</v>
      </c>
      <c r="M8" s="70">
        <v>1188</v>
      </c>
      <c r="N8" s="60">
        <v>42169</v>
      </c>
      <c r="O8" s="4"/>
      <c r="P8" s="5"/>
      <c r="Q8" s="4"/>
      <c r="W8" s="3"/>
    </row>
    <row r="9" spans="1:23" ht="12.75" customHeight="1" x14ac:dyDescent="0.2">
      <c r="A9" s="59" t="s">
        <v>84</v>
      </c>
      <c r="B9" s="69">
        <v>333</v>
      </c>
      <c r="C9" s="70">
        <v>775</v>
      </c>
      <c r="D9" s="70">
        <v>849</v>
      </c>
      <c r="E9" s="70">
        <v>935</v>
      </c>
      <c r="F9" s="70">
        <v>975</v>
      </c>
      <c r="G9" s="70">
        <v>1297</v>
      </c>
      <c r="H9" s="70">
        <v>1042</v>
      </c>
      <c r="I9" s="70">
        <v>1445</v>
      </c>
      <c r="J9" s="70">
        <v>1000</v>
      </c>
      <c r="K9" s="70">
        <v>954</v>
      </c>
      <c r="L9" s="70">
        <v>998</v>
      </c>
      <c r="M9" s="70">
        <v>841</v>
      </c>
      <c r="N9" s="60">
        <v>11444</v>
      </c>
      <c r="O9" s="4"/>
      <c r="P9" s="5"/>
      <c r="Q9" s="4"/>
      <c r="W9" s="3"/>
    </row>
    <row r="10" spans="1:23" ht="12.75" customHeight="1" x14ac:dyDescent="0.2">
      <c r="A10" s="59" t="s">
        <v>85</v>
      </c>
      <c r="B10" s="69">
        <v>525</v>
      </c>
      <c r="C10" s="70">
        <v>607</v>
      </c>
      <c r="D10" s="70">
        <v>800</v>
      </c>
      <c r="E10" s="70">
        <v>669</v>
      </c>
      <c r="F10" s="70">
        <v>1294</v>
      </c>
      <c r="G10" s="70">
        <v>935</v>
      </c>
      <c r="H10" s="70">
        <v>877</v>
      </c>
      <c r="I10" s="70">
        <v>1061</v>
      </c>
      <c r="J10" s="70">
        <v>943</v>
      </c>
      <c r="K10" s="70">
        <v>945</v>
      </c>
      <c r="L10" s="70">
        <v>879</v>
      </c>
      <c r="M10" s="70">
        <v>958</v>
      </c>
      <c r="N10" s="60">
        <v>10493</v>
      </c>
      <c r="O10" s="4"/>
      <c r="P10" s="5"/>
      <c r="Q10" s="4"/>
      <c r="W10" s="3"/>
    </row>
    <row r="11" spans="1:23" ht="12.75" customHeight="1" x14ac:dyDescent="0.2">
      <c r="A11" s="59" t="s">
        <v>86</v>
      </c>
      <c r="B11" s="69">
        <v>2366</v>
      </c>
      <c r="C11" s="70">
        <v>9076</v>
      </c>
      <c r="D11" s="70">
        <v>15669</v>
      </c>
      <c r="E11" s="70">
        <v>20740</v>
      </c>
      <c r="F11" s="70">
        <v>22862</v>
      </c>
      <c r="G11" s="70">
        <v>30027</v>
      </c>
      <c r="H11" s="70">
        <v>30717</v>
      </c>
      <c r="I11" s="70">
        <v>19022</v>
      </c>
      <c r="J11" s="70">
        <v>21945</v>
      </c>
      <c r="K11" s="70">
        <v>31731</v>
      </c>
      <c r="L11" s="70">
        <v>18615</v>
      </c>
      <c r="M11" s="70">
        <v>9988</v>
      </c>
      <c r="N11" s="60">
        <v>232758</v>
      </c>
      <c r="O11" s="4"/>
      <c r="P11" s="5"/>
      <c r="Q11" s="4"/>
      <c r="W11" s="3"/>
    </row>
    <row r="12" spans="1:23" ht="12.75" customHeight="1" x14ac:dyDescent="0.2">
      <c r="A12" s="59" t="s">
        <v>87</v>
      </c>
      <c r="B12" s="69">
        <v>2</v>
      </c>
      <c r="C12" s="70">
        <v>18</v>
      </c>
      <c r="D12" s="70">
        <v>13</v>
      </c>
      <c r="E12" s="70">
        <v>183</v>
      </c>
      <c r="F12" s="70">
        <v>88</v>
      </c>
      <c r="G12" s="70">
        <v>99</v>
      </c>
      <c r="H12" s="70">
        <v>45</v>
      </c>
      <c r="I12" s="70">
        <v>80</v>
      </c>
      <c r="J12" s="70">
        <v>37</v>
      </c>
      <c r="K12" s="70">
        <v>35</v>
      </c>
      <c r="L12" s="70">
        <v>9</v>
      </c>
      <c r="M12" s="70">
        <v>29</v>
      </c>
      <c r="N12" s="60">
        <v>638</v>
      </c>
      <c r="O12" s="4"/>
      <c r="P12" s="5"/>
      <c r="Q12" s="4"/>
      <c r="W12" s="3"/>
    </row>
    <row r="13" spans="1:23" ht="12.75" customHeight="1" x14ac:dyDescent="0.2">
      <c r="A13" s="59" t="s">
        <v>88</v>
      </c>
      <c r="B13" s="69">
        <v>49</v>
      </c>
      <c r="C13" s="70">
        <v>150</v>
      </c>
      <c r="D13" s="70">
        <v>174</v>
      </c>
      <c r="E13" s="70">
        <v>265</v>
      </c>
      <c r="F13" s="70">
        <v>213</v>
      </c>
      <c r="G13" s="70">
        <v>495</v>
      </c>
      <c r="H13" s="70">
        <v>499</v>
      </c>
      <c r="I13" s="70">
        <v>775</v>
      </c>
      <c r="J13" s="70">
        <v>702</v>
      </c>
      <c r="K13" s="70">
        <v>69</v>
      </c>
      <c r="L13" s="70">
        <v>181</v>
      </c>
      <c r="M13" s="70">
        <v>70</v>
      </c>
      <c r="N13" s="60">
        <v>3642</v>
      </c>
      <c r="O13" s="4"/>
      <c r="P13" s="5"/>
      <c r="Q13" s="4"/>
      <c r="W13" s="3"/>
    </row>
    <row r="14" spans="1:23" ht="12.75" customHeight="1" x14ac:dyDescent="0.2">
      <c r="A14" s="59" t="s">
        <v>89</v>
      </c>
      <c r="B14" s="69">
        <v>10</v>
      </c>
      <c r="C14" s="70">
        <v>16</v>
      </c>
      <c r="D14" s="70">
        <v>131</v>
      </c>
      <c r="E14" s="70">
        <v>27</v>
      </c>
      <c r="F14" s="70">
        <v>31</v>
      </c>
      <c r="G14" s="70">
        <v>116</v>
      </c>
      <c r="H14" s="70">
        <v>80</v>
      </c>
      <c r="I14" s="70">
        <v>28</v>
      </c>
      <c r="J14" s="70">
        <v>103</v>
      </c>
      <c r="K14" s="70">
        <v>58</v>
      </c>
      <c r="L14" s="70">
        <v>75</v>
      </c>
      <c r="M14" s="70">
        <v>41</v>
      </c>
      <c r="N14" s="60">
        <v>716</v>
      </c>
      <c r="O14" s="4"/>
      <c r="P14" s="5"/>
      <c r="Q14" s="4"/>
      <c r="W14" s="3"/>
    </row>
    <row r="15" spans="1:23" ht="12.75" customHeight="1" x14ac:dyDescent="0.2">
      <c r="A15" s="59" t="s">
        <v>90</v>
      </c>
      <c r="B15" s="69">
        <v>21</v>
      </c>
      <c r="C15" s="70">
        <v>21</v>
      </c>
      <c r="D15" s="70">
        <v>15</v>
      </c>
      <c r="E15" s="70">
        <v>60</v>
      </c>
      <c r="F15" s="70">
        <v>58</v>
      </c>
      <c r="G15" s="70">
        <v>51</v>
      </c>
      <c r="H15" s="70">
        <v>114</v>
      </c>
      <c r="I15" s="70">
        <v>51</v>
      </c>
      <c r="J15" s="70">
        <v>41</v>
      </c>
      <c r="K15" s="70">
        <v>99</v>
      </c>
      <c r="L15" s="70">
        <v>18</v>
      </c>
      <c r="M15" s="70">
        <v>13</v>
      </c>
      <c r="N15" s="60">
        <v>562</v>
      </c>
      <c r="O15" s="4"/>
      <c r="P15" s="5"/>
      <c r="Q15" s="4"/>
      <c r="W15" s="3"/>
    </row>
    <row r="16" spans="1:23" ht="12.75" customHeight="1" x14ac:dyDescent="0.2">
      <c r="A16" s="59" t="s">
        <v>91</v>
      </c>
      <c r="B16" s="69">
        <v>2</v>
      </c>
      <c r="C16" s="70">
        <v>2</v>
      </c>
      <c r="D16" s="70">
        <v>2</v>
      </c>
      <c r="E16" s="70">
        <v>3</v>
      </c>
      <c r="F16" s="70">
        <v>18</v>
      </c>
      <c r="G16" s="70">
        <v>20</v>
      </c>
      <c r="H16" s="70">
        <v>14</v>
      </c>
      <c r="I16" s="70">
        <v>14</v>
      </c>
      <c r="J16" s="70">
        <v>5</v>
      </c>
      <c r="K16" s="70">
        <v>4</v>
      </c>
      <c r="L16" s="70">
        <v>8</v>
      </c>
      <c r="M16" s="70">
        <v>4</v>
      </c>
      <c r="N16" s="60">
        <v>96</v>
      </c>
      <c r="O16" s="4"/>
      <c r="P16" s="5"/>
      <c r="Q16" s="4"/>
      <c r="W16" s="3"/>
    </row>
    <row r="17" spans="1:23" ht="12.75" customHeight="1" x14ac:dyDescent="0.2">
      <c r="A17" s="59" t="s">
        <v>92</v>
      </c>
      <c r="B17" s="69">
        <v>255</v>
      </c>
      <c r="C17" s="70">
        <v>115</v>
      </c>
      <c r="D17" s="70">
        <v>166</v>
      </c>
      <c r="E17" s="70">
        <v>208</v>
      </c>
      <c r="F17" s="70">
        <v>123</v>
      </c>
      <c r="G17" s="70">
        <v>166</v>
      </c>
      <c r="H17" s="70">
        <v>115</v>
      </c>
      <c r="I17" s="70">
        <v>215</v>
      </c>
      <c r="J17" s="70">
        <v>129</v>
      </c>
      <c r="K17" s="70">
        <v>54</v>
      </c>
      <c r="L17" s="70">
        <v>122</v>
      </c>
      <c r="M17" s="70">
        <v>84</v>
      </c>
      <c r="N17" s="60">
        <v>1752</v>
      </c>
      <c r="O17" s="4"/>
      <c r="P17" s="5"/>
      <c r="Q17" s="4"/>
      <c r="W17" s="3"/>
    </row>
    <row r="18" spans="1:23" ht="12.75" customHeight="1" x14ac:dyDescent="0.2">
      <c r="A18" s="59" t="s">
        <v>93</v>
      </c>
      <c r="B18" s="69">
        <v>45</v>
      </c>
      <c r="C18" s="70">
        <v>77</v>
      </c>
      <c r="D18" s="70">
        <v>44</v>
      </c>
      <c r="E18" s="70">
        <v>75</v>
      </c>
      <c r="F18" s="70">
        <v>52</v>
      </c>
      <c r="G18" s="70">
        <v>157</v>
      </c>
      <c r="H18" s="70">
        <v>70</v>
      </c>
      <c r="I18" s="70">
        <v>145</v>
      </c>
      <c r="J18" s="70">
        <v>89</v>
      </c>
      <c r="K18" s="70">
        <v>101</v>
      </c>
      <c r="L18" s="70">
        <v>73</v>
      </c>
      <c r="M18" s="70">
        <v>69</v>
      </c>
      <c r="N18" s="60">
        <v>997</v>
      </c>
      <c r="O18" s="4"/>
      <c r="P18" s="5"/>
      <c r="Q18" s="4"/>
      <c r="W18" s="3"/>
    </row>
    <row r="19" spans="1:23" ht="12.75" customHeight="1" x14ac:dyDescent="0.2">
      <c r="A19" s="59" t="s">
        <v>94</v>
      </c>
      <c r="B19" s="69">
        <v>39</v>
      </c>
      <c r="C19" s="70">
        <v>12</v>
      </c>
      <c r="D19" s="70">
        <v>38</v>
      </c>
      <c r="E19" s="70">
        <v>0</v>
      </c>
      <c r="F19" s="70">
        <v>6</v>
      </c>
      <c r="G19" s="70">
        <v>5</v>
      </c>
      <c r="H19" s="70">
        <v>14</v>
      </c>
      <c r="I19" s="70">
        <v>10</v>
      </c>
      <c r="J19" s="70">
        <v>60</v>
      </c>
      <c r="K19" s="70">
        <v>75</v>
      </c>
      <c r="L19" s="70">
        <v>8</v>
      </c>
      <c r="M19" s="70">
        <v>7</v>
      </c>
      <c r="N19" s="60">
        <v>274</v>
      </c>
      <c r="O19" s="4"/>
      <c r="P19" s="5"/>
      <c r="Q19" s="4"/>
      <c r="W19" s="3"/>
    </row>
    <row r="20" spans="1:23" ht="12.75" customHeight="1" x14ac:dyDescent="0.2">
      <c r="A20" s="59" t="s">
        <v>95</v>
      </c>
      <c r="B20" s="69">
        <v>8</v>
      </c>
      <c r="C20" s="70">
        <v>62</v>
      </c>
      <c r="D20" s="70">
        <v>4</v>
      </c>
      <c r="E20" s="70">
        <v>4</v>
      </c>
      <c r="F20" s="70">
        <v>9</v>
      </c>
      <c r="G20" s="70">
        <v>0</v>
      </c>
      <c r="H20" s="70">
        <v>16</v>
      </c>
      <c r="I20" s="70">
        <v>0</v>
      </c>
      <c r="J20" s="70">
        <v>9</v>
      </c>
      <c r="K20" s="70">
        <v>5</v>
      </c>
      <c r="L20" s="70">
        <v>4</v>
      </c>
      <c r="M20" s="70">
        <v>7</v>
      </c>
      <c r="N20" s="60">
        <v>128</v>
      </c>
      <c r="O20" s="4"/>
      <c r="P20" s="5"/>
      <c r="Q20" s="4"/>
      <c r="W20" s="3"/>
    </row>
    <row r="21" spans="1:23" ht="12.75" customHeight="1" x14ac:dyDescent="0.2">
      <c r="A21" s="59" t="s">
        <v>96</v>
      </c>
      <c r="B21" s="69">
        <v>1</v>
      </c>
      <c r="C21" s="70">
        <v>8</v>
      </c>
      <c r="D21" s="70">
        <v>4</v>
      </c>
      <c r="E21" s="70">
        <v>37</v>
      </c>
      <c r="F21" s="70">
        <v>13</v>
      </c>
      <c r="G21" s="70">
        <v>96</v>
      </c>
      <c r="H21" s="70">
        <v>77</v>
      </c>
      <c r="I21" s="70">
        <v>52</v>
      </c>
      <c r="J21" s="70">
        <v>63</v>
      </c>
      <c r="K21" s="70">
        <v>20</v>
      </c>
      <c r="L21" s="70">
        <v>19</v>
      </c>
      <c r="M21" s="70">
        <v>53</v>
      </c>
      <c r="N21" s="60">
        <v>443</v>
      </c>
      <c r="O21" s="4"/>
      <c r="P21" s="5"/>
      <c r="Q21" s="4"/>
      <c r="W21" s="3"/>
    </row>
    <row r="22" spans="1:23" ht="12.75" customHeight="1" x14ac:dyDescent="0.2">
      <c r="A22" s="59" t="s">
        <v>97</v>
      </c>
      <c r="B22" s="69">
        <v>13</v>
      </c>
      <c r="C22" s="70">
        <v>138</v>
      </c>
      <c r="D22" s="70">
        <v>98</v>
      </c>
      <c r="E22" s="70">
        <v>24</v>
      </c>
      <c r="F22" s="70">
        <v>23</v>
      </c>
      <c r="G22" s="70">
        <v>34</v>
      </c>
      <c r="H22" s="70">
        <v>44</v>
      </c>
      <c r="I22" s="70">
        <v>28</v>
      </c>
      <c r="J22" s="70">
        <v>78</v>
      </c>
      <c r="K22" s="70">
        <v>86</v>
      </c>
      <c r="L22" s="70">
        <v>153</v>
      </c>
      <c r="M22" s="70">
        <v>129</v>
      </c>
      <c r="N22" s="60">
        <v>848</v>
      </c>
      <c r="O22" s="4"/>
      <c r="P22" s="4"/>
      <c r="Q22" s="4"/>
      <c r="W22" s="3"/>
    </row>
    <row r="23" spans="1:23" ht="12.75" customHeight="1" x14ac:dyDescent="0.2">
      <c r="A23" s="59" t="s">
        <v>98</v>
      </c>
      <c r="B23" s="69">
        <v>36</v>
      </c>
      <c r="C23" s="70">
        <v>1</v>
      </c>
      <c r="D23" s="70">
        <v>28</v>
      </c>
      <c r="E23" s="70">
        <v>23</v>
      </c>
      <c r="F23" s="70">
        <v>18</v>
      </c>
      <c r="G23" s="70">
        <v>150</v>
      </c>
      <c r="H23" s="70">
        <v>20</v>
      </c>
      <c r="I23" s="70">
        <v>11</v>
      </c>
      <c r="J23" s="70">
        <v>69</v>
      </c>
      <c r="K23" s="70">
        <v>4</v>
      </c>
      <c r="L23" s="70">
        <v>39</v>
      </c>
      <c r="M23" s="70">
        <v>25</v>
      </c>
      <c r="N23" s="60">
        <v>424</v>
      </c>
      <c r="O23" s="4"/>
      <c r="P23" s="5"/>
      <c r="Q23" s="4"/>
      <c r="W23" s="3"/>
    </row>
    <row r="24" spans="1:23" ht="12.75" customHeight="1" x14ac:dyDescent="0.2">
      <c r="A24" s="59" t="s">
        <v>99</v>
      </c>
      <c r="B24" s="69">
        <v>12</v>
      </c>
      <c r="C24" s="70">
        <v>6</v>
      </c>
      <c r="D24" s="70">
        <v>3</v>
      </c>
      <c r="E24" s="70">
        <v>16</v>
      </c>
      <c r="F24" s="70">
        <v>6</v>
      </c>
      <c r="G24" s="70">
        <v>17</v>
      </c>
      <c r="H24" s="70">
        <v>7</v>
      </c>
      <c r="I24" s="70">
        <v>0</v>
      </c>
      <c r="J24" s="70">
        <v>2</v>
      </c>
      <c r="K24" s="70">
        <v>0</v>
      </c>
      <c r="L24" s="70">
        <v>6</v>
      </c>
      <c r="M24" s="70">
        <v>13</v>
      </c>
      <c r="N24" s="60">
        <v>88</v>
      </c>
      <c r="O24" s="4"/>
      <c r="P24" s="5"/>
      <c r="Q24" s="4"/>
      <c r="W24" s="3"/>
    </row>
    <row r="25" spans="1:23" ht="12.75" customHeight="1" x14ac:dyDescent="0.2">
      <c r="A25" s="59" t="s">
        <v>100</v>
      </c>
      <c r="B25" s="69">
        <v>7</v>
      </c>
      <c r="C25" s="70">
        <v>6</v>
      </c>
      <c r="D25" s="70">
        <v>31</v>
      </c>
      <c r="E25" s="70">
        <v>22</v>
      </c>
      <c r="F25" s="70">
        <v>7</v>
      </c>
      <c r="G25" s="70">
        <v>19</v>
      </c>
      <c r="H25" s="70">
        <v>20</v>
      </c>
      <c r="I25" s="70">
        <v>44</v>
      </c>
      <c r="J25" s="70">
        <v>55</v>
      </c>
      <c r="K25" s="70">
        <v>130</v>
      </c>
      <c r="L25" s="70">
        <v>54</v>
      </c>
      <c r="M25" s="70">
        <v>4</v>
      </c>
      <c r="N25" s="60">
        <v>399</v>
      </c>
      <c r="O25" s="4"/>
      <c r="P25" s="5"/>
      <c r="Q25" s="4"/>
      <c r="W25" s="3"/>
    </row>
    <row r="26" spans="1:23" ht="12.75" customHeight="1" x14ac:dyDescent="0.2">
      <c r="A26" s="59" t="s">
        <v>101</v>
      </c>
      <c r="B26" s="70">
        <v>0</v>
      </c>
      <c r="C26" s="70">
        <v>8</v>
      </c>
      <c r="D26" s="70">
        <v>11</v>
      </c>
      <c r="E26" s="70">
        <v>50</v>
      </c>
      <c r="F26" s="70">
        <v>21</v>
      </c>
      <c r="G26" s="70">
        <v>24</v>
      </c>
      <c r="H26" s="70">
        <v>47</v>
      </c>
      <c r="I26" s="70">
        <v>16</v>
      </c>
      <c r="J26" s="70">
        <v>41</v>
      </c>
      <c r="K26" s="70">
        <v>40</v>
      </c>
      <c r="L26" s="70">
        <v>16</v>
      </c>
      <c r="M26" s="70">
        <v>0</v>
      </c>
      <c r="N26" s="59">
        <v>274</v>
      </c>
      <c r="O26" s="4"/>
      <c r="P26" s="5"/>
      <c r="Q26" s="4"/>
      <c r="W26" s="3"/>
    </row>
    <row r="27" spans="1:23" ht="12.75" customHeight="1" x14ac:dyDescent="0.2">
      <c r="A27" s="59" t="s">
        <v>102</v>
      </c>
      <c r="B27" s="70">
        <v>11</v>
      </c>
      <c r="C27" s="70">
        <v>10</v>
      </c>
      <c r="D27" s="70">
        <v>98</v>
      </c>
      <c r="E27" s="70">
        <v>109</v>
      </c>
      <c r="F27" s="70">
        <v>47</v>
      </c>
      <c r="G27" s="70">
        <v>217</v>
      </c>
      <c r="H27" s="70">
        <v>115</v>
      </c>
      <c r="I27" s="70">
        <v>79</v>
      </c>
      <c r="J27" s="70">
        <v>110</v>
      </c>
      <c r="K27" s="70">
        <v>41</v>
      </c>
      <c r="L27" s="70">
        <v>285</v>
      </c>
      <c r="M27" s="70">
        <v>21</v>
      </c>
      <c r="N27" s="59">
        <v>1143</v>
      </c>
      <c r="O27" s="4"/>
      <c r="P27" s="5"/>
      <c r="Q27" s="4"/>
      <c r="W27" s="3"/>
    </row>
    <row r="28" spans="1:23" ht="12.75" customHeight="1" x14ac:dyDescent="0.2">
      <c r="A28" s="59" t="s">
        <v>103</v>
      </c>
      <c r="B28" s="70">
        <v>52</v>
      </c>
      <c r="C28" s="70">
        <v>55</v>
      </c>
      <c r="D28" s="70">
        <v>120</v>
      </c>
      <c r="E28" s="70">
        <v>77</v>
      </c>
      <c r="F28" s="70">
        <v>144</v>
      </c>
      <c r="G28" s="70">
        <v>50</v>
      </c>
      <c r="H28" s="70">
        <v>6</v>
      </c>
      <c r="I28" s="70">
        <v>54</v>
      </c>
      <c r="J28" s="70">
        <v>7</v>
      </c>
      <c r="K28" s="70">
        <v>17</v>
      </c>
      <c r="L28" s="70">
        <v>52</v>
      </c>
      <c r="M28" s="70">
        <v>71</v>
      </c>
      <c r="N28" s="59">
        <v>705</v>
      </c>
      <c r="O28" s="4"/>
      <c r="P28" s="5"/>
      <c r="Q28" s="4"/>
      <c r="W28" s="3"/>
    </row>
    <row r="29" spans="1:23" ht="12.75" customHeight="1" x14ac:dyDescent="0.2">
      <c r="A29" s="59" t="s">
        <v>104</v>
      </c>
      <c r="B29" s="70">
        <v>49</v>
      </c>
      <c r="C29" s="70">
        <v>154</v>
      </c>
      <c r="D29" s="70">
        <v>213</v>
      </c>
      <c r="E29" s="70">
        <v>252</v>
      </c>
      <c r="F29" s="70">
        <v>326</v>
      </c>
      <c r="G29" s="70">
        <v>343</v>
      </c>
      <c r="H29" s="70">
        <v>375</v>
      </c>
      <c r="I29" s="70">
        <v>361</v>
      </c>
      <c r="J29" s="70">
        <v>458</v>
      </c>
      <c r="K29" s="70">
        <v>318</v>
      </c>
      <c r="L29" s="70">
        <v>149</v>
      </c>
      <c r="M29" s="70">
        <v>189</v>
      </c>
      <c r="N29" s="59">
        <v>3187</v>
      </c>
      <c r="O29" s="4"/>
      <c r="P29" s="4"/>
      <c r="Q29" s="4"/>
      <c r="W29" s="3"/>
    </row>
    <row r="30" spans="1:23" ht="12.75" customHeight="1" x14ac:dyDescent="0.2">
      <c r="A30" s="59" t="s">
        <v>105</v>
      </c>
      <c r="B30" s="70">
        <v>19</v>
      </c>
      <c r="C30" s="70">
        <v>15</v>
      </c>
      <c r="D30" s="70">
        <v>179</v>
      </c>
      <c r="E30" s="70">
        <v>170</v>
      </c>
      <c r="F30" s="70">
        <v>377</v>
      </c>
      <c r="G30" s="70">
        <v>398</v>
      </c>
      <c r="H30" s="70">
        <v>198</v>
      </c>
      <c r="I30" s="70">
        <v>216</v>
      </c>
      <c r="J30" s="70">
        <v>276</v>
      </c>
      <c r="K30" s="70">
        <v>222</v>
      </c>
      <c r="L30" s="70">
        <v>101</v>
      </c>
      <c r="M30" s="70">
        <v>15</v>
      </c>
      <c r="N30" s="59">
        <v>2186</v>
      </c>
      <c r="O30" s="4"/>
      <c r="P30" s="5"/>
      <c r="Q30" s="4"/>
      <c r="W30" s="3"/>
    </row>
    <row r="31" spans="1:23" ht="12.75" customHeight="1" x14ac:dyDescent="0.2">
      <c r="A31" s="59" t="s">
        <v>106</v>
      </c>
      <c r="B31" s="70">
        <v>20</v>
      </c>
      <c r="C31" s="70">
        <v>11</v>
      </c>
      <c r="D31" s="70">
        <v>54</v>
      </c>
      <c r="E31" s="70">
        <v>63</v>
      </c>
      <c r="F31" s="70">
        <v>9</v>
      </c>
      <c r="G31" s="70">
        <v>8</v>
      </c>
      <c r="H31" s="70">
        <v>14</v>
      </c>
      <c r="I31" s="70">
        <v>10</v>
      </c>
      <c r="J31" s="70">
        <v>14</v>
      </c>
      <c r="K31" s="70">
        <v>97</v>
      </c>
      <c r="L31" s="70">
        <v>17</v>
      </c>
      <c r="M31" s="70">
        <v>49</v>
      </c>
      <c r="N31" s="59">
        <v>366</v>
      </c>
      <c r="O31" s="4"/>
      <c r="P31" s="7"/>
      <c r="Q31" s="4"/>
      <c r="W31" s="3"/>
    </row>
    <row r="32" spans="1:23" ht="12.75" customHeight="1" x14ac:dyDescent="0.2">
      <c r="A32" s="59" t="s">
        <v>107</v>
      </c>
      <c r="B32" s="70">
        <v>1</v>
      </c>
      <c r="C32" s="70">
        <v>187</v>
      </c>
      <c r="D32" s="70">
        <v>8</v>
      </c>
      <c r="E32" s="70">
        <v>1</v>
      </c>
      <c r="F32" s="70">
        <v>4</v>
      </c>
      <c r="G32" s="70">
        <v>2</v>
      </c>
      <c r="H32" s="70">
        <v>11</v>
      </c>
      <c r="I32" s="70">
        <v>19</v>
      </c>
      <c r="J32" s="70">
        <v>46</v>
      </c>
      <c r="K32" s="70">
        <v>23</v>
      </c>
      <c r="L32" s="70">
        <v>26</v>
      </c>
      <c r="M32" s="70">
        <v>0</v>
      </c>
      <c r="N32" s="59">
        <v>328</v>
      </c>
      <c r="O32" s="4"/>
      <c r="P32" s="2"/>
      <c r="Q32" s="4"/>
      <c r="W32" s="3"/>
    </row>
    <row r="33" spans="1:23" ht="12.75" customHeight="1" x14ac:dyDescent="0.2">
      <c r="A33" s="59" t="s">
        <v>108</v>
      </c>
      <c r="B33" s="70">
        <v>3</v>
      </c>
      <c r="C33" s="70">
        <v>21</v>
      </c>
      <c r="D33" s="70">
        <v>30</v>
      </c>
      <c r="E33" s="70">
        <v>65</v>
      </c>
      <c r="F33" s="70">
        <v>63</v>
      </c>
      <c r="G33" s="70">
        <v>39</v>
      </c>
      <c r="H33" s="70">
        <v>13</v>
      </c>
      <c r="I33" s="70">
        <v>0</v>
      </c>
      <c r="J33" s="70">
        <v>50</v>
      </c>
      <c r="K33" s="70">
        <v>36</v>
      </c>
      <c r="L33" s="70">
        <v>29</v>
      </c>
      <c r="M33" s="70">
        <v>55</v>
      </c>
      <c r="N33" s="59">
        <v>404</v>
      </c>
      <c r="O33" s="4"/>
      <c r="P33" s="2"/>
      <c r="Q33" s="4"/>
      <c r="W33" s="3"/>
    </row>
    <row r="34" spans="1:23" ht="12.75" customHeight="1" x14ac:dyDescent="0.2">
      <c r="A34" s="59" t="s">
        <v>109</v>
      </c>
      <c r="B34" s="70">
        <v>0</v>
      </c>
      <c r="C34" s="70">
        <v>6</v>
      </c>
      <c r="D34" s="70">
        <v>45</v>
      </c>
      <c r="E34" s="70">
        <v>11</v>
      </c>
      <c r="F34" s="70">
        <v>2</v>
      </c>
      <c r="G34" s="70">
        <v>5</v>
      </c>
      <c r="H34" s="70">
        <v>10</v>
      </c>
      <c r="I34" s="70">
        <v>12</v>
      </c>
      <c r="J34" s="70">
        <v>9</v>
      </c>
      <c r="K34" s="70">
        <v>0</v>
      </c>
      <c r="L34" s="70">
        <v>1</v>
      </c>
      <c r="M34" s="70">
        <v>0</v>
      </c>
      <c r="N34" s="59">
        <v>101</v>
      </c>
      <c r="O34" s="4"/>
      <c r="P34" s="2"/>
      <c r="Q34" s="4"/>
      <c r="W34" s="3"/>
    </row>
    <row r="35" spans="1:23" ht="12.75" customHeight="1" x14ac:dyDescent="0.2">
      <c r="A35" s="59" t="s">
        <v>110</v>
      </c>
      <c r="B35" s="70">
        <v>26</v>
      </c>
      <c r="C35" s="70">
        <v>16</v>
      </c>
      <c r="D35" s="70">
        <v>12</v>
      </c>
      <c r="E35" s="70">
        <v>13</v>
      </c>
      <c r="F35" s="70">
        <v>24</v>
      </c>
      <c r="G35" s="70">
        <v>2</v>
      </c>
      <c r="H35" s="70">
        <v>25</v>
      </c>
      <c r="I35" s="70">
        <v>5</v>
      </c>
      <c r="J35" s="70">
        <v>6</v>
      </c>
      <c r="K35" s="70">
        <v>8</v>
      </c>
      <c r="L35" s="70">
        <v>4</v>
      </c>
      <c r="M35" s="70">
        <v>24</v>
      </c>
      <c r="N35" s="59">
        <v>165</v>
      </c>
      <c r="O35" s="4"/>
      <c r="P35" s="2"/>
      <c r="Q35" s="4"/>
      <c r="W35" s="3"/>
    </row>
    <row r="36" spans="1:23" ht="12.75" customHeight="1" x14ac:dyDescent="0.2">
      <c r="A36" s="59" t="s">
        <v>111</v>
      </c>
      <c r="B36" s="70">
        <v>97</v>
      </c>
      <c r="C36" s="70">
        <v>55</v>
      </c>
      <c r="D36" s="70">
        <v>115</v>
      </c>
      <c r="E36" s="70">
        <v>3040</v>
      </c>
      <c r="F36" s="70">
        <v>685</v>
      </c>
      <c r="G36" s="70">
        <v>849</v>
      </c>
      <c r="H36" s="70">
        <v>905</v>
      </c>
      <c r="I36" s="70">
        <v>742</v>
      </c>
      <c r="J36" s="70">
        <v>1324</v>
      </c>
      <c r="K36" s="70">
        <v>420</v>
      </c>
      <c r="L36" s="70">
        <v>157</v>
      </c>
      <c r="M36" s="70">
        <v>245</v>
      </c>
      <c r="N36" s="59">
        <v>8634</v>
      </c>
      <c r="O36" s="4"/>
      <c r="P36" s="2"/>
      <c r="Q36" s="4"/>
      <c r="W36" s="3"/>
    </row>
    <row r="37" spans="1:23" ht="12.75" customHeight="1" x14ac:dyDescent="0.2">
      <c r="A37" s="59" t="s">
        <v>112</v>
      </c>
      <c r="B37" s="70">
        <v>6</v>
      </c>
      <c r="C37" s="70">
        <v>16</v>
      </c>
      <c r="D37" s="70">
        <v>16</v>
      </c>
      <c r="E37" s="70">
        <v>8</v>
      </c>
      <c r="F37" s="70">
        <v>5</v>
      </c>
      <c r="G37" s="70">
        <v>12</v>
      </c>
      <c r="H37" s="70">
        <v>15</v>
      </c>
      <c r="I37" s="70">
        <v>17</v>
      </c>
      <c r="J37" s="70">
        <v>27</v>
      </c>
      <c r="K37" s="70">
        <v>22</v>
      </c>
      <c r="L37" s="70">
        <v>61</v>
      </c>
      <c r="M37" s="70">
        <v>6</v>
      </c>
      <c r="N37" s="59">
        <v>211</v>
      </c>
      <c r="O37" s="4"/>
      <c r="P37" s="2"/>
      <c r="Q37" s="4"/>
      <c r="W37" s="3"/>
    </row>
    <row r="38" spans="1:23" ht="12.75" customHeight="1" x14ac:dyDescent="0.2">
      <c r="A38" s="59" t="s">
        <v>113</v>
      </c>
      <c r="B38" s="74">
        <v>148</v>
      </c>
      <c r="C38" s="74">
        <v>159</v>
      </c>
      <c r="D38" s="74">
        <v>285</v>
      </c>
      <c r="E38" s="74">
        <v>342</v>
      </c>
      <c r="F38" s="74">
        <v>234</v>
      </c>
      <c r="G38" s="74">
        <v>313</v>
      </c>
      <c r="H38" s="74">
        <v>501</v>
      </c>
      <c r="I38" s="74">
        <v>999</v>
      </c>
      <c r="J38" s="74">
        <v>499</v>
      </c>
      <c r="K38" s="74">
        <v>226</v>
      </c>
      <c r="L38" s="74">
        <v>235</v>
      </c>
      <c r="M38" s="74">
        <v>107</v>
      </c>
      <c r="N38" s="61">
        <f>N40-SUM(N7:N37)</f>
        <v>4048</v>
      </c>
      <c r="O38" s="4"/>
      <c r="P38" s="2"/>
      <c r="Q38" s="4"/>
      <c r="W38" s="3"/>
    </row>
    <row r="39" spans="1:23" ht="12.75" customHeight="1" x14ac:dyDescent="0.2">
      <c r="A39" s="62" t="s">
        <v>114</v>
      </c>
      <c r="B39" s="67">
        <v>5019</v>
      </c>
      <c r="C39" s="67">
        <v>13167</v>
      </c>
      <c r="D39" s="67">
        <v>21630</v>
      </c>
      <c r="E39" s="67">
        <v>30801</v>
      </c>
      <c r="F39" s="67">
        <v>31824</v>
      </c>
      <c r="G39" s="67">
        <v>40482</v>
      </c>
      <c r="H39" s="67">
        <v>42395</v>
      </c>
      <c r="I39" s="67">
        <v>32185</v>
      </c>
      <c r="J39" s="67">
        <v>33124</v>
      </c>
      <c r="K39" s="67">
        <v>39842</v>
      </c>
      <c r="L39" s="67">
        <v>24849</v>
      </c>
      <c r="M39" s="67">
        <v>14305</v>
      </c>
      <c r="N39" s="63">
        <v>329623</v>
      </c>
      <c r="O39" s="4"/>
      <c r="P39" s="2"/>
      <c r="Q39" s="4"/>
      <c r="W39" s="3"/>
    </row>
    <row r="40" spans="1:23" ht="12.75" customHeight="1" x14ac:dyDescent="0.2">
      <c r="A40" s="64" t="s">
        <v>115</v>
      </c>
      <c r="B40" s="65">
        <v>11227</v>
      </c>
      <c r="C40" s="65">
        <v>26358</v>
      </c>
      <c r="D40" s="65">
        <v>47268</v>
      </c>
      <c r="E40" s="65">
        <v>65181</v>
      </c>
      <c r="F40" s="65">
        <v>64171</v>
      </c>
      <c r="G40" s="65">
        <v>64420</v>
      </c>
      <c r="H40" s="65">
        <v>105905</v>
      </c>
      <c r="I40" s="65">
        <v>85809</v>
      </c>
      <c r="J40" s="65">
        <v>61628</v>
      </c>
      <c r="K40" s="65">
        <v>70253</v>
      </c>
      <c r="L40" s="65">
        <v>45715</v>
      </c>
      <c r="M40" s="65">
        <v>26644</v>
      </c>
      <c r="N40" s="63">
        <v>674579</v>
      </c>
      <c r="O40" s="4"/>
      <c r="P40" s="2"/>
      <c r="Q40" s="4"/>
      <c r="W40" s="3"/>
    </row>
    <row r="41" spans="1:23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3" x14ac:dyDescent="0.2">
      <c r="A42" s="8"/>
      <c r="C42" s="9"/>
      <c r="D42" s="9"/>
      <c r="E42" s="9"/>
      <c r="F42" s="9"/>
      <c r="G42" s="9"/>
      <c r="N42" s="10" t="s">
        <v>116</v>
      </c>
    </row>
    <row r="44" spans="1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1" priority="1" stopIfTrue="1" operator="equal">
      <formula>TRUE</formula>
    </cfRule>
    <cfRule type="cellIs" dxfId="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9.28515625" style="1" bestFit="1" customWidth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54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55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133786</v>
      </c>
      <c r="C7" s="59">
        <v>180105</v>
      </c>
      <c r="D7" s="59">
        <v>248504</v>
      </c>
      <c r="E7" s="59">
        <v>308785</v>
      </c>
      <c r="F7" s="59">
        <v>317569</v>
      </c>
      <c r="G7" s="59">
        <v>299263</v>
      </c>
      <c r="H7" s="59">
        <v>636428</v>
      </c>
      <c r="I7" s="59">
        <v>500937</v>
      </c>
      <c r="J7" s="59">
        <v>289647</v>
      </c>
      <c r="K7" s="59">
        <v>329810</v>
      </c>
      <c r="L7" s="59">
        <v>252205</v>
      </c>
      <c r="M7" s="59">
        <v>235277</v>
      </c>
      <c r="N7" s="60">
        <v>3732316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19515</v>
      </c>
      <c r="C8" s="59">
        <v>20141</v>
      </c>
      <c r="D8" s="59">
        <v>32665</v>
      </c>
      <c r="E8" s="59">
        <v>77546</v>
      </c>
      <c r="F8" s="59">
        <v>123183</v>
      </c>
      <c r="G8" s="59">
        <v>122440</v>
      </c>
      <c r="H8" s="59">
        <v>293058</v>
      </c>
      <c r="I8" s="59">
        <v>295064</v>
      </c>
      <c r="J8" s="59">
        <v>94004</v>
      </c>
      <c r="K8" s="59">
        <v>82339</v>
      </c>
      <c r="L8" s="59">
        <v>25058</v>
      </c>
      <c r="M8" s="59">
        <v>36651</v>
      </c>
      <c r="N8" s="60">
        <v>1221664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9792</v>
      </c>
      <c r="C9" s="59">
        <v>9568</v>
      </c>
      <c r="D9" s="59">
        <v>13923</v>
      </c>
      <c r="E9" s="59">
        <v>21484</v>
      </c>
      <c r="F9" s="59">
        <v>23670</v>
      </c>
      <c r="G9" s="59">
        <v>30774</v>
      </c>
      <c r="H9" s="59">
        <v>29486</v>
      </c>
      <c r="I9" s="59">
        <v>30939</v>
      </c>
      <c r="J9" s="59">
        <v>23412</v>
      </c>
      <c r="K9" s="59">
        <v>22550</v>
      </c>
      <c r="L9" s="59">
        <v>11395</v>
      </c>
      <c r="M9" s="59">
        <v>11003</v>
      </c>
      <c r="N9" s="60">
        <v>237996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23407</v>
      </c>
      <c r="C10" s="59">
        <v>35951</v>
      </c>
      <c r="D10" s="59">
        <v>37674</v>
      </c>
      <c r="E10" s="59">
        <v>54086</v>
      </c>
      <c r="F10" s="59">
        <v>53795</v>
      </c>
      <c r="G10" s="59">
        <v>44201</v>
      </c>
      <c r="H10" s="59">
        <v>45584</v>
      </c>
      <c r="I10" s="59">
        <v>58437</v>
      </c>
      <c r="J10" s="59">
        <v>40936</v>
      </c>
      <c r="K10" s="59">
        <v>44297</v>
      </c>
      <c r="L10" s="59">
        <v>34601</v>
      </c>
      <c r="M10" s="59">
        <v>32031</v>
      </c>
      <c r="N10" s="60">
        <v>505000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5782</v>
      </c>
      <c r="C11" s="59">
        <v>8130</v>
      </c>
      <c r="D11" s="59">
        <v>9442</v>
      </c>
      <c r="E11" s="59">
        <v>16121</v>
      </c>
      <c r="F11" s="59">
        <v>19718</v>
      </c>
      <c r="G11" s="59">
        <v>22719</v>
      </c>
      <c r="H11" s="59">
        <v>27450</v>
      </c>
      <c r="I11" s="59">
        <v>40619</v>
      </c>
      <c r="J11" s="59">
        <v>23654</v>
      </c>
      <c r="K11" s="59">
        <v>12823</v>
      </c>
      <c r="L11" s="59">
        <v>8835</v>
      </c>
      <c r="M11" s="59">
        <v>10819</v>
      </c>
      <c r="N11" s="60">
        <v>206112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1504</v>
      </c>
      <c r="C12" s="59">
        <v>2030</v>
      </c>
      <c r="D12" s="59">
        <v>2195</v>
      </c>
      <c r="E12" s="59">
        <v>2270</v>
      </c>
      <c r="F12" s="59">
        <v>2416</v>
      </c>
      <c r="G12" s="59">
        <v>3210</v>
      </c>
      <c r="H12" s="59">
        <v>2763</v>
      </c>
      <c r="I12" s="59">
        <v>3291</v>
      </c>
      <c r="J12" s="59">
        <v>3376</v>
      </c>
      <c r="K12" s="59">
        <v>2888</v>
      </c>
      <c r="L12" s="59">
        <v>2472</v>
      </c>
      <c r="M12" s="59">
        <v>2461</v>
      </c>
      <c r="N12" s="60">
        <v>30876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545</v>
      </c>
      <c r="C13" s="59">
        <v>755</v>
      </c>
      <c r="D13" s="59">
        <v>1026</v>
      </c>
      <c r="E13" s="59">
        <v>1534</v>
      </c>
      <c r="F13" s="59">
        <v>1118</v>
      </c>
      <c r="G13" s="59">
        <v>1037</v>
      </c>
      <c r="H13" s="59">
        <v>1370</v>
      </c>
      <c r="I13" s="59">
        <v>981</v>
      </c>
      <c r="J13" s="59">
        <v>697</v>
      </c>
      <c r="K13" s="59">
        <v>632</v>
      </c>
      <c r="L13" s="59">
        <v>494</v>
      </c>
      <c r="M13" s="59">
        <v>378</v>
      </c>
      <c r="N13" s="60">
        <v>10567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655</v>
      </c>
      <c r="C14" s="59">
        <v>680</v>
      </c>
      <c r="D14" s="59">
        <v>614</v>
      </c>
      <c r="E14" s="59">
        <v>1508</v>
      </c>
      <c r="F14" s="59">
        <v>1255</v>
      </c>
      <c r="G14" s="59">
        <v>2397</v>
      </c>
      <c r="H14" s="59">
        <v>6532</v>
      </c>
      <c r="I14" s="59">
        <v>5209</v>
      </c>
      <c r="J14" s="59">
        <v>1815</v>
      </c>
      <c r="K14" s="59">
        <v>1306</v>
      </c>
      <c r="L14" s="59">
        <v>680</v>
      </c>
      <c r="M14" s="59">
        <v>607</v>
      </c>
      <c r="N14" s="60">
        <v>23258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564</v>
      </c>
      <c r="C15" s="59">
        <v>462</v>
      </c>
      <c r="D15" s="59">
        <v>473</v>
      </c>
      <c r="E15" s="59">
        <v>1225</v>
      </c>
      <c r="F15" s="59">
        <v>878</v>
      </c>
      <c r="G15" s="59">
        <v>1307</v>
      </c>
      <c r="H15" s="59">
        <v>2021</v>
      </c>
      <c r="I15" s="59">
        <v>989</v>
      </c>
      <c r="J15" s="59">
        <v>808</v>
      </c>
      <c r="K15" s="59">
        <v>821</v>
      </c>
      <c r="L15" s="59">
        <v>555</v>
      </c>
      <c r="M15" s="59">
        <v>335</v>
      </c>
      <c r="N15" s="60">
        <v>10438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198</v>
      </c>
      <c r="C16" s="59">
        <v>204</v>
      </c>
      <c r="D16" s="59">
        <v>289</v>
      </c>
      <c r="E16" s="59">
        <v>398</v>
      </c>
      <c r="F16" s="59">
        <v>406</v>
      </c>
      <c r="G16" s="59">
        <v>418</v>
      </c>
      <c r="H16" s="59">
        <v>375</v>
      </c>
      <c r="I16" s="59">
        <v>420</v>
      </c>
      <c r="J16" s="59">
        <v>293</v>
      </c>
      <c r="K16" s="59">
        <v>295</v>
      </c>
      <c r="L16" s="59">
        <v>308</v>
      </c>
      <c r="M16" s="59">
        <v>199</v>
      </c>
      <c r="N16" s="60">
        <v>3803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4490</v>
      </c>
      <c r="C17" s="59">
        <v>4670</v>
      </c>
      <c r="D17" s="59">
        <v>5988</v>
      </c>
      <c r="E17" s="59">
        <v>7210</v>
      </c>
      <c r="F17" s="59">
        <v>7749</v>
      </c>
      <c r="G17" s="59">
        <v>6838</v>
      </c>
      <c r="H17" s="59">
        <v>8348</v>
      </c>
      <c r="I17" s="59">
        <v>9866</v>
      </c>
      <c r="J17" s="59">
        <v>7695</v>
      </c>
      <c r="K17" s="59">
        <v>6990</v>
      </c>
      <c r="L17" s="59">
        <v>6194</v>
      </c>
      <c r="M17" s="59">
        <v>5676</v>
      </c>
      <c r="N17" s="60">
        <v>81714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2544</v>
      </c>
      <c r="C18" s="59">
        <v>2751</v>
      </c>
      <c r="D18" s="59">
        <v>3580</v>
      </c>
      <c r="E18" s="59">
        <v>4229</v>
      </c>
      <c r="F18" s="59">
        <v>3509</v>
      </c>
      <c r="G18" s="59">
        <v>4183</v>
      </c>
      <c r="H18" s="59">
        <v>4934</v>
      </c>
      <c r="I18" s="59">
        <v>5764</v>
      </c>
      <c r="J18" s="59">
        <v>3780</v>
      </c>
      <c r="K18" s="59">
        <v>3388</v>
      </c>
      <c r="L18" s="59">
        <v>3400</v>
      </c>
      <c r="M18" s="59">
        <v>3036</v>
      </c>
      <c r="N18" s="60">
        <v>45098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1801</v>
      </c>
      <c r="C19" s="59">
        <v>1712</v>
      </c>
      <c r="D19" s="59">
        <v>2221</v>
      </c>
      <c r="E19" s="59">
        <v>2273</v>
      </c>
      <c r="F19" s="59">
        <v>2109</v>
      </c>
      <c r="G19" s="59">
        <v>2434</v>
      </c>
      <c r="H19" s="59">
        <v>2098</v>
      </c>
      <c r="I19" s="59">
        <v>2576</v>
      </c>
      <c r="J19" s="59">
        <v>3646</v>
      </c>
      <c r="K19" s="59">
        <v>1810</v>
      </c>
      <c r="L19" s="59">
        <v>1767</v>
      </c>
      <c r="M19" s="59">
        <v>1471</v>
      </c>
      <c r="N19" s="60">
        <v>25918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356</v>
      </c>
      <c r="C20" s="59">
        <v>348</v>
      </c>
      <c r="D20" s="59">
        <v>270</v>
      </c>
      <c r="E20" s="59">
        <v>327</v>
      </c>
      <c r="F20" s="59">
        <v>313</v>
      </c>
      <c r="G20" s="59">
        <v>355</v>
      </c>
      <c r="H20" s="59">
        <v>464</v>
      </c>
      <c r="I20" s="59">
        <v>354</v>
      </c>
      <c r="J20" s="59">
        <v>757</v>
      </c>
      <c r="K20" s="59">
        <v>404</v>
      </c>
      <c r="L20" s="59">
        <v>496</v>
      </c>
      <c r="M20" s="59">
        <v>368</v>
      </c>
      <c r="N20" s="60">
        <v>4812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373</v>
      </c>
      <c r="C21" s="59">
        <v>412</v>
      </c>
      <c r="D21" s="59">
        <v>605</v>
      </c>
      <c r="E21" s="59">
        <v>599</v>
      </c>
      <c r="F21" s="59">
        <v>844</v>
      </c>
      <c r="G21" s="59">
        <v>793</v>
      </c>
      <c r="H21" s="59">
        <v>960</v>
      </c>
      <c r="I21" s="59">
        <v>2053</v>
      </c>
      <c r="J21" s="59">
        <v>603</v>
      </c>
      <c r="K21" s="59">
        <v>1042</v>
      </c>
      <c r="L21" s="59">
        <v>421</v>
      </c>
      <c r="M21" s="59">
        <v>339</v>
      </c>
      <c r="N21" s="60">
        <v>9044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2082</v>
      </c>
      <c r="C22" s="59">
        <v>1636</v>
      </c>
      <c r="D22" s="59">
        <v>2499</v>
      </c>
      <c r="E22" s="59">
        <v>2265</v>
      </c>
      <c r="F22" s="59">
        <v>3244</v>
      </c>
      <c r="G22" s="59">
        <v>3253</v>
      </c>
      <c r="H22" s="59">
        <v>3222</v>
      </c>
      <c r="I22" s="59">
        <v>3810</v>
      </c>
      <c r="J22" s="59">
        <v>4373</v>
      </c>
      <c r="K22" s="59">
        <v>2846</v>
      </c>
      <c r="L22" s="59">
        <v>2686</v>
      </c>
      <c r="M22" s="59">
        <v>1736</v>
      </c>
      <c r="N22" s="60">
        <v>33652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945</v>
      </c>
      <c r="C23" s="59">
        <v>345</v>
      </c>
      <c r="D23" s="59">
        <v>481</v>
      </c>
      <c r="E23" s="59">
        <v>763</v>
      </c>
      <c r="F23" s="59">
        <v>1016</v>
      </c>
      <c r="G23" s="59">
        <v>613</v>
      </c>
      <c r="H23" s="59">
        <v>927</v>
      </c>
      <c r="I23" s="59">
        <v>625</v>
      </c>
      <c r="J23" s="59">
        <v>811</v>
      </c>
      <c r="K23" s="59">
        <v>1081</v>
      </c>
      <c r="L23" s="59">
        <v>1070</v>
      </c>
      <c r="M23" s="59">
        <v>631</v>
      </c>
      <c r="N23" s="60">
        <v>9308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951</v>
      </c>
      <c r="C24" s="59">
        <v>240</v>
      </c>
      <c r="D24" s="59">
        <v>351</v>
      </c>
      <c r="E24" s="59">
        <v>342</v>
      </c>
      <c r="F24" s="59">
        <v>485</v>
      </c>
      <c r="G24" s="59">
        <v>484</v>
      </c>
      <c r="H24" s="59">
        <v>674</v>
      </c>
      <c r="I24" s="59">
        <v>353</v>
      </c>
      <c r="J24" s="59">
        <v>564</v>
      </c>
      <c r="K24" s="59">
        <v>634</v>
      </c>
      <c r="L24" s="59">
        <v>748</v>
      </c>
      <c r="M24" s="59">
        <v>353</v>
      </c>
      <c r="N24" s="60">
        <v>6179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603</v>
      </c>
      <c r="C25" s="59">
        <v>953</v>
      </c>
      <c r="D25" s="59">
        <v>1419</v>
      </c>
      <c r="E25" s="59">
        <v>1277</v>
      </c>
      <c r="F25" s="59">
        <v>1383</v>
      </c>
      <c r="G25" s="59">
        <v>1170</v>
      </c>
      <c r="H25" s="59">
        <v>1341</v>
      </c>
      <c r="I25" s="59">
        <v>1432</v>
      </c>
      <c r="J25" s="59">
        <v>1239</v>
      </c>
      <c r="K25" s="59">
        <v>1733</v>
      </c>
      <c r="L25" s="59">
        <v>1589</v>
      </c>
      <c r="M25" s="59">
        <v>986</v>
      </c>
      <c r="N25" s="60">
        <v>15125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211</v>
      </c>
      <c r="C26" s="59">
        <v>312</v>
      </c>
      <c r="D26" s="59">
        <v>313</v>
      </c>
      <c r="E26" s="59">
        <v>574</v>
      </c>
      <c r="F26" s="59">
        <v>575</v>
      </c>
      <c r="G26" s="59">
        <v>1027</v>
      </c>
      <c r="H26" s="59">
        <v>1660</v>
      </c>
      <c r="I26" s="59">
        <v>614</v>
      </c>
      <c r="J26" s="59">
        <v>578</v>
      </c>
      <c r="K26" s="59">
        <v>572</v>
      </c>
      <c r="L26" s="59">
        <v>307</v>
      </c>
      <c r="M26" s="59">
        <v>278</v>
      </c>
      <c r="N26" s="59">
        <v>7021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945</v>
      </c>
      <c r="C27" s="59">
        <v>1075</v>
      </c>
      <c r="D27" s="59">
        <v>1576</v>
      </c>
      <c r="E27" s="59">
        <v>2481</v>
      </c>
      <c r="F27" s="59">
        <v>3177</v>
      </c>
      <c r="G27" s="59">
        <v>3447</v>
      </c>
      <c r="H27" s="59">
        <v>3903</v>
      </c>
      <c r="I27" s="59">
        <v>3119</v>
      </c>
      <c r="J27" s="59">
        <v>2286</v>
      </c>
      <c r="K27" s="59">
        <v>2178</v>
      </c>
      <c r="L27" s="59">
        <v>1258</v>
      </c>
      <c r="M27" s="59">
        <v>1244</v>
      </c>
      <c r="N27" s="59">
        <v>26689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926</v>
      </c>
      <c r="C28" s="59">
        <v>787</v>
      </c>
      <c r="D28" s="59">
        <v>1269</v>
      </c>
      <c r="E28" s="59">
        <v>1692</v>
      </c>
      <c r="F28" s="59">
        <v>1661</v>
      </c>
      <c r="G28" s="59">
        <v>1085</v>
      </c>
      <c r="H28" s="59">
        <v>1220</v>
      </c>
      <c r="I28" s="59">
        <v>1759</v>
      </c>
      <c r="J28" s="59">
        <v>1105</v>
      </c>
      <c r="K28" s="59">
        <v>1255</v>
      </c>
      <c r="L28" s="59">
        <v>1491</v>
      </c>
      <c r="M28" s="59">
        <v>637</v>
      </c>
      <c r="N28" s="59">
        <v>14887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2469</v>
      </c>
      <c r="C29" s="59">
        <v>2516</v>
      </c>
      <c r="D29" s="59">
        <v>3064</v>
      </c>
      <c r="E29" s="59">
        <v>3384</v>
      </c>
      <c r="F29" s="59">
        <v>5294</v>
      </c>
      <c r="G29" s="59">
        <v>6191</v>
      </c>
      <c r="H29" s="59">
        <v>5154</v>
      </c>
      <c r="I29" s="59">
        <v>4618</v>
      </c>
      <c r="J29" s="59">
        <v>5708</v>
      </c>
      <c r="K29" s="59">
        <v>4338</v>
      </c>
      <c r="L29" s="59">
        <v>3125</v>
      </c>
      <c r="M29" s="59">
        <v>2916</v>
      </c>
      <c r="N29" s="59">
        <v>48777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443</v>
      </c>
      <c r="C30" s="59">
        <v>668</v>
      </c>
      <c r="D30" s="59">
        <v>816</v>
      </c>
      <c r="E30" s="59">
        <v>622</v>
      </c>
      <c r="F30" s="59">
        <v>2210</v>
      </c>
      <c r="G30" s="59">
        <v>1689</v>
      </c>
      <c r="H30" s="59">
        <v>1497</v>
      </c>
      <c r="I30" s="59">
        <v>1478</v>
      </c>
      <c r="J30" s="59">
        <v>1322</v>
      </c>
      <c r="K30" s="59">
        <v>699</v>
      </c>
      <c r="L30" s="59">
        <v>861</v>
      </c>
      <c r="M30" s="59">
        <v>590</v>
      </c>
      <c r="N30" s="59">
        <v>12895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213</v>
      </c>
      <c r="C31" s="59">
        <v>457</v>
      </c>
      <c r="D31" s="59">
        <v>675</v>
      </c>
      <c r="E31" s="59">
        <v>500</v>
      </c>
      <c r="F31" s="59">
        <v>698</v>
      </c>
      <c r="G31" s="59">
        <v>777</v>
      </c>
      <c r="H31" s="59">
        <v>638</v>
      </c>
      <c r="I31" s="59">
        <v>845</v>
      </c>
      <c r="J31" s="59">
        <v>948</v>
      </c>
      <c r="K31" s="59">
        <v>856</v>
      </c>
      <c r="L31" s="59">
        <v>485</v>
      </c>
      <c r="M31" s="59">
        <v>370</v>
      </c>
      <c r="N31" s="59">
        <v>7462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761</v>
      </c>
      <c r="C32" s="59">
        <v>1430</v>
      </c>
      <c r="D32" s="59">
        <v>2709</v>
      </c>
      <c r="E32" s="59">
        <v>5191</v>
      </c>
      <c r="F32" s="59">
        <v>5114</v>
      </c>
      <c r="G32" s="59">
        <v>4711</v>
      </c>
      <c r="H32" s="59">
        <v>4020</v>
      </c>
      <c r="I32" s="59">
        <v>4510</v>
      </c>
      <c r="J32" s="59">
        <v>3562</v>
      </c>
      <c r="K32" s="59">
        <v>3885</v>
      </c>
      <c r="L32" s="59">
        <v>3542</v>
      </c>
      <c r="M32" s="59">
        <v>2173</v>
      </c>
      <c r="N32" s="59">
        <v>41608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203</v>
      </c>
      <c r="C33" s="59">
        <v>574</v>
      </c>
      <c r="D33" s="59">
        <v>294</v>
      </c>
      <c r="E33" s="59">
        <v>367</v>
      </c>
      <c r="F33" s="59">
        <v>561</v>
      </c>
      <c r="G33" s="59">
        <v>570</v>
      </c>
      <c r="H33" s="59">
        <v>278</v>
      </c>
      <c r="I33" s="59">
        <v>256</v>
      </c>
      <c r="J33" s="59">
        <v>389</v>
      </c>
      <c r="K33" s="59">
        <v>465</v>
      </c>
      <c r="L33" s="59">
        <v>357</v>
      </c>
      <c r="M33" s="59">
        <v>288</v>
      </c>
      <c r="N33" s="59">
        <v>4602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297</v>
      </c>
      <c r="C34" s="59">
        <v>402</v>
      </c>
      <c r="D34" s="59">
        <v>423</v>
      </c>
      <c r="E34" s="59">
        <v>1520</v>
      </c>
      <c r="F34" s="59">
        <v>805</v>
      </c>
      <c r="G34" s="59">
        <v>1010</v>
      </c>
      <c r="H34" s="59">
        <v>2080</v>
      </c>
      <c r="I34" s="59">
        <v>1899</v>
      </c>
      <c r="J34" s="59">
        <v>969</v>
      </c>
      <c r="K34" s="59">
        <v>1019</v>
      </c>
      <c r="L34" s="59">
        <v>514</v>
      </c>
      <c r="M34" s="59">
        <v>359</v>
      </c>
      <c r="N34" s="59">
        <v>11297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280</v>
      </c>
      <c r="C35" s="59">
        <v>219</v>
      </c>
      <c r="D35" s="59">
        <v>390</v>
      </c>
      <c r="E35" s="59">
        <v>423</v>
      </c>
      <c r="F35" s="59">
        <v>376</v>
      </c>
      <c r="G35" s="59">
        <v>443</v>
      </c>
      <c r="H35" s="59">
        <v>237</v>
      </c>
      <c r="I35" s="59">
        <v>321</v>
      </c>
      <c r="J35" s="59">
        <v>416</v>
      </c>
      <c r="K35" s="59">
        <v>389</v>
      </c>
      <c r="L35" s="59">
        <v>547</v>
      </c>
      <c r="M35" s="59">
        <v>303</v>
      </c>
      <c r="N35" s="59">
        <v>4344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173</v>
      </c>
      <c r="C36" s="59">
        <v>213</v>
      </c>
      <c r="D36" s="59">
        <v>160</v>
      </c>
      <c r="E36" s="59">
        <v>350</v>
      </c>
      <c r="F36" s="59">
        <v>497</v>
      </c>
      <c r="G36" s="59">
        <v>601</v>
      </c>
      <c r="H36" s="59">
        <v>644</v>
      </c>
      <c r="I36" s="59">
        <v>689</v>
      </c>
      <c r="J36" s="59">
        <v>505</v>
      </c>
      <c r="K36" s="59">
        <v>324</v>
      </c>
      <c r="L36" s="59">
        <v>234</v>
      </c>
      <c r="M36" s="59">
        <v>161</v>
      </c>
      <c r="N36" s="59">
        <v>4551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241</v>
      </c>
      <c r="C37" s="59">
        <v>195</v>
      </c>
      <c r="D37" s="59">
        <v>208</v>
      </c>
      <c r="E37" s="59">
        <v>403</v>
      </c>
      <c r="F37" s="59">
        <v>442</v>
      </c>
      <c r="G37" s="59">
        <v>438</v>
      </c>
      <c r="H37" s="59">
        <v>374</v>
      </c>
      <c r="I37" s="59">
        <v>527</v>
      </c>
      <c r="J37" s="59">
        <v>401</v>
      </c>
      <c r="K37" s="59">
        <v>464</v>
      </c>
      <c r="L37" s="59">
        <v>192</v>
      </c>
      <c r="M37" s="59">
        <v>185</v>
      </c>
      <c r="N37" s="59">
        <v>4070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5438</v>
      </c>
      <c r="C38" s="61">
        <v>5840</v>
      </c>
      <c r="D38" s="61">
        <v>7706</v>
      </c>
      <c r="E38" s="61">
        <v>7861</v>
      </c>
      <c r="F38" s="61">
        <v>10008</v>
      </c>
      <c r="G38" s="61">
        <v>10765</v>
      </c>
      <c r="H38" s="61">
        <v>9736</v>
      </c>
      <c r="I38" s="61">
        <v>10663</v>
      </c>
      <c r="J38" s="61">
        <v>8681</v>
      </c>
      <c r="K38" s="61">
        <v>8047</v>
      </c>
      <c r="L38" s="61">
        <v>7455</v>
      </c>
      <c r="M38" s="61">
        <v>6281</v>
      </c>
      <c r="N38" s="61">
        <v>98481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88707</v>
      </c>
      <c r="C39" s="62">
        <v>105676</v>
      </c>
      <c r="D39" s="62">
        <v>135318</v>
      </c>
      <c r="E39" s="62">
        <v>220825</v>
      </c>
      <c r="F39" s="62">
        <v>278509</v>
      </c>
      <c r="G39" s="62">
        <v>281380</v>
      </c>
      <c r="H39" s="62">
        <v>463048</v>
      </c>
      <c r="I39" s="62">
        <v>494080</v>
      </c>
      <c r="J39" s="62">
        <v>239333</v>
      </c>
      <c r="K39" s="62">
        <v>212370</v>
      </c>
      <c r="L39" s="62">
        <v>123137</v>
      </c>
      <c r="M39" s="62">
        <v>124865</v>
      </c>
      <c r="N39" s="63">
        <v>2767248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222493</v>
      </c>
      <c r="C40" s="65">
        <v>285781</v>
      </c>
      <c r="D40" s="65">
        <v>383822</v>
      </c>
      <c r="E40" s="65">
        <v>529610</v>
      </c>
      <c r="F40" s="65">
        <v>596078</v>
      </c>
      <c r="G40" s="65">
        <v>580643</v>
      </c>
      <c r="H40" s="65">
        <v>1099476</v>
      </c>
      <c r="I40" s="65">
        <v>995017</v>
      </c>
      <c r="J40" s="65">
        <v>528980</v>
      </c>
      <c r="K40" s="65">
        <v>542180</v>
      </c>
      <c r="L40" s="65">
        <v>375342</v>
      </c>
      <c r="M40" s="65">
        <v>360142</v>
      </c>
      <c r="N40" s="63">
        <v>6499564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H41" s="1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H42" s="19"/>
      <c r="N42" s="10" t="s">
        <v>116</v>
      </c>
    </row>
    <row r="43" spans="1:24" x14ac:dyDescent="0.2">
      <c r="H43" s="19"/>
    </row>
    <row r="44" spans="1:24" x14ac:dyDescent="0.2">
      <c r="B44" s="11"/>
      <c r="C44" s="11"/>
      <c r="D44" s="11"/>
      <c r="E44" s="11"/>
      <c r="F44" s="11"/>
      <c r="G44" s="11"/>
      <c r="H44" s="19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1"/>
      <c r="E45" s="11"/>
      <c r="F45" s="11"/>
      <c r="G45" s="11"/>
      <c r="H45" s="19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3"/>
      <c r="E46" s="13"/>
      <c r="F46" s="13"/>
      <c r="G46" s="13"/>
      <c r="H46" s="19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1"/>
      <c r="E47" s="11"/>
      <c r="F47" s="11"/>
      <c r="G47" s="11"/>
      <c r="H47" s="19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1"/>
      <c r="E48" s="11"/>
      <c r="F48" s="11"/>
      <c r="G48" s="11"/>
      <c r="H48" s="19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9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9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65" priority="1" stopIfTrue="1" operator="equal">
      <formula>TRUE</formula>
    </cfRule>
    <cfRule type="cellIs" dxfId="6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X140"/>
  <sheetViews>
    <sheetView view="pageBreakPreview" zoomScale="90" zoomScaleNormal="70" zoomScaleSheetLayoutView="90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8" width="12.140625" style="1" customWidth="1"/>
    <col min="9" max="13" width="10" style="1" customWidth="1"/>
    <col min="14" max="14" width="12.140625" style="1" customWidth="1"/>
    <col min="15" max="15" width="9.28515625" style="1" bestFit="1" customWidth="1"/>
    <col min="16" max="17" width="12.42578125" style="1" customWidth="1"/>
    <col min="18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56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 t="s">
        <v>57</v>
      </c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424628</v>
      </c>
      <c r="C7" s="57">
        <v>572585</v>
      </c>
      <c r="D7" s="58">
        <v>852918</v>
      </c>
      <c r="E7" s="57">
        <v>1068399</v>
      </c>
      <c r="F7" s="58">
        <v>1002494</v>
      </c>
      <c r="G7" s="57">
        <v>949725</v>
      </c>
      <c r="H7" s="58">
        <v>1896372</v>
      </c>
      <c r="I7" s="57">
        <v>1636522</v>
      </c>
      <c r="J7" s="58">
        <v>986156</v>
      </c>
      <c r="K7" s="57">
        <v>961032</v>
      </c>
      <c r="L7" s="58">
        <v>780482</v>
      </c>
      <c r="M7" s="57">
        <v>673180</v>
      </c>
      <c r="N7" s="59">
        <v>11804493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146701</v>
      </c>
      <c r="C8" s="59">
        <v>164575</v>
      </c>
      <c r="D8" s="58">
        <v>185858</v>
      </c>
      <c r="E8" s="59">
        <v>211582</v>
      </c>
      <c r="F8" s="58">
        <v>292639</v>
      </c>
      <c r="G8" s="59">
        <v>259382</v>
      </c>
      <c r="H8" s="58">
        <v>375022</v>
      </c>
      <c r="I8" s="59">
        <v>415296</v>
      </c>
      <c r="J8" s="58">
        <v>237815</v>
      </c>
      <c r="K8" s="59">
        <v>248237</v>
      </c>
      <c r="L8" s="58">
        <v>179917</v>
      </c>
      <c r="M8" s="59">
        <v>205568</v>
      </c>
      <c r="N8" s="59">
        <v>2922592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86924</v>
      </c>
      <c r="C9" s="59">
        <v>82490</v>
      </c>
      <c r="D9" s="58">
        <v>117261</v>
      </c>
      <c r="E9" s="59">
        <v>157208</v>
      </c>
      <c r="F9" s="58">
        <v>155166</v>
      </c>
      <c r="G9" s="59">
        <v>187865</v>
      </c>
      <c r="H9" s="58">
        <v>170961</v>
      </c>
      <c r="I9" s="59">
        <v>229209</v>
      </c>
      <c r="J9" s="58">
        <v>178162</v>
      </c>
      <c r="K9" s="59">
        <v>199022</v>
      </c>
      <c r="L9" s="58">
        <v>105018</v>
      </c>
      <c r="M9" s="59">
        <v>88378</v>
      </c>
      <c r="N9" s="59">
        <v>1757664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111911</v>
      </c>
      <c r="C10" s="59">
        <v>185170</v>
      </c>
      <c r="D10" s="58">
        <v>167358</v>
      </c>
      <c r="E10" s="59">
        <v>226836</v>
      </c>
      <c r="F10" s="58">
        <v>188796</v>
      </c>
      <c r="G10" s="59">
        <v>130352</v>
      </c>
      <c r="H10" s="58">
        <v>133327</v>
      </c>
      <c r="I10" s="59">
        <v>181970</v>
      </c>
      <c r="J10" s="58">
        <v>113437</v>
      </c>
      <c r="K10" s="59">
        <v>185573</v>
      </c>
      <c r="L10" s="58">
        <v>155408</v>
      </c>
      <c r="M10" s="59">
        <v>164704</v>
      </c>
      <c r="N10" s="59">
        <v>1944842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76067</v>
      </c>
      <c r="C11" s="59">
        <v>110353</v>
      </c>
      <c r="D11" s="58">
        <v>128380</v>
      </c>
      <c r="E11" s="59">
        <v>173953</v>
      </c>
      <c r="F11" s="58">
        <v>178998</v>
      </c>
      <c r="G11" s="59">
        <v>166129</v>
      </c>
      <c r="H11" s="58">
        <v>186853</v>
      </c>
      <c r="I11" s="59">
        <v>219257</v>
      </c>
      <c r="J11" s="58">
        <v>164799</v>
      </c>
      <c r="K11" s="59">
        <v>179236</v>
      </c>
      <c r="L11" s="58">
        <v>152151</v>
      </c>
      <c r="M11" s="59">
        <v>166083</v>
      </c>
      <c r="N11" s="59">
        <v>1902259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5629</v>
      </c>
      <c r="C12" s="59">
        <v>8745</v>
      </c>
      <c r="D12" s="58">
        <v>9184</v>
      </c>
      <c r="E12" s="59">
        <v>19072</v>
      </c>
      <c r="F12" s="58">
        <v>13632</v>
      </c>
      <c r="G12" s="59">
        <v>24778</v>
      </c>
      <c r="H12" s="58">
        <v>17774</v>
      </c>
      <c r="I12" s="59">
        <v>26797</v>
      </c>
      <c r="J12" s="58">
        <v>19492</v>
      </c>
      <c r="K12" s="59">
        <v>11161</v>
      </c>
      <c r="L12" s="58">
        <v>7836</v>
      </c>
      <c r="M12" s="59">
        <v>9247</v>
      </c>
      <c r="N12" s="59">
        <v>173347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6362</v>
      </c>
      <c r="C13" s="59">
        <v>8008</v>
      </c>
      <c r="D13" s="58">
        <v>8394</v>
      </c>
      <c r="E13" s="59">
        <v>8396</v>
      </c>
      <c r="F13" s="58">
        <v>7243</v>
      </c>
      <c r="G13" s="59">
        <v>8436</v>
      </c>
      <c r="H13" s="58">
        <v>8695</v>
      </c>
      <c r="I13" s="59">
        <v>7500</v>
      </c>
      <c r="J13" s="58">
        <v>8515</v>
      </c>
      <c r="K13" s="59">
        <v>8539</v>
      </c>
      <c r="L13" s="58">
        <v>8650</v>
      </c>
      <c r="M13" s="59">
        <v>7516</v>
      </c>
      <c r="N13" s="59">
        <v>96254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4863</v>
      </c>
      <c r="C14" s="59">
        <v>5506</v>
      </c>
      <c r="D14" s="58">
        <v>8603</v>
      </c>
      <c r="E14" s="59">
        <v>10276</v>
      </c>
      <c r="F14" s="58">
        <v>8256</v>
      </c>
      <c r="G14" s="59">
        <v>7858</v>
      </c>
      <c r="H14" s="58">
        <v>13558</v>
      </c>
      <c r="I14" s="59">
        <v>6524</v>
      </c>
      <c r="J14" s="58">
        <v>10356</v>
      </c>
      <c r="K14" s="59">
        <v>10484</v>
      </c>
      <c r="L14" s="58">
        <v>7727</v>
      </c>
      <c r="M14" s="59">
        <v>4632</v>
      </c>
      <c r="N14" s="59">
        <v>98643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6804</v>
      </c>
      <c r="C15" s="59">
        <v>8036</v>
      </c>
      <c r="D15" s="58">
        <v>13055</v>
      </c>
      <c r="E15" s="59">
        <v>12972</v>
      </c>
      <c r="F15" s="58">
        <v>10923</v>
      </c>
      <c r="G15" s="59">
        <v>10280</v>
      </c>
      <c r="H15" s="58">
        <v>11480</v>
      </c>
      <c r="I15" s="59">
        <v>6973</v>
      </c>
      <c r="J15" s="58">
        <v>11598</v>
      </c>
      <c r="K15" s="59">
        <v>11792</v>
      </c>
      <c r="L15" s="58">
        <v>11280</v>
      </c>
      <c r="M15" s="59">
        <v>7338</v>
      </c>
      <c r="N15" s="59">
        <v>122531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3416</v>
      </c>
      <c r="C16" s="59">
        <v>4479</v>
      </c>
      <c r="D16" s="58">
        <v>5696</v>
      </c>
      <c r="E16" s="59">
        <v>5466</v>
      </c>
      <c r="F16" s="58">
        <v>5342</v>
      </c>
      <c r="G16" s="59">
        <v>5582</v>
      </c>
      <c r="H16" s="58">
        <v>4719</v>
      </c>
      <c r="I16" s="59">
        <v>2712</v>
      </c>
      <c r="J16" s="58">
        <v>5964</v>
      </c>
      <c r="K16" s="59">
        <v>6427</v>
      </c>
      <c r="L16" s="58">
        <v>6334</v>
      </c>
      <c r="M16" s="59">
        <v>4366</v>
      </c>
      <c r="N16" s="59">
        <v>60503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35734</v>
      </c>
      <c r="C17" s="59">
        <v>32792</v>
      </c>
      <c r="D17" s="58">
        <v>42372</v>
      </c>
      <c r="E17" s="59">
        <v>48978</v>
      </c>
      <c r="F17" s="58">
        <v>45067</v>
      </c>
      <c r="G17" s="59">
        <v>39308</v>
      </c>
      <c r="H17" s="58">
        <v>41450</v>
      </c>
      <c r="I17" s="59">
        <v>76781</v>
      </c>
      <c r="J17" s="58">
        <v>44866</v>
      </c>
      <c r="K17" s="59">
        <v>43609</v>
      </c>
      <c r="L17" s="58">
        <v>43401</v>
      </c>
      <c r="M17" s="59">
        <v>50546</v>
      </c>
      <c r="N17" s="59">
        <v>544904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32321</v>
      </c>
      <c r="C18" s="59">
        <v>34656</v>
      </c>
      <c r="D18" s="58">
        <v>44542</v>
      </c>
      <c r="E18" s="59">
        <v>62503</v>
      </c>
      <c r="F18" s="58">
        <v>57124</v>
      </c>
      <c r="G18" s="59">
        <v>60061</v>
      </c>
      <c r="H18" s="58">
        <v>80746</v>
      </c>
      <c r="I18" s="59">
        <v>119524</v>
      </c>
      <c r="J18" s="58">
        <v>65615</v>
      </c>
      <c r="K18" s="59">
        <v>55736</v>
      </c>
      <c r="L18" s="58">
        <v>48930</v>
      </c>
      <c r="M18" s="59">
        <v>56038</v>
      </c>
      <c r="N18" s="59">
        <v>717796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9441</v>
      </c>
      <c r="C19" s="59">
        <v>9993</v>
      </c>
      <c r="D19" s="58">
        <v>12234</v>
      </c>
      <c r="E19" s="59">
        <v>11500</v>
      </c>
      <c r="F19" s="58">
        <v>9253</v>
      </c>
      <c r="G19" s="59">
        <v>10252</v>
      </c>
      <c r="H19" s="58">
        <v>10231</v>
      </c>
      <c r="I19" s="59">
        <v>11241</v>
      </c>
      <c r="J19" s="58">
        <v>11701</v>
      </c>
      <c r="K19" s="59">
        <v>12767</v>
      </c>
      <c r="L19" s="58">
        <v>12501</v>
      </c>
      <c r="M19" s="59">
        <v>9944</v>
      </c>
      <c r="N19" s="59">
        <v>131058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5378</v>
      </c>
      <c r="C20" s="59">
        <v>5626</v>
      </c>
      <c r="D20" s="58">
        <v>6354</v>
      </c>
      <c r="E20" s="59">
        <v>5160</v>
      </c>
      <c r="F20" s="58">
        <v>5552</v>
      </c>
      <c r="G20" s="59">
        <v>6760</v>
      </c>
      <c r="H20" s="58">
        <v>4964</v>
      </c>
      <c r="I20" s="59">
        <v>4177</v>
      </c>
      <c r="J20" s="58">
        <v>5439</v>
      </c>
      <c r="K20" s="59">
        <v>6903</v>
      </c>
      <c r="L20" s="58">
        <v>7692</v>
      </c>
      <c r="M20" s="59">
        <v>8342</v>
      </c>
      <c r="N20" s="59">
        <v>72347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4503</v>
      </c>
      <c r="C21" s="59">
        <v>5944</v>
      </c>
      <c r="D21" s="58">
        <v>7209</v>
      </c>
      <c r="E21" s="59">
        <v>8783</v>
      </c>
      <c r="F21" s="58">
        <v>7993</v>
      </c>
      <c r="G21" s="59">
        <v>8649</v>
      </c>
      <c r="H21" s="58">
        <v>10082</v>
      </c>
      <c r="I21" s="59">
        <v>8153</v>
      </c>
      <c r="J21" s="58">
        <v>8096</v>
      </c>
      <c r="K21" s="59">
        <v>8329</v>
      </c>
      <c r="L21" s="58">
        <v>8906</v>
      </c>
      <c r="M21" s="59">
        <v>6587</v>
      </c>
      <c r="N21" s="59">
        <v>93234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12822</v>
      </c>
      <c r="C22" s="59">
        <v>14936</v>
      </c>
      <c r="D22" s="58">
        <v>17632</v>
      </c>
      <c r="E22" s="59">
        <v>16169</v>
      </c>
      <c r="F22" s="58">
        <v>21288</v>
      </c>
      <c r="G22" s="59">
        <v>19116</v>
      </c>
      <c r="H22" s="58">
        <v>16586</v>
      </c>
      <c r="I22" s="59">
        <v>17119</v>
      </c>
      <c r="J22" s="58">
        <v>19527</v>
      </c>
      <c r="K22" s="59">
        <v>22074</v>
      </c>
      <c r="L22" s="58">
        <v>19458</v>
      </c>
      <c r="M22" s="59">
        <v>12732</v>
      </c>
      <c r="N22" s="59">
        <v>209459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3920</v>
      </c>
      <c r="C23" s="59">
        <v>4282</v>
      </c>
      <c r="D23" s="58">
        <v>4701</v>
      </c>
      <c r="E23" s="59">
        <v>4855</v>
      </c>
      <c r="F23" s="58">
        <v>6785</v>
      </c>
      <c r="G23" s="59">
        <v>6194</v>
      </c>
      <c r="H23" s="58">
        <v>6300</v>
      </c>
      <c r="I23" s="59">
        <v>4655</v>
      </c>
      <c r="J23" s="58">
        <v>6368</v>
      </c>
      <c r="K23" s="59">
        <v>6112</v>
      </c>
      <c r="L23" s="58">
        <v>6350</v>
      </c>
      <c r="M23" s="59">
        <v>4073</v>
      </c>
      <c r="N23" s="59">
        <v>64595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4310</v>
      </c>
      <c r="C24" s="59">
        <v>5597</v>
      </c>
      <c r="D24" s="58">
        <v>5676</v>
      </c>
      <c r="E24" s="59">
        <v>5971</v>
      </c>
      <c r="F24" s="58">
        <v>5387</v>
      </c>
      <c r="G24" s="59">
        <v>4580</v>
      </c>
      <c r="H24" s="58">
        <v>3945</v>
      </c>
      <c r="I24" s="59">
        <v>3902</v>
      </c>
      <c r="J24" s="58">
        <v>4928</v>
      </c>
      <c r="K24" s="59">
        <v>5089</v>
      </c>
      <c r="L24" s="58">
        <v>4538</v>
      </c>
      <c r="M24" s="59">
        <v>3347</v>
      </c>
      <c r="N24" s="59">
        <v>57270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4683</v>
      </c>
      <c r="C25" s="59">
        <v>5266</v>
      </c>
      <c r="D25" s="58">
        <v>7365</v>
      </c>
      <c r="E25" s="59">
        <v>5998</v>
      </c>
      <c r="F25" s="58">
        <v>6357</v>
      </c>
      <c r="G25" s="59">
        <v>6879</v>
      </c>
      <c r="H25" s="58">
        <v>8113</v>
      </c>
      <c r="I25" s="59">
        <v>7300</v>
      </c>
      <c r="J25" s="58">
        <v>7695</v>
      </c>
      <c r="K25" s="59">
        <v>8614</v>
      </c>
      <c r="L25" s="58">
        <v>9801</v>
      </c>
      <c r="M25" s="59">
        <v>6998</v>
      </c>
      <c r="N25" s="59">
        <v>85069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8">
        <v>3321</v>
      </c>
      <c r="C26" s="59">
        <v>5285</v>
      </c>
      <c r="D26" s="58">
        <v>7009</v>
      </c>
      <c r="E26" s="59">
        <v>9305</v>
      </c>
      <c r="F26" s="58">
        <v>9471</v>
      </c>
      <c r="G26" s="59">
        <v>5597</v>
      </c>
      <c r="H26" s="58">
        <v>9452</v>
      </c>
      <c r="I26" s="59">
        <v>4766</v>
      </c>
      <c r="J26" s="58">
        <v>7886</v>
      </c>
      <c r="K26" s="59">
        <v>7839</v>
      </c>
      <c r="L26" s="58">
        <v>6988</v>
      </c>
      <c r="M26" s="59">
        <v>4146</v>
      </c>
      <c r="N26" s="59">
        <v>81065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8">
        <v>9513</v>
      </c>
      <c r="C27" s="59">
        <v>11588</v>
      </c>
      <c r="D27" s="58">
        <v>13547</v>
      </c>
      <c r="E27" s="59">
        <v>20860</v>
      </c>
      <c r="F27" s="58">
        <v>19207</v>
      </c>
      <c r="G27" s="59">
        <v>17977</v>
      </c>
      <c r="H27" s="58">
        <v>25405</v>
      </c>
      <c r="I27" s="59">
        <v>18121</v>
      </c>
      <c r="J27" s="58">
        <v>17472</v>
      </c>
      <c r="K27" s="59">
        <v>17551</v>
      </c>
      <c r="L27" s="58">
        <v>14894</v>
      </c>
      <c r="M27" s="59">
        <v>12512</v>
      </c>
      <c r="N27" s="59">
        <v>198647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8">
        <v>22063</v>
      </c>
      <c r="C28" s="59">
        <v>9867</v>
      </c>
      <c r="D28" s="58">
        <v>15100</v>
      </c>
      <c r="E28" s="59">
        <v>18073</v>
      </c>
      <c r="F28" s="58">
        <v>22688</v>
      </c>
      <c r="G28" s="59">
        <v>14703</v>
      </c>
      <c r="H28" s="58">
        <v>15312</v>
      </c>
      <c r="I28" s="59">
        <v>16263</v>
      </c>
      <c r="J28" s="58">
        <v>12778</v>
      </c>
      <c r="K28" s="59">
        <v>14411</v>
      </c>
      <c r="L28" s="58">
        <v>14206</v>
      </c>
      <c r="M28" s="59">
        <v>11378</v>
      </c>
      <c r="N28" s="59">
        <v>186842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8">
        <v>33721</v>
      </c>
      <c r="C29" s="59">
        <v>39051</v>
      </c>
      <c r="D29" s="58">
        <v>53982</v>
      </c>
      <c r="E29" s="59">
        <v>62174</v>
      </c>
      <c r="F29" s="58">
        <v>81831</v>
      </c>
      <c r="G29" s="59">
        <v>84982</v>
      </c>
      <c r="H29" s="58">
        <v>86416</v>
      </c>
      <c r="I29" s="59">
        <v>66755</v>
      </c>
      <c r="J29" s="58">
        <v>75283</v>
      </c>
      <c r="K29" s="59">
        <v>69762</v>
      </c>
      <c r="L29" s="58">
        <v>46453</v>
      </c>
      <c r="M29" s="59">
        <v>46113</v>
      </c>
      <c r="N29" s="59">
        <v>746523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8">
        <v>3810</v>
      </c>
      <c r="C30" s="59">
        <v>5068</v>
      </c>
      <c r="D30" s="58">
        <v>6818</v>
      </c>
      <c r="E30" s="59">
        <v>9053</v>
      </c>
      <c r="F30" s="58">
        <v>15245</v>
      </c>
      <c r="G30" s="59">
        <v>14193</v>
      </c>
      <c r="H30" s="58">
        <v>15807</v>
      </c>
      <c r="I30" s="59">
        <v>13193</v>
      </c>
      <c r="J30" s="58">
        <v>15079</v>
      </c>
      <c r="K30" s="59">
        <v>11067</v>
      </c>
      <c r="L30" s="58">
        <v>6743</v>
      </c>
      <c r="M30" s="59">
        <v>5203</v>
      </c>
      <c r="N30" s="59">
        <v>121279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8">
        <v>10924</v>
      </c>
      <c r="C31" s="59">
        <v>12185</v>
      </c>
      <c r="D31" s="58">
        <v>15914</v>
      </c>
      <c r="E31" s="59">
        <v>26970</v>
      </c>
      <c r="F31" s="58">
        <v>22955</v>
      </c>
      <c r="G31" s="59">
        <v>14359</v>
      </c>
      <c r="H31" s="58">
        <v>15623</v>
      </c>
      <c r="I31" s="59">
        <v>19877</v>
      </c>
      <c r="J31" s="58">
        <v>19727</v>
      </c>
      <c r="K31" s="59">
        <v>16664</v>
      </c>
      <c r="L31" s="58">
        <v>13297</v>
      </c>
      <c r="M31" s="59">
        <v>18589</v>
      </c>
      <c r="N31" s="59">
        <v>207084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8">
        <v>7897</v>
      </c>
      <c r="C32" s="59">
        <v>10356</v>
      </c>
      <c r="D32" s="58">
        <v>13351</v>
      </c>
      <c r="E32" s="59">
        <v>18196</v>
      </c>
      <c r="F32" s="58">
        <v>19838</v>
      </c>
      <c r="G32" s="59">
        <v>17660</v>
      </c>
      <c r="H32" s="58">
        <v>22647</v>
      </c>
      <c r="I32" s="59">
        <v>22019</v>
      </c>
      <c r="J32" s="58">
        <v>17108</v>
      </c>
      <c r="K32" s="59">
        <v>17194</v>
      </c>
      <c r="L32" s="58">
        <v>13311</v>
      </c>
      <c r="M32" s="59">
        <v>11900</v>
      </c>
      <c r="N32" s="59">
        <v>191477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8">
        <v>5079</v>
      </c>
      <c r="C33" s="59">
        <v>7243</v>
      </c>
      <c r="D33" s="58">
        <v>6839</v>
      </c>
      <c r="E33" s="59">
        <v>8921</v>
      </c>
      <c r="F33" s="58">
        <v>14368</v>
      </c>
      <c r="G33" s="59">
        <v>14781</v>
      </c>
      <c r="H33" s="58">
        <v>14962</v>
      </c>
      <c r="I33" s="59">
        <v>8247</v>
      </c>
      <c r="J33" s="58">
        <v>11259</v>
      </c>
      <c r="K33" s="59">
        <v>9256</v>
      </c>
      <c r="L33" s="58">
        <v>7178</v>
      </c>
      <c r="M33" s="59">
        <v>6081</v>
      </c>
      <c r="N33" s="59">
        <v>114214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8">
        <v>3280</v>
      </c>
      <c r="C34" s="59">
        <v>3327</v>
      </c>
      <c r="D34" s="58">
        <v>3605</v>
      </c>
      <c r="E34" s="59">
        <v>4763</v>
      </c>
      <c r="F34" s="58">
        <v>4291</v>
      </c>
      <c r="G34" s="59">
        <v>4801</v>
      </c>
      <c r="H34" s="58">
        <v>13177</v>
      </c>
      <c r="I34" s="59">
        <v>12196</v>
      </c>
      <c r="J34" s="58">
        <v>5186</v>
      </c>
      <c r="K34" s="59">
        <v>5120</v>
      </c>
      <c r="L34" s="58">
        <v>3736</v>
      </c>
      <c r="M34" s="59">
        <v>3641</v>
      </c>
      <c r="N34" s="59">
        <v>67123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8">
        <v>5730</v>
      </c>
      <c r="C35" s="59">
        <v>6641</v>
      </c>
      <c r="D35" s="58">
        <v>5921</v>
      </c>
      <c r="E35" s="59">
        <v>7485</v>
      </c>
      <c r="F35" s="58">
        <v>8138</v>
      </c>
      <c r="G35" s="59">
        <v>8520</v>
      </c>
      <c r="H35" s="58">
        <v>9821</v>
      </c>
      <c r="I35" s="59">
        <v>8954</v>
      </c>
      <c r="J35" s="58">
        <v>9088</v>
      </c>
      <c r="K35" s="59">
        <v>9472</v>
      </c>
      <c r="L35" s="58">
        <v>8880</v>
      </c>
      <c r="M35" s="59">
        <v>6178</v>
      </c>
      <c r="N35" s="59">
        <v>94828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8">
        <v>4838</v>
      </c>
      <c r="C36" s="59">
        <v>3261</v>
      </c>
      <c r="D36" s="58">
        <v>3783</v>
      </c>
      <c r="E36" s="59">
        <v>9909</v>
      </c>
      <c r="F36" s="58">
        <v>9522</v>
      </c>
      <c r="G36" s="59">
        <v>11276</v>
      </c>
      <c r="H36" s="58">
        <v>23688</v>
      </c>
      <c r="I36" s="59">
        <v>12325</v>
      </c>
      <c r="J36" s="58">
        <v>12787</v>
      </c>
      <c r="K36" s="59">
        <v>8375</v>
      </c>
      <c r="L36" s="58">
        <v>4781</v>
      </c>
      <c r="M36" s="59">
        <v>7322</v>
      </c>
      <c r="N36" s="59">
        <v>111867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8">
        <v>7761</v>
      </c>
      <c r="C37" s="59">
        <v>5753</v>
      </c>
      <c r="D37" s="58">
        <v>7464</v>
      </c>
      <c r="E37" s="59">
        <v>10683</v>
      </c>
      <c r="F37" s="58">
        <v>12129</v>
      </c>
      <c r="G37" s="59">
        <v>8946</v>
      </c>
      <c r="H37" s="58">
        <v>16589</v>
      </c>
      <c r="I37" s="59">
        <v>11267</v>
      </c>
      <c r="J37" s="58">
        <v>12213</v>
      </c>
      <c r="K37" s="59">
        <v>13123</v>
      </c>
      <c r="L37" s="58">
        <v>7679</v>
      </c>
      <c r="M37" s="59">
        <v>11140</v>
      </c>
      <c r="N37" s="59">
        <v>124747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58">
        <v>58464</v>
      </c>
      <c r="C38" s="61">
        <v>61952</v>
      </c>
      <c r="D38" s="58">
        <v>78151</v>
      </c>
      <c r="E38" s="61">
        <v>87635</v>
      </c>
      <c r="F38" s="58">
        <v>92876</v>
      </c>
      <c r="G38" s="61">
        <v>91201</v>
      </c>
      <c r="H38" s="58">
        <v>96131</v>
      </c>
      <c r="I38" s="61">
        <v>100401</v>
      </c>
      <c r="J38" s="58">
        <v>93317</v>
      </c>
      <c r="K38" s="61">
        <v>90933</v>
      </c>
      <c r="L38" s="58">
        <v>77600</v>
      </c>
      <c r="M38" s="61">
        <v>72900</v>
      </c>
      <c r="N38" s="59">
        <v>1001561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738190</v>
      </c>
      <c r="C39" s="62">
        <v>878031</v>
      </c>
      <c r="D39" s="62">
        <v>1023358</v>
      </c>
      <c r="E39" s="62">
        <v>1289705</v>
      </c>
      <c r="F39" s="62">
        <v>1358360</v>
      </c>
      <c r="G39" s="62">
        <v>1271457</v>
      </c>
      <c r="H39" s="62">
        <v>1469836</v>
      </c>
      <c r="I39" s="62">
        <v>1663474</v>
      </c>
      <c r="J39" s="62">
        <v>1233556</v>
      </c>
      <c r="K39" s="62">
        <v>1320471</v>
      </c>
      <c r="L39" s="62">
        <v>1021644</v>
      </c>
      <c r="M39" s="62">
        <v>1033542</v>
      </c>
      <c r="N39" s="62">
        <v>14301624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2">
        <v>1162818</v>
      </c>
      <c r="C40" s="62">
        <v>1450616</v>
      </c>
      <c r="D40" s="62">
        <v>1876276</v>
      </c>
      <c r="E40" s="62">
        <v>2358104</v>
      </c>
      <c r="F40" s="62">
        <v>2360854</v>
      </c>
      <c r="G40" s="62">
        <v>2221182</v>
      </c>
      <c r="H40" s="62">
        <v>3366208</v>
      </c>
      <c r="I40" s="62">
        <v>3299996</v>
      </c>
      <c r="J40" s="62">
        <v>2219712</v>
      </c>
      <c r="K40" s="62">
        <v>2281503</v>
      </c>
      <c r="L40" s="62">
        <v>1802126</v>
      </c>
      <c r="M40" s="62">
        <v>1706722</v>
      </c>
      <c r="N40" s="62">
        <v>26106117</v>
      </c>
      <c r="O40" s="4"/>
      <c r="P40" s="2"/>
      <c r="Q40" s="4"/>
      <c r="X40" s="6"/>
    </row>
    <row r="41" spans="1:24" x14ac:dyDescent="0.2">
      <c r="A41" s="8" t="s">
        <v>80</v>
      </c>
      <c r="C41" s="24" t="s">
        <v>77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25" t="s">
        <v>76</v>
      </c>
      <c r="O41" s="4"/>
      <c r="P41" s="2"/>
      <c r="Q41" s="4"/>
    </row>
    <row r="42" spans="1:24" x14ac:dyDescent="0.2">
      <c r="A42" s="8"/>
      <c r="C42" s="24" t="s">
        <v>58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25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4" spans="1:14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</sheetData>
  <mergeCells count="2">
    <mergeCell ref="P1:Q2"/>
    <mergeCell ref="R1:S2"/>
  </mergeCells>
  <phoneticPr fontId="0" type="noConversion"/>
  <conditionalFormatting sqref="P1:S2">
    <cfRule type="cellIs" dxfId="63" priority="1" stopIfTrue="1" operator="equal">
      <formula>TRUE</formula>
    </cfRule>
    <cfRule type="cellIs" dxfId="62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56"/>
  <sheetViews>
    <sheetView view="pageBreakPreview" zoomScale="85" zoomScaleNormal="70" zoomScaleSheetLayoutView="85" workbookViewId="0">
      <selection activeCell="E31" sqref="E31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42578125" style="1" bestFit="1" customWidth="1"/>
    <col min="16" max="17" width="12.42578125" style="1" customWidth="1"/>
    <col min="18" max="18" width="12" style="1" bestFit="1" customWidth="1"/>
    <col min="19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28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70268</v>
      </c>
      <c r="C7" s="59">
        <v>102434</v>
      </c>
      <c r="D7" s="59">
        <v>131482</v>
      </c>
      <c r="E7" s="59">
        <v>157827</v>
      </c>
      <c r="F7" s="59">
        <v>150530</v>
      </c>
      <c r="G7" s="59">
        <v>135113</v>
      </c>
      <c r="H7" s="59">
        <v>327233</v>
      </c>
      <c r="I7" s="59">
        <v>259933</v>
      </c>
      <c r="J7" s="59">
        <v>139536</v>
      </c>
      <c r="K7" s="59">
        <v>154112</v>
      </c>
      <c r="L7" s="59">
        <v>131106</v>
      </c>
      <c r="M7" s="59">
        <v>105107</v>
      </c>
      <c r="N7" s="60">
        <v>1864681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41409</v>
      </c>
      <c r="C8" s="59">
        <v>43431</v>
      </c>
      <c r="D8" s="59">
        <v>46879</v>
      </c>
      <c r="E8" s="59">
        <v>55334</v>
      </c>
      <c r="F8" s="59">
        <v>73961</v>
      </c>
      <c r="G8" s="59">
        <v>65655</v>
      </c>
      <c r="H8" s="59">
        <v>84899</v>
      </c>
      <c r="I8" s="59">
        <v>101197</v>
      </c>
      <c r="J8" s="59">
        <v>45681</v>
      </c>
      <c r="K8" s="59">
        <v>66068</v>
      </c>
      <c r="L8" s="59">
        <v>50638</v>
      </c>
      <c r="M8" s="59">
        <v>70214</v>
      </c>
      <c r="N8" s="60">
        <v>745366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13772</v>
      </c>
      <c r="C9" s="59">
        <v>14148</v>
      </c>
      <c r="D9" s="59">
        <v>18297</v>
      </c>
      <c r="E9" s="59">
        <v>22108</v>
      </c>
      <c r="F9" s="59">
        <v>25136</v>
      </c>
      <c r="G9" s="59">
        <v>26799</v>
      </c>
      <c r="H9" s="59">
        <v>25843</v>
      </c>
      <c r="I9" s="59">
        <v>29796</v>
      </c>
      <c r="J9" s="59">
        <v>21421</v>
      </c>
      <c r="K9" s="59">
        <v>27410</v>
      </c>
      <c r="L9" s="59">
        <v>15118</v>
      </c>
      <c r="M9" s="59">
        <v>13213</v>
      </c>
      <c r="N9" s="60">
        <v>253061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8326</v>
      </c>
      <c r="C10" s="59">
        <v>15648</v>
      </c>
      <c r="D10" s="59">
        <v>13326</v>
      </c>
      <c r="E10" s="59">
        <v>23010</v>
      </c>
      <c r="F10" s="59">
        <v>15306</v>
      </c>
      <c r="G10" s="59">
        <v>11190</v>
      </c>
      <c r="H10" s="59">
        <v>13446</v>
      </c>
      <c r="I10" s="59">
        <v>22546</v>
      </c>
      <c r="J10" s="59">
        <v>8987</v>
      </c>
      <c r="K10" s="59">
        <v>20212</v>
      </c>
      <c r="L10" s="59">
        <v>11538</v>
      </c>
      <c r="M10" s="59">
        <v>12373</v>
      </c>
      <c r="N10" s="60">
        <v>175908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10071</v>
      </c>
      <c r="C11" s="59">
        <v>11755</v>
      </c>
      <c r="D11" s="59">
        <v>11754</v>
      </c>
      <c r="E11" s="59">
        <v>18771</v>
      </c>
      <c r="F11" s="59">
        <v>15376</v>
      </c>
      <c r="G11" s="59">
        <v>13815</v>
      </c>
      <c r="H11" s="59">
        <v>18022</v>
      </c>
      <c r="I11" s="59">
        <v>21438</v>
      </c>
      <c r="J11" s="59">
        <v>14466</v>
      </c>
      <c r="K11" s="59">
        <v>14303</v>
      </c>
      <c r="L11" s="59">
        <v>11257</v>
      </c>
      <c r="M11" s="59">
        <v>12111</v>
      </c>
      <c r="N11" s="60">
        <v>173139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534</v>
      </c>
      <c r="C12" s="59">
        <v>703</v>
      </c>
      <c r="D12" s="59">
        <v>931</v>
      </c>
      <c r="E12" s="59">
        <v>1161</v>
      </c>
      <c r="F12" s="59">
        <v>674</v>
      </c>
      <c r="G12" s="59">
        <v>733</v>
      </c>
      <c r="H12" s="59">
        <v>740</v>
      </c>
      <c r="I12" s="59">
        <v>749</v>
      </c>
      <c r="J12" s="59">
        <v>873</v>
      </c>
      <c r="K12" s="59">
        <v>721</v>
      </c>
      <c r="L12" s="59">
        <v>653</v>
      </c>
      <c r="M12" s="59">
        <v>741</v>
      </c>
      <c r="N12" s="60">
        <v>9213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638</v>
      </c>
      <c r="C13" s="59">
        <v>842</v>
      </c>
      <c r="D13" s="59">
        <v>976</v>
      </c>
      <c r="E13" s="59">
        <v>898</v>
      </c>
      <c r="F13" s="59">
        <v>853</v>
      </c>
      <c r="G13" s="59">
        <v>956</v>
      </c>
      <c r="H13" s="59">
        <v>1104</v>
      </c>
      <c r="I13" s="59">
        <v>699</v>
      </c>
      <c r="J13" s="59">
        <v>1255</v>
      </c>
      <c r="K13" s="59">
        <v>1305</v>
      </c>
      <c r="L13" s="59">
        <v>755</v>
      </c>
      <c r="M13" s="59">
        <v>773</v>
      </c>
      <c r="N13" s="60">
        <v>11054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510</v>
      </c>
      <c r="C14" s="59">
        <v>873</v>
      </c>
      <c r="D14" s="59">
        <v>842</v>
      </c>
      <c r="E14" s="59">
        <v>1279</v>
      </c>
      <c r="F14" s="59">
        <v>1097</v>
      </c>
      <c r="G14" s="59">
        <v>1019</v>
      </c>
      <c r="H14" s="59">
        <v>2258</v>
      </c>
      <c r="I14" s="59">
        <v>827</v>
      </c>
      <c r="J14" s="59">
        <v>941</v>
      </c>
      <c r="K14" s="59">
        <v>1358</v>
      </c>
      <c r="L14" s="59">
        <v>1226</v>
      </c>
      <c r="M14" s="59">
        <v>473</v>
      </c>
      <c r="N14" s="60">
        <v>12703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595</v>
      </c>
      <c r="C15" s="59">
        <v>772</v>
      </c>
      <c r="D15" s="59">
        <v>3315</v>
      </c>
      <c r="E15" s="59">
        <v>1979</v>
      </c>
      <c r="F15" s="59">
        <v>1117</v>
      </c>
      <c r="G15" s="59">
        <v>1147</v>
      </c>
      <c r="H15" s="59">
        <v>1686</v>
      </c>
      <c r="I15" s="59">
        <v>954</v>
      </c>
      <c r="J15" s="59">
        <v>1291</v>
      </c>
      <c r="K15" s="59">
        <v>1423</v>
      </c>
      <c r="L15" s="59">
        <v>1100</v>
      </c>
      <c r="M15" s="59">
        <v>807</v>
      </c>
      <c r="N15" s="60">
        <v>16186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214</v>
      </c>
      <c r="C16" s="59">
        <v>282</v>
      </c>
      <c r="D16" s="59">
        <v>501</v>
      </c>
      <c r="E16" s="59">
        <v>600</v>
      </c>
      <c r="F16" s="59">
        <v>671</v>
      </c>
      <c r="G16" s="59">
        <v>589</v>
      </c>
      <c r="H16" s="59">
        <v>478</v>
      </c>
      <c r="I16" s="59">
        <v>335</v>
      </c>
      <c r="J16" s="59">
        <v>547</v>
      </c>
      <c r="K16" s="59">
        <v>462</v>
      </c>
      <c r="L16" s="59">
        <v>499</v>
      </c>
      <c r="M16" s="59">
        <v>239</v>
      </c>
      <c r="N16" s="60">
        <v>5417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4336</v>
      </c>
      <c r="C17" s="59">
        <v>4707</v>
      </c>
      <c r="D17" s="59">
        <v>3829</v>
      </c>
      <c r="E17" s="59">
        <v>4137</v>
      </c>
      <c r="F17" s="59">
        <v>5227</v>
      </c>
      <c r="G17" s="59">
        <v>4300</v>
      </c>
      <c r="H17" s="59">
        <v>4893</v>
      </c>
      <c r="I17" s="59">
        <v>6870</v>
      </c>
      <c r="J17" s="59">
        <v>6076</v>
      </c>
      <c r="K17" s="59">
        <v>4468</v>
      </c>
      <c r="L17" s="59">
        <v>4254</v>
      </c>
      <c r="M17" s="59">
        <v>3323</v>
      </c>
      <c r="N17" s="60">
        <v>56420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2021</v>
      </c>
      <c r="C18" s="59">
        <v>3009</v>
      </c>
      <c r="D18" s="59">
        <v>2472</v>
      </c>
      <c r="E18" s="59">
        <v>3361</v>
      </c>
      <c r="F18" s="59">
        <v>3281</v>
      </c>
      <c r="G18" s="59">
        <v>3741</v>
      </c>
      <c r="H18" s="59">
        <v>4399</v>
      </c>
      <c r="I18" s="59">
        <v>6195</v>
      </c>
      <c r="J18" s="59">
        <v>3767</v>
      </c>
      <c r="K18" s="59">
        <v>3478</v>
      </c>
      <c r="L18" s="59">
        <v>3035</v>
      </c>
      <c r="M18" s="59">
        <v>2595</v>
      </c>
      <c r="N18" s="60">
        <v>41354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905</v>
      </c>
      <c r="C19" s="59">
        <v>1201</v>
      </c>
      <c r="D19" s="59">
        <v>1285</v>
      </c>
      <c r="E19" s="59">
        <v>912</v>
      </c>
      <c r="F19" s="59">
        <v>899</v>
      </c>
      <c r="G19" s="59">
        <v>798</v>
      </c>
      <c r="H19" s="59">
        <v>976</v>
      </c>
      <c r="I19" s="59">
        <v>1229</v>
      </c>
      <c r="J19" s="59">
        <v>1118</v>
      </c>
      <c r="K19" s="59">
        <v>1222</v>
      </c>
      <c r="L19" s="59">
        <v>1079</v>
      </c>
      <c r="M19" s="59">
        <v>829</v>
      </c>
      <c r="N19" s="60">
        <v>12453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341</v>
      </c>
      <c r="C20" s="59">
        <v>336</v>
      </c>
      <c r="D20" s="59">
        <v>467</v>
      </c>
      <c r="E20" s="59">
        <v>372</v>
      </c>
      <c r="F20" s="59">
        <v>529</v>
      </c>
      <c r="G20" s="59">
        <v>909</v>
      </c>
      <c r="H20" s="59">
        <v>989</v>
      </c>
      <c r="I20" s="59">
        <v>313</v>
      </c>
      <c r="J20" s="59">
        <v>435</v>
      </c>
      <c r="K20" s="59">
        <v>489</v>
      </c>
      <c r="L20" s="59">
        <v>468</v>
      </c>
      <c r="M20" s="59">
        <v>475</v>
      </c>
      <c r="N20" s="60">
        <v>6123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907</v>
      </c>
      <c r="C21" s="59">
        <v>957</v>
      </c>
      <c r="D21" s="59">
        <v>967</v>
      </c>
      <c r="E21" s="59">
        <v>1192</v>
      </c>
      <c r="F21" s="59">
        <v>777</v>
      </c>
      <c r="G21" s="59">
        <v>1063</v>
      </c>
      <c r="H21" s="59">
        <v>1071</v>
      </c>
      <c r="I21" s="59">
        <v>1011</v>
      </c>
      <c r="J21" s="59">
        <v>709</v>
      </c>
      <c r="K21" s="59">
        <v>1695</v>
      </c>
      <c r="L21" s="59">
        <v>2258</v>
      </c>
      <c r="M21" s="59">
        <v>602</v>
      </c>
      <c r="N21" s="60">
        <v>13209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2415</v>
      </c>
      <c r="C22" s="59">
        <v>2763</v>
      </c>
      <c r="D22" s="59">
        <v>2781</v>
      </c>
      <c r="E22" s="59">
        <v>2480</v>
      </c>
      <c r="F22" s="59">
        <v>2692</v>
      </c>
      <c r="G22" s="59">
        <v>2881</v>
      </c>
      <c r="H22" s="59">
        <v>3063</v>
      </c>
      <c r="I22" s="59">
        <v>3646</v>
      </c>
      <c r="J22" s="59">
        <v>2999</v>
      </c>
      <c r="K22" s="59">
        <v>3714</v>
      </c>
      <c r="L22" s="59">
        <v>3262</v>
      </c>
      <c r="M22" s="59">
        <v>1999</v>
      </c>
      <c r="N22" s="60">
        <v>34695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450</v>
      </c>
      <c r="C23" s="59">
        <v>624</v>
      </c>
      <c r="D23" s="59">
        <v>586</v>
      </c>
      <c r="E23" s="59">
        <v>604</v>
      </c>
      <c r="F23" s="59">
        <v>663</v>
      </c>
      <c r="G23" s="59">
        <v>826</v>
      </c>
      <c r="H23" s="59">
        <v>1344</v>
      </c>
      <c r="I23" s="59">
        <v>823</v>
      </c>
      <c r="J23" s="59">
        <v>1116</v>
      </c>
      <c r="K23" s="59">
        <v>930</v>
      </c>
      <c r="L23" s="59">
        <v>1077</v>
      </c>
      <c r="M23" s="59">
        <v>473</v>
      </c>
      <c r="N23" s="60">
        <v>9516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545</v>
      </c>
      <c r="C24" s="59">
        <v>342</v>
      </c>
      <c r="D24" s="59">
        <v>365</v>
      </c>
      <c r="E24" s="59">
        <v>924</v>
      </c>
      <c r="F24" s="59">
        <v>614</v>
      </c>
      <c r="G24" s="59">
        <v>621</v>
      </c>
      <c r="H24" s="59">
        <v>654</v>
      </c>
      <c r="I24" s="59">
        <v>844</v>
      </c>
      <c r="J24" s="59">
        <v>857</v>
      </c>
      <c r="K24" s="59">
        <v>708</v>
      </c>
      <c r="L24" s="59">
        <v>576</v>
      </c>
      <c r="M24" s="59">
        <v>358</v>
      </c>
      <c r="N24" s="60">
        <v>7408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599</v>
      </c>
      <c r="C25" s="59">
        <v>868</v>
      </c>
      <c r="D25" s="59">
        <v>1034</v>
      </c>
      <c r="E25" s="59">
        <v>779</v>
      </c>
      <c r="F25" s="59">
        <v>1091</v>
      </c>
      <c r="G25" s="59">
        <v>1192</v>
      </c>
      <c r="H25" s="59">
        <v>1059</v>
      </c>
      <c r="I25" s="59">
        <v>1145</v>
      </c>
      <c r="J25" s="59">
        <v>909</v>
      </c>
      <c r="K25" s="59">
        <v>726</v>
      </c>
      <c r="L25" s="59">
        <v>1097</v>
      </c>
      <c r="M25" s="59">
        <v>611</v>
      </c>
      <c r="N25" s="60">
        <v>11110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365</v>
      </c>
      <c r="C26" s="59">
        <v>602</v>
      </c>
      <c r="D26" s="59">
        <v>792</v>
      </c>
      <c r="E26" s="59">
        <v>1489</v>
      </c>
      <c r="F26" s="59">
        <v>723</v>
      </c>
      <c r="G26" s="59">
        <v>782</v>
      </c>
      <c r="H26" s="59">
        <v>1216</v>
      </c>
      <c r="I26" s="59">
        <v>629</v>
      </c>
      <c r="J26" s="59">
        <v>584</v>
      </c>
      <c r="K26" s="59">
        <v>501</v>
      </c>
      <c r="L26" s="59">
        <v>535</v>
      </c>
      <c r="M26" s="59">
        <v>270</v>
      </c>
      <c r="N26" s="60">
        <v>8488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1215</v>
      </c>
      <c r="C27" s="59">
        <v>1658</v>
      </c>
      <c r="D27" s="59">
        <v>1414</v>
      </c>
      <c r="E27" s="59">
        <v>1985</v>
      </c>
      <c r="F27" s="59">
        <v>2450</v>
      </c>
      <c r="G27" s="59">
        <v>2447</v>
      </c>
      <c r="H27" s="59">
        <v>3141</v>
      </c>
      <c r="I27" s="59">
        <v>2511</v>
      </c>
      <c r="J27" s="59">
        <v>2049</v>
      </c>
      <c r="K27" s="59">
        <v>2069</v>
      </c>
      <c r="L27" s="59">
        <v>1813</v>
      </c>
      <c r="M27" s="59">
        <v>1187</v>
      </c>
      <c r="N27" s="60">
        <v>23939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2793</v>
      </c>
      <c r="C28" s="59">
        <v>2336</v>
      </c>
      <c r="D28" s="59">
        <v>2234</v>
      </c>
      <c r="E28" s="59">
        <v>2806</v>
      </c>
      <c r="F28" s="59">
        <v>4549</v>
      </c>
      <c r="G28" s="59">
        <v>2400</v>
      </c>
      <c r="H28" s="59">
        <v>2962</v>
      </c>
      <c r="I28" s="59">
        <v>2101</v>
      </c>
      <c r="J28" s="59">
        <v>2113</v>
      </c>
      <c r="K28" s="59">
        <v>2048</v>
      </c>
      <c r="L28" s="59">
        <v>1777</v>
      </c>
      <c r="M28" s="59">
        <v>1229</v>
      </c>
      <c r="N28" s="60">
        <v>29348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3585</v>
      </c>
      <c r="C29" s="59">
        <v>5137</v>
      </c>
      <c r="D29" s="59">
        <v>6006</v>
      </c>
      <c r="E29" s="59">
        <v>5738</v>
      </c>
      <c r="F29" s="59">
        <v>7877</v>
      </c>
      <c r="G29" s="59">
        <v>8064</v>
      </c>
      <c r="H29" s="59">
        <v>8435</v>
      </c>
      <c r="I29" s="59">
        <v>5748</v>
      </c>
      <c r="J29" s="59">
        <v>7182</v>
      </c>
      <c r="K29" s="59">
        <v>8525</v>
      </c>
      <c r="L29" s="59">
        <v>4948</v>
      </c>
      <c r="M29" s="59">
        <v>3883</v>
      </c>
      <c r="N29" s="60">
        <v>75128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374</v>
      </c>
      <c r="C30" s="59">
        <v>546</v>
      </c>
      <c r="D30" s="59">
        <v>476</v>
      </c>
      <c r="E30" s="59">
        <v>807</v>
      </c>
      <c r="F30" s="59">
        <v>1085</v>
      </c>
      <c r="G30" s="59">
        <v>1348</v>
      </c>
      <c r="H30" s="59">
        <v>1599</v>
      </c>
      <c r="I30" s="59">
        <v>955</v>
      </c>
      <c r="J30" s="59">
        <v>1225</v>
      </c>
      <c r="K30" s="59">
        <v>842</v>
      </c>
      <c r="L30" s="59">
        <v>672</v>
      </c>
      <c r="M30" s="59">
        <v>430</v>
      </c>
      <c r="N30" s="60">
        <v>10359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643</v>
      </c>
      <c r="C31" s="59">
        <v>759</v>
      </c>
      <c r="D31" s="59">
        <v>1029</v>
      </c>
      <c r="E31" s="59">
        <v>1695</v>
      </c>
      <c r="F31" s="59">
        <v>1550</v>
      </c>
      <c r="G31" s="59">
        <v>989</v>
      </c>
      <c r="H31" s="59">
        <v>876</v>
      </c>
      <c r="I31" s="59">
        <v>1211</v>
      </c>
      <c r="J31" s="59">
        <v>1656</v>
      </c>
      <c r="K31" s="59">
        <v>997</v>
      </c>
      <c r="L31" s="59">
        <v>1086</v>
      </c>
      <c r="M31" s="59">
        <v>902</v>
      </c>
      <c r="N31" s="60">
        <v>13393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1102</v>
      </c>
      <c r="C32" s="59">
        <v>1015</v>
      </c>
      <c r="D32" s="59">
        <v>1284</v>
      </c>
      <c r="E32" s="59">
        <v>1474</v>
      </c>
      <c r="F32" s="59">
        <v>2114</v>
      </c>
      <c r="G32" s="59">
        <v>1643</v>
      </c>
      <c r="H32" s="59">
        <v>1638</v>
      </c>
      <c r="I32" s="59">
        <v>1018</v>
      </c>
      <c r="J32" s="59">
        <v>1645</v>
      </c>
      <c r="K32" s="59">
        <v>2038</v>
      </c>
      <c r="L32" s="59">
        <v>1106</v>
      </c>
      <c r="M32" s="59">
        <v>1001</v>
      </c>
      <c r="N32" s="60">
        <v>17078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1608</v>
      </c>
      <c r="C33" s="59">
        <v>1742</v>
      </c>
      <c r="D33" s="59">
        <v>1283</v>
      </c>
      <c r="E33" s="59">
        <v>1383</v>
      </c>
      <c r="F33" s="59">
        <v>2632</v>
      </c>
      <c r="G33" s="59">
        <v>3601</v>
      </c>
      <c r="H33" s="59">
        <v>3316</v>
      </c>
      <c r="I33" s="59">
        <v>1816</v>
      </c>
      <c r="J33" s="59">
        <v>2810</v>
      </c>
      <c r="K33" s="59">
        <v>2286</v>
      </c>
      <c r="L33" s="59">
        <v>1552</v>
      </c>
      <c r="M33" s="59">
        <v>1263</v>
      </c>
      <c r="N33" s="60">
        <v>25292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1593</v>
      </c>
      <c r="C34" s="59">
        <v>1420</v>
      </c>
      <c r="D34" s="59">
        <v>1268</v>
      </c>
      <c r="E34" s="59">
        <v>1060</v>
      </c>
      <c r="F34" s="59">
        <v>1455</v>
      </c>
      <c r="G34" s="59">
        <v>1562</v>
      </c>
      <c r="H34" s="59">
        <v>3038</v>
      </c>
      <c r="I34" s="59">
        <v>1666</v>
      </c>
      <c r="J34" s="59">
        <v>1595</v>
      </c>
      <c r="K34" s="59">
        <v>1265</v>
      </c>
      <c r="L34" s="59">
        <v>1437</v>
      </c>
      <c r="M34" s="59">
        <v>937</v>
      </c>
      <c r="N34" s="60">
        <v>18296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714</v>
      </c>
      <c r="C35" s="59">
        <v>618</v>
      </c>
      <c r="D35" s="59">
        <v>816</v>
      </c>
      <c r="E35" s="59">
        <v>952</v>
      </c>
      <c r="F35" s="59">
        <v>1331</v>
      </c>
      <c r="G35" s="59">
        <v>875</v>
      </c>
      <c r="H35" s="59">
        <v>839</v>
      </c>
      <c r="I35" s="59">
        <v>345</v>
      </c>
      <c r="J35" s="59">
        <v>1056</v>
      </c>
      <c r="K35" s="59">
        <v>734</v>
      </c>
      <c r="L35" s="59">
        <v>631</v>
      </c>
      <c r="M35" s="59">
        <v>527</v>
      </c>
      <c r="N35" s="60">
        <v>9438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383</v>
      </c>
      <c r="C36" s="59">
        <v>402</v>
      </c>
      <c r="D36" s="59">
        <v>361</v>
      </c>
      <c r="E36" s="59">
        <v>504</v>
      </c>
      <c r="F36" s="59">
        <v>750</v>
      </c>
      <c r="G36" s="59">
        <v>942</v>
      </c>
      <c r="H36" s="59">
        <v>2739</v>
      </c>
      <c r="I36" s="59">
        <v>869</v>
      </c>
      <c r="J36" s="59">
        <v>1133</v>
      </c>
      <c r="K36" s="59">
        <v>719</v>
      </c>
      <c r="L36" s="59">
        <v>547</v>
      </c>
      <c r="M36" s="59">
        <v>777</v>
      </c>
      <c r="N36" s="60">
        <v>10126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433</v>
      </c>
      <c r="C37" s="59">
        <v>411</v>
      </c>
      <c r="D37" s="59">
        <v>378</v>
      </c>
      <c r="E37" s="59">
        <v>659</v>
      </c>
      <c r="F37" s="59">
        <v>711</v>
      </c>
      <c r="G37" s="59">
        <v>565</v>
      </c>
      <c r="H37" s="59">
        <v>2033</v>
      </c>
      <c r="I37" s="59">
        <v>540</v>
      </c>
      <c r="J37" s="59">
        <v>570</v>
      </c>
      <c r="K37" s="59">
        <v>738</v>
      </c>
      <c r="L37" s="59">
        <v>390</v>
      </c>
      <c r="M37" s="59">
        <v>471</v>
      </c>
      <c r="N37" s="60">
        <v>7899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7209</v>
      </c>
      <c r="C38" s="61">
        <v>7497</v>
      </c>
      <c r="D38" s="61">
        <v>7756</v>
      </c>
      <c r="E38" s="61">
        <v>8771</v>
      </c>
      <c r="F38" s="61">
        <v>9977</v>
      </c>
      <c r="G38" s="61">
        <v>9636</v>
      </c>
      <c r="H38" s="61">
        <v>10301</v>
      </c>
      <c r="I38" s="61">
        <v>10011</v>
      </c>
      <c r="J38" s="61">
        <v>11917</v>
      </c>
      <c r="K38" s="61">
        <v>12205</v>
      </c>
      <c r="L38" s="61">
        <v>10423</v>
      </c>
      <c r="M38" s="61">
        <v>8930</v>
      </c>
      <c r="N38" s="61">
        <v>114633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110605</v>
      </c>
      <c r="C39" s="62">
        <v>127404</v>
      </c>
      <c r="D39" s="62">
        <v>135704</v>
      </c>
      <c r="E39" s="62">
        <v>169224</v>
      </c>
      <c r="F39" s="62">
        <v>187168</v>
      </c>
      <c r="G39" s="62">
        <v>173088</v>
      </c>
      <c r="H39" s="62">
        <v>209057</v>
      </c>
      <c r="I39" s="62">
        <v>230037</v>
      </c>
      <c r="J39" s="62">
        <v>148983</v>
      </c>
      <c r="K39" s="62">
        <v>185659</v>
      </c>
      <c r="L39" s="62">
        <v>136807</v>
      </c>
      <c r="M39" s="62">
        <v>144016</v>
      </c>
      <c r="N39" s="63">
        <v>1957752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180873</v>
      </c>
      <c r="C40" s="65">
        <v>229838</v>
      </c>
      <c r="D40" s="65">
        <v>267186</v>
      </c>
      <c r="E40" s="65">
        <v>327051</v>
      </c>
      <c r="F40" s="65">
        <v>337698</v>
      </c>
      <c r="G40" s="65">
        <v>308201</v>
      </c>
      <c r="H40" s="65">
        <v>536290</v>
      </c>
      <c r="I40" s="65">
        <v>489970</v>
      </c>
      <c r="J40" s="65">
        <v>288519</v>
      </c>
      <c r="K40" s="65">
        <v>339771</v>
      </c>
      <c r="L40" s="65">
        <v>267913</v>
      </c>
      <c r="M40" s="65">
        <v>249123</v>
      </c>
      <c r="N40" s="67">
        <v>3822433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61" priority="1" stopIfTrue="1" operator="equal">
      <formula>TRUE</formula>
    </cfRule>
    <cfRule type="cellIs" dxfId="60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42578125" style="1" bestFit="1" customWidth="1"/>
    <col min="16" max="17" width="12.42578125" style="1" customWidth="1"/>
    <col min="18" max="18" width="12" style="1" bestFit="1" customWidth="1"/>
    <col min="19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32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75169</v>
      </c>
      <c r="C7" s="59">
        <v>96942</v>
      </c>
      <c r="D7" s="59">
        <v>141679</v>
      </c>
      <c r="E7" s="59">
        <v>191650</v>
      </c>
      <c r="F7" s="59">
        <v>159115</v>
      </c>
      <c r="G7" s="59">
        <v>133297</v>
      </c>
      <c r="H7" s="59">
        <v>436528</v>
      </c>
      <c r="I7" s="59">
        <v>315851</v>
      </c>
      <c r="J7" s="59">
        <v>148439</v>
      </c>
      <c r="K7" s="59">
        <v>149861</v>
      </c>
      <c r="L7" s="59">
        <v>137102</v>
      </c>
      <c r="M7" s="59">
        <v>123150</v>
      </c>
      <c r="N7" s="60">
        <v>2108783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35493</v>
      </c>
      <c r="C8" s="59">
        <v>44853</v>
      </c>
      <c r="D8" s="59">
        <v>45887</v>
      </c>
      <c r="E8" s="59">
        <v>51471</v>
      </c>
      <c r="F8" s="59">
        <v>83815</v>
      </c>
      <c r="G8" s="59">
        <v>72771</v>
      </c>
      <c r="H8" s="59">
        <v>120884</v>
      </c>
      <c r="I8" s="59">
        <v>134638</v>
      </c>
      <c r="J8" s="59">
        <v>72194</v>
      </c>
      <c r="K8" s="59">
        <v>71720</v>
      </c>
      <c r="L8" s="59">
        <v>40968</v>
      </c>
      <c r="M8" s="59">
        <v>45938</v>
      </c>
      <c r="N8" s="60">
        <v>820632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19063</v>
      </c>
      <c r="C9" s="59">
        <v>13274</v>
      </c>
      <c r="D9" s="59">
        <v>19571</v>
      </c>
      <c r="E9" s="59">
        <v>23845</v>
      </c>
      <c r="F9" s="59">
        <v>13694</v>
      </c>
      <c r="G9" s="59">
        <v>28657</v>
      </c>
      <c r="H9" s="59">
        <v>16506</v>
      </c>
      <c r="I9" s="59">
        <v>24996</v>
      </c>
      <c r="J9" s="59">
        <v>23028</v>
      </c>
      <c r="K9" s="59">
        <v>39609</v>
      </c>
      <c r="L9" s="59">
        <v>16871</v>
      </c>
      <c r="M9" s="59">
        <v>11342</v>
      </c>
      <c r="N9" s="60">
        <v>250456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4106</v>
      </c>
      <c r="C10" s="59">
        <v>36284</v>
      </c>
      <c r="D10" s="59">
        <v>16917</v>
      </c>
      <c r="E10" s="59">
        <v>34060</v>
      </c>
      <c r="F10" s="59">
        <v>12292</v>
      </c>
      <c r="G10" s="59">
        <v>5329</v>
      </c>
      <c r="H10" s="59">
        <v>7612</v>
      </c>
      <c r="I10" s="59">
        <v>13251</v>
      </c>
      <c r="J10" s="59">
        <v>3421</v>
      </c>
      <c r="K10" s="59">
        <v>16437</v>
      </c>
      <c r="L10" s="59">
        <v>3729</v>
      </c>
      <c r="M10" s="59">
        <v>6516</v>
      </c>
      <c r="N10" s="60">
        <v>159954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1823</v>
      </c>
      <c r="C11" s="59">
        <v>4467</v>
      </c>
      <c r="D11" s="59">
        <v>2158</v>
      </c>
      <c r="E11" s="59">
        <v>6713</v>
      </c>
      <c r="F11" s="59">
        <v>14067</v>
      </c>
      <c r="G11" s="59">
        <v>4741</v>
      </c>
      <c r="H11" s="59">
        <v>4453</v>
      </c>
      <c r="I11" s="59">
        <v>15189</v>
      </c>
      <c r="J11" s="59">
        <v>3271</v>
      </c>
      <c r="K11" s="59">
        <v>5798</v>
      </c>
      <c r="L11" s="59">
        <v>1972</v>
      </c>
      <c r="M11" s="59">
        <v>3484</v>
      </c>
      <c r="N11" s="60">
        <v>68136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358</v>
      </c>
      <c r="C12" s="59">
        <v>1279</v>
      </c>
      <c r="D12" s="59">
        <v>357</v>
      </c>
      <c r="E12" s="59">
        <v>1670</v>
      </c>
      <c r="F12" s="59">
        <v>756</v>
      </c>
      <c r="G12" s="59">
        <v>1582</v>
      </c>
      <c r="H12" s="59">
        <v>622</v>
      </c>
      <c r="I12" s="59">
        <v>1185</v>
      </c>
      <c r="J12" s="59">
        <v>1548</v>
      </c>
      <c r="K12" s="59">
        <v>736</v>
      </c>
      <c r="L12" s="59">
        <v>302</v>
      </c>
      <c r="M12" s="59">
        <v>827</v>
      </c>
      <c r="N12" s="60">
        <v>11222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124</v>
      </c>
      <c r="C13" s="59">
        <v>444</v>
      </c>
      <c r="D13" s="59">
        <v>778</v>
      </c>
      <c r="E13" s="59">
        <v>881</v>
      </c>
      <c r="F13" s="59">
        <v>291</v>
      </c>
      <c r="G13" s="59">
        <v>541</v>
      </c>
      <c r="H13" s="59">
        <v>483</v>
      </c>
      <c r="I13" s="59">
        <v>281</v>
      </c>
      <c r="J13" s="59">
        <v>148</v>
      </c>
      <c r="K13" s="59">
        <v>66</v>
      </c>
      <c r="L13" s="59">
        <v>117</v>
      </c>
      <c r="M13" s="59">
        <v>100</v>
      </c>
      <c r="N13" s="60">
        <v>4254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75</v>
      </c>
      <c r="C14" s="59">
        <v>306</v>
      </c>
      <c r="D14" s="59">
        <v>123</v>
      </c>
      <c r="E14" s="59">
        <v>699</v>
      </c>
      <c r="F14" s="59">
        <v>81</v>
      </c>
      <c r="G14" s="59">
        <v>241</v>
      </c>
      <c r="H14" s="59">
        <v>2359</v>
      </c>
      <c r="I14" s="59">
        <v>1213</v>
      </c>
      <c r="J14" s="59">
        <v>304</v>
      </c>
      <c r="K14" s="59">
        <v>325</v>
      </c>
      <c r="L14" s="59">
        <v>93</v>
      </c>
      <c r="M14" s="59">
        <v>111</v>
      </c>
      <c r="N14" s="60">
        <v>5930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270</v>
      </c>
      <c r="C15" s="59">
        <v>350</v>
      </c>
      <c r="D15" s="59">
        <v>250</v>
      </c>
      <c r="E15" s="59">
        <v>466</v>
      </c>
      <c r="F15" s="59">
        <v>141</v>
      </c>
      <c r="G15" s="59">
        <v>306</v>
      </c>
      <c r="H15" s="59">
        <v>226</v>
      </c>
      <c r="I15" s="59">
        <v>98</v>
      </c>
      <c r="J15" s="59">
        <v>215</v>
      </c>
      <c r="K15" s="59">
        <v>378</v>
      </c>
      <c r="L15" s="59">
        <v>259</v>
      </c>
      <c r="M15" s="59">
        <v>234</v>
      </c>
      <c r="N15" s="60">
        <v>3193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86</v>
      </c>
      <c r="C16" s="59">
        <v>56</v>
      </c>
      <c r="D16" s="59">
        <v>107</v>
      </c>
      <c r="E16" s="59">
        <v>215</v>
      </c>
      <c r="F16" s="59">
        <v>100</v>
      </c>
      <c r="G16" s="59">
        <v>121</v>
      </c>
      <c r="H16" s="59">
        <v>79</v>
      </c>
      <c r="I16" s="59">
        <v>76</v>
      </c>
      <c r="J16" s="59">
        <v>104</v>
      </c>
      <c r="K16" s="59">
        <v>121</v>
      </c>
      <c r="L16" s="59">
        <v>116</v>
      </c>
      <c r="M16" s="59">
        <v>175</v>
      </c>
      <c r="N16" s="60">
        <v>1356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533</v>
      </c>
      <c r="C17" s="59">
        <v>798</v>
      </c>
      <c r="D17" s="59">
        <v>934</v>
      </c>
      <c r="E17" s="59">
        <v>1015</v>
      </c>
      <c r="F17" s="59">
        <v>1015</v>
      </c>
      <c r="G17" s="59">
        <v>1652</v>
      </c>
      <c r="H17" s="59">
        <v>1158</v>
      </c>
      <c r="I17" s="59">
        <v>1075</v>
      </c>
      <c r="J17" s="59">
        <v>1133</v>
      </c>
      <c r="K17" s="59">
        <v>924</v>
      </c>
      <c r="L17" s="59">
        <v>811</v>
      </c>
      <c r="M17" s="59">
        <v>823</v>
      </c>
      <c r="N17" s="60">
        <v>11871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425</v>
      </c>
      <c r="C18" s="59">
        <v>394</v>
      </c>
      <c r="D18" s="59">
        <v>1076</v>
      </c>
      <c r="E18" s="59">
        <v>1360</v>
      </c>
      <c r="F18" s="59">
        <v>1664</v>
      </c>
      <c r="G18" s="59">
        <v>933</v>
      </c>
      <c r="H18" s="59">
        <v>817</v>
      </c>
      <c r="I18" s="59">
        <v>1226</v>
      </c>
      <c r="J18" s="59">
        <v>514</v>
      </c>
      <c r="K18" s="59">
        <v>656</v>
      </c>
      <c r="L18" s="59">
        <v>464</v>
      </c>
      <c r="M18" s="59">
        <v>466</v>
      </c>
      <c r="N18" s="60">
        <v>9995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782</v>
      </c>
      <c r="C19" s="59">
        <v>675</v>
      </c>
      <c r="D19" s="59">
        <v>641</v>
      </c>
      <c r="E19" s="59">
        <v>170</v>
      </c>
      <c r="F19" s="59">
        <v>511</v>
      </c>
      <c r="G19" s="59">
        <v>170</v>
      </c>
      <c r="H19" s="59">
        <v>29</v>
      </c>
      <c r="I19" s="59">
        <v>97</v>
      </c>
      <c r="J19" s="59">
        <v>262</v>
      </c>
      <c r="K19" s="59">
        <v>90</v>
      </c>
      <c r="L19" s="59">
        <v>179</v>
      </c>
      <c r="M19" s="59">
        <v>170</v>
      </c>
      <c r="N19" s="60">
        <v>3776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9</v>
      </c>
      <c r="C20" s="59">
        <v>31</v>
      </c>
      <c r="D20" s="59">
        <v>27</v>
      </c>
      <c r="E20" s="59">
        <v>64</v>
      </c>
      <c r="F20" s="59">
        <v>74</v>
      </c>
      <c r="G20" s="59">
        <v>108</v>
      </c>
      <c r="H20" s="59">
        <v>79</v>
      </c>
      <c r="I20" s="59">
        <v>131</v>
      </c>
      <c r="J20" s="59">
        <v>67</v>
      </c>
      <c r="K20" s="59">
        <v>91</v>
      </c>
      <c r="L20" s="59">
        <v>60</v>
      </c>
      <c r="M20" s="59">
        <v>79</v>
      </c>
      <c r="N20" s="60">
        <v>820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390</v>
      </c>
      <c r="C21" s="59">
        <v>427</v>
      </c>
      <c r="D21" s="59">
        <v>501</v>
      </c>
      <c r="E21" s="59">
        <v>408</v>
      </c>
      <c r="F21" s="59">
        <v>486</v>
      </c>
      <c r="G21" s="59">
        <v>571</v>
      </c>
      <c r="H21" s="59">
        <v>450</v>
      </c>
      <c r="I21" s="59">
        <v>520</v>
      </c>
      <c r="J21" s="59">
        <v>353</v>
      </c>
      <c r="K21" s="59">
        <v>349</v>
      </c>
      <c r="L21" s="59">
        <v>688</v>
      </c>
      <c r="M21" s="59">
        <v>1772</v>
      </c>
      <c r="N21" s="60">
        <v>6915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1320</v>
      </c>
      <c r="C22" s="59">
        <v>2050</v>
      </c>
      <c r="D22" s="59">
        <v>1612</v>
      </c>
      <c r="E22" s="59">
        <v>1153</v>
      </c>
      <c r="F22" s="59">
        <v>2650</v>
      </c>
      <c r="G22" s="59">
        <v>2398</v>
      </c>
      <c r="H22" s="59">
        <v>1423</v>
      </c>
      <c r="I22" s="59">
        <v>3376</v>
      </c>
      <c r="J22" s="59">
        <v>3336</v>
      </c>
      <c r="K22" s="59">
        <v>2919</v>
      </c>
      <c r="L22" s="59">
        <v>1368</v>
      </c>
      <c r="M22" s="59">
        <v>936</v>
      </c>
      <c r="N22" s="60">
        <v>24541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193</v>
      </c>
      <c r="C23" s="59">
        <v>326</v>
      </c>
      <c r="D23" s="59">
        <v>254</v>
      </c>
      <c r="E23" s="59">
        <v>281</v>
      </c>
      <c r="F23" s="59">
        <v>734</v>
      </c>
      <c r="G23" s="59">
        <v>860</v>
      </c>
      <c r="H23" s="59">
        <v>574</v>
      </c>
      <c r="I23" s="59">
        <v>160</v>
      </c>
      <c r="J23" s="59">
        <v>793</v>
      </c>
      <c r="K23" s="59">
        <v>324</v>
      </c>
      <c r="L23" s="59">
        <v>349</v>
      </c>
      <c r="M23" s="59">
        <v>291</v>
      </c>
      <c r="N23" s="60">
        <v>5139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74</v>
      </c>
      <c r="C24" s="59">
        <v>56</v>
      </c>
      <c r="D24" s="59">
        <v>71</v>
      </c>
      <c r="E24" s="59">
        <v>73</v>
      </c>
      <c r="F24" s="59">
        <v>87</v>
      </c>
      <c r="G24" s="59">
        <v>101</v>
      </c>
      <c r="H24" s="59">
        <v>105</v>
      </c>
      <c r="I24" s="59">
        <v>61</v>
      </c>
      <c r="J24" s="59">
        <v>259</v>
      </c>
      <c r="K24" s="59">
        <v>139</v>
      </c>
      <c r="L24" s="59">
        <v>70</v>
      </c>
      <c r="M24" s="59">
        <v>48</v>
      </c>
      <c r="N24" s="60">
        <v>1144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177</v>
      </c>
      <c r="C25" s="59">
        <v>100</v>
      </c>
      <c r="D25" s="59">
        <v>144</v>
      </c>
      <c r="E25" s="59">
        <v>404</v>
      </c>
      <c r="F25" s="59">
        <v>317</v>
      </c>
      <c r="G25" s="59">
        <v>155</v>
      </c>
      <c r="H25" s="59">
        <v>158</v>
      </c>
      <c r="I25" s="59">
        <v>220</v>
      </c>
      <c r="J25" s="59">
        <v>312</v>
      </c>
      <c r="K25" s="59">
        <v>75</v>
      </c>
      <c r="L25" s="59">
        <v>155</v>
      </c>
      <c r="M25" s="59">
        <v>183</v>
      </c>
      <c r="N25" s="60">
        <v>2400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39</v>
      </c>
      <c r="C26" s="59">
        <v>79</v>
      </c>
      <c r="D26" s="59">
        <v>78</v>
      </c>
      <c r="E26" s="59">
        <v>261</v>
      </c>
      <c r="F26" s="59">
        <v>43</v>
      </c>
      <c r="G26" s="59">
        <v>44</v>
      </c>
      <c r="H26" s="59">
        <v>227</v>
      </c>
      <c r="I26" s="59">
        <v>585</v>
      </c>
      <c r="J26" s="59">
        <v>101</v>
      </c>
      <c r="K26" s="59">
        <v>236</v>
      </c>
      <c r="L26" s="59">
        <v>48</v>
      </c>
      <c r="M26" s="59">
        <v>71</v>
      </c>
      <c r="N26" s="60">
        <v>1812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195</v>
      </c>
      <c r="C27" s="59">
        <v>325</v>
      </c>
      <c r="D27" s="59">
        <v>276</v>
      </c>
      <c r="E27" s="59">
        <v>617</v>
      </c>
      <c r="F27" s="59">
        <v>459</v>
      </c>
      <c r="G27" s="59">
        <v>487</v>
      </c>
      <c r="H27" s="59">
        <v>1273</v>
      </c>
      <c r="I27" s="59">
        <v>727</v>
      </c>
      <c r="J27" s="59">
        <v>482</v>
      </c>
      <c r="K27" s="59">
        <v>539</v>
      </c>
      <c r="L27" s="59">
        <v>230</v>
      </c>
      <c r="M27" s="59">
        <v>286</v>
      </c>
      <c r="N27" s="60">
        <v>5896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108</v>
      </c>
      <c r="C28" s="59">
        <v>206</v>
      </c>
      <c r="D28" s="59">
        <v>144</v>
      </c>
      <c r="E28" s="59">
        <v>462</v>
      </c>
      <c r="F28" s="59">
        <v>179</v>
      </c>
      <c r="G28" s="59">
        <v>316</v>
      </c>
      <c r="H28" s="59">
        <v>99</v>
      </c>
      <c r="I28" s="59">
        <v>276</v>
      </c>
      <c r="J28" s="59">
        <v>134</v>
      </c>
      <c r="K28" s="59">
        <v>105</v>
      </c>
      <c r="L28" s="59">
        <v>88</v>
      </c>
      <c r="M28" s="59">
        <v>31</v>
      </c>
      <c r="N28" s="60">
        <v>2148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634</v>
      </c>
      <c r="C29" s="59">
        <v>812</v>
      </c>
      <c r="D29" s="59">
        <v>756</v>
      </c>
      <c r="E29" s="59">
        <v>953</v>
      </c>
      <c r="F29" s="59">
        <v>729</v>
      </c>
      <c r="G29" s="59">
        <v>965</v>
      </c>
      <c r="H29" s="59">
        <v>1020</v>
      </c>
      <c r="I29" s="59">
        <v>1090</v>
      </c>
      <c r="J29" s="59">
        <v>1158</v>
      </c>
      <c r="K29" s="59">
        <v>853</v>
      </c>
      <c r="L29" s="59">
        <v>773</v>
      </c>
      <c r="M29" s="59">
        <v>543</v>
      </c>
      <c r="N29" s="60">
        <v>10286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45</v>
      </c>
      <c r="C30" s="59">
        <v>56</v>
      </c>
      <c r="D30" s="59">
        <v>27</v>
      </c>
      <c r="E30" s="59">
        <v>78</v>
      </c>
      <c r="F30" s="59">
        <v>27</v>
      </c>
      <c r="G30" s="59">
        <v>141</v>
      </c>
      <c r="H30" s="59">
        <v>50</v>
      </c>
      <c r="I30" s="59">
        <v>66</v>
      </c>
      <c r="J30" s="59">
        <v>81</v>
      </c>
      <c r="K30" s="59">
        <v>113</v>
      </c>
      <c r="L30" s="59">
        <v>28</v>
      </c>
      <c r="M30" s="59">
        <v>9</v>
      </c>
      <c r="N30" s="60">
        <v>721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237</v>
      </c>
      <c r="C31" s="59">
        <v>329</v>
      </c>
      <c r="D31" s="59">
        <v>331</v>
      </c>
      <c r="E31" s="59">
        <v>452</v>
      </c>
      <c r="F31" s="59">
        <v>402</v>
      </c>
      <c r="G31" s="59">
        <v>363</v>
      </c>
      <c r="H31" s="59">
        <v>214</v>
      </c>
      <c r="I31" s="59">
        <v>103</v>
      </c>
      <c r="J31" s="59">
        <v>172</v>
      </c>
      <c r="K31" s="59">
        <v>145</v>
      </c>
      <c r="L31" s="59">
        <v>181</v>
      </c>
      <c r="M31" s="59">
        <v>105</v>
      </c>
      <c r="N31" s="60">
        <v>3034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132</v>
      </c>
      <c r="C32" s="59">
        <v>114</v>
      </c>
      <c r="D32" s="59">
        <v>111</v>
      </c>
      <c r="E32" s="59">
        <v>230</v>
      </c>
      <c r="F32" s="59">
        <v>372</v>
      </c>
      <c r="G32" s="59">
        <v>150</v>
      </c>
      <c r="H32" s="59">
        <v>327</v>
      </c>
      <c r="I32" s="59">
        <v>168</v>
      </c>
      <c r="J32" s="59">
        <v>231</v>
      </c>
      <c r="K32" s="59">
        <v>188</v>
      </c>
      <c r="L32" s="59">
        <v>149</v>
      </c>
      <c r="M32" s="59">
        <v>185</v>
      </c>
      <c r="N32" s="60">
        <v>2357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177</v>
      </c>
      <c r="C33" s="59">
        <v>201</v>
      </c>
      <c r="D33" s="59">
        <v>121</v>
      </c>
      <c r="E33" s="59">
        <v>103</v>
      </c>
      <c r="F33" s="59">
        <v>168</v>
      </c>
      <c r="G33" s="59">
        <v>194</v>
      </c>
      <c r="H33" s="59">
        <v>81</v>
      </c>
      <c r="I33" s="59">
        <v>49</v>
      </c>
      <c r="J33" s="59">
        <v>160</v>
      </c>
      <c r="K33" s="59">
        <v>250</v>
      </c>
      <c r="L33" s="59">
        <v>145</v>
      </c>
      <c r="M33" s="59">
        <v>124</v>
      </c>
      <c r="N33" s="60">
        <v>1773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24</v>
      </c>
      <c r="C34" s="59">
        <v>21</v>
      </c>
      <c r="D34" s="59">
        <v>46</v>
      </c>
      <c r="E34" s="59">
        <v>170</v>
      </c>
      <c r="F34" s="59">
        <v>28</v>
      </c>
      <c r="G34" s="59">
        <v>101</v>
      </c>
      <c r="H34" s="59">
        <v>494</v>
      </c>
      <c r="I34" s="59">
        <v>1075</v>
      </c>
      <c r="J34" s="59">
        <v>145</v>
      </c>
      <c r="K34" s="59">
        <v>346</v>
      </c>
      <c r="L34" s="59">
        <v>17</v>
      </c>
      <c r="M34" s="59">
        <v>50</v>
      </c>
      <c r="N34" s="60">
        <v>2517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195</v>
      </c>
      <c r="C35" s="59">
        <v>385</v>
      </c>
      <c r="D35" s="59">
        <v>140</v>
      </c>
      <c r="E35" s="59">
        <v>194</v>
      </c>
      <c r="F35" s="59">
        <v>200</v>
      </c>
      <c r="G35" s="59">
        <v>174</v>
      </c>
      <c r="H35" s="59">
        <v>137</v>
      </c>
      <c r="I35" s="59">
        <v>160</v>
      </c>
      <c r="J35" s="59">
        <v>299</v>
      </c>
      <c r="K35" s="59">
        <v>369</v>
      </c>
      <c r="L35" s="59">
        <v>418</v>
      </c>
      <c r="M35" s="59">
        <v>162</v>
      </c>
      <c r="N35" s="60">
        <v>2833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33</v>
      </c>
      <c r="C36" s="59">
        <v>26</v>
      </c>
      <c r="D36" s="59">
        <v>76</v>
      </c>
      <c r="E36" s="59">
        <v>86</v>
      </c>
      <c r="F36" s="59">
        <v>75</v>
      </c>
      <c r="G36" s="59">
        <v>66</v>
      </c>
      <c r="H36" s="59">
        <v>75</v>
      </c>
      <c r="I36" s="59">
        <v>471</v>
      </c>
      <c r="J36" s="59">
        <v>143</v>
      </c>
      <c r="K36" s="59">
        <v>34</v>
      </c>
      <c r="L36" s="59">
        <v>43</v>
      </c>
      <c r="M36" s="59">
        <v>76</v>
      </c>
      <c r="N36" s="60">
        <v>1204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11</v>
      </c>
      <c r="C37" s="59">
        <v>35</v>
      </c>
      <c r="D37" s="59">
        <v>31</v>
      </c>
      <c r="E37" s="59">
        <v>31</v>
      </c>
      <c r="F37" s="59">
        <v>100</v>
      </c>
      <c r="G37" s="59">
        <v>65</v>
      </c>
      <c r="H37" s="59">
        <v>195</v>
      </c>
      <c r="I37" s="59">
        <v>109</v>
      </c>
      <c r="J37" s="59">
        <v>131</v>
      </c>
      <c r="K37" s="59">
        <v>214</v>
      </c>
      <c r="L37" s="59">
        <v>44</v>
      </c>
      <c r="M37" s="59">
        <v>40</v>
      </c>
      <c r="N37" s="60">
        <v>1006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1325</v>
      </c>
      <c r="C38" s="61">
        <v>1133</v>
      </c>
      <c r="D38" s="61">
        <v>1901</v>
      </c>
      <c r="E38" s="61">
        <v>3245</v>
      </c>
      <c r="F38" s="61">
        <v>2602</v>
      </c>
      <c r="G38" s="61">
        <v>2606</v>
      </c>
      <c r="H38" s="61">
        <v>2796</v>
      </c>
      <c r="I38" s="61">
        <v>2492</v>
      </c>
      <c r="J38" s="61">
        <v>1834</v>
      </c>
      <c r="K38" s="61">
        <v>1104</v>
      </c>
      <c r="L38" s="61">
        <v>1091</v>
      </c>
      <c r="M38" s="61">
        <v>1055</v>
      </c>
      <c r="N38" s="61">
        <v>23184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68456</v>
      </c>
      <c r="C39" s="62">
        <v>109892</v>
      </c>
      <c r="D39" s="62">
        <v>95446</v>
      </c>
      <c r="E39" s="62">
        <v>131830</v>
      </c>
      <c r="F39" s="62">
        <v>138159</v>
      </c>
      <c r="G39" s="62">
        <v>126909</v>
      </c>
      <c r="H39" s="62">
        <v>165005</v>
      </c>
      <c r="I39" s="62">
        <v>205164</v>
      </c>
      <c r="J39" s="62">
        <v>116333</v>
      </c>
      <c r="K39" s="62">
        <v>145253</v>
      </c>
      <c r="L39" s="62">
        <v>71826</v>
      </c>
      <c r="M39" s="62">
        <v>76232</v>
      </c>
      <c r="N39" s="63">
        <v>1450505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143625</v>
      </c>
      <c r="C40" s="65">
        <v>206834</v>
      </c>
      <c r="D40" s="65">
        <v>237125</v>
      </c>
      <c r="E40" s="65">
        <v>323480</v>
      </c>
      <c r="F40" s="65">
        <v>297274</v>
      </c>
      <c r="G40" s="65">
        <v>260206</v>
      </c>
      <c r="H40" s="65">
        <v>601533</v>
      </c>
      <c r="I40" s="65">
        <v>521015</v>
      </c>
      <c r="J40" s="65">
        <v>264772</v>
      </c>
      <c r="K40" s="65">
        <v>295114</v>
      </c>
      <c r="L40" s="65">
        <v>208928</v>
      </c>
      <c r="M40" s="65">
        <v>199382</v>
      </c>
      <c r="N40" s="67">
        <v>3559288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9" priority="1" stopIfTrue="1" operator="equal">
      <formula>TRUE</formula>
    </cfRule>
    <cfRule type="cellIs" dxfId="58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56"/>
  <sheetViews>
    <sheetView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42578125" style="1" bestFit="1" customWidth="1"/>
    <col min="16" max="17" width="12.42578125" style="1" customWidth="1"/>
    <col min="18" max="18" width="12" style="1" bestFit="1" customWidth="1"/>
    <col min="19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31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29405</v>
      </c>
      <c r="C7" s="59">
        <v>49040</v>
      </c>
      <c r="D7" s="59">
        <v>65847</v>
      </c>
      <c r="E7" s="59">
        <v>79253</v>
      </c>
      <c r="F7" s="59">
        <v>74488</v>
      </c>
      <c r="G7" s="59">
        <v>69368</v>
      </c>
      <c r="H7" s="59">
        <v>164169</v>
      </c>
      <c r="I7" s="59">
        <v>114020</v>
      </c>
      <c r="J7" s="59">
        <v>71150</v>
      </c>
      <c r="K7" s="59">
        <v>75958</v>
      </c>
      <c r="L7" s="59">
        <v>60410</v>
      </c>
      <c r="M7" s="59">
        <v>49322</v>
      </c>
      <c r="N7" s="60">
        <v>902430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16518</v>
      </c>
      <c r="C8" s="59">
        <v>17701</v>
      </c>
      <c r="D8" s="59">
        <v>22121</v>
      </c>
      <c r="E8" s="59">
        <v>27034</v>
      </c>
      <c r="F8" s="59">
        <v>31926</v>
      </c>
      <c r="G8" s="59">
        <v>26749</v>
      </c>
      <c r="H8" s="59">
        <v>40425</v>
      </c>
      <c r="I8" s="59">
        <v>36351</v>
      </c>
      <c r="J8" s="59">
        <v>26161</v>
      </c>
      <c r="K8" s="59">
        <v>25959</v>
      </c>
      <c r="L8" s="59">
        <v>20212</v>
      </c>
      <c r="M8" s="59">
        <v>21713</v>
      </c>
      <c r="N8" s="60">
        <v>312870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6548</v>
      </c>
      <c r="C9" s="59">
        <v>6269</v>
      </c>
      <c r="D9" s="59">
        <v>8972</v>
      </c>
      <c r="E9" s="59">
        <v>14263</v>
      </c>
      <c r="F9" s="59">
        <v>15282</v>
      </c>
      <c r="G9" s="59">
        <v>15212</v>
      </c>
      <c r="H9" s="59">
        <v>14766</v>
      </c>
      <c r="I9" s="59">
        <v>19096</v>
      </c>
      <c r="J9" s="59">
        <v>15662</v>
      </c>
      <c r="K9" s="59">
        <v>13300</v>
      </c>
      <c r="L9" s="59">
        <v>7296</v>
      </c>
      <c r="M9" s="59">
        <v>7004</v>
      </c>
      <c r="N9" s="60">
        <v>143670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4549</v>
      </c>
      <c r="C10" s="59">
        <v>5347</v>
      </c>
      <c r="D10" s="59">
        <v>6589</v>
      </c>
      <c r="E10" s="59">
        <v>8796</v>
      </c>
      <c r="F10" s="59">
        <v>9718</v>
      </c>
      <c r="G10" s="59">
        <v>7262</v>
      </c>
      <c r="H10" s="59">
        <v>7734</v>
      </c>
      <c r="I10" s="59">
        <v>9746</v>
      </c>
      <c r="J10" s="59">
        <v>6522</v>
      </c>
      <c r="K10" s="59">
        <v>7555</v>
      </c>
      <c r="L10" s="59">
        <v>6945</v>
      </c>
      <c r="M10" s="59">
        <v>6953</v>
      </c>
      <c r="N10" s="60">
        <v>87716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4561</v>
      </c>
      <c r="C11" s="59">
        <v>6298</v>
      </c>
      <c r="D11" s="59">
        <v>7605</v>
      </c>
      <c r="E11" s="59">
        <v>14636</v>
      </c>
      <c r="F11" s="59">
        <v>11325</v>
      </c>
      <c r="G11" s="59">
        <v>10496</v>
      </c>
      <c r="H11" s="59">
        <v>11081</v>
      </c>
      <c r="I11" s="59">
        <v>16302</v>
      </c>
      <c r="J11" s="59">
        <v>10517</v>
      </c>
      <c r="K11" s="59">
        <v>9514</v>
      </c>
      <c r="L11" s="59">
        <v>8820</v>
      </c>
      <c r="M11" s="59">
        <v>10023</v>
      </c>
      <c r="N11" s="60">
        <v>121178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210</v>
      </c>
      <c r="C12" s="59">
        <v>231</v>
      </c>
      <c r="D12" s="59">
        <v>340</v>
      </c>
      <c r="E12" s="59">
        <v>704</v>
      </c>
      <c r="F12" s="59">
        <v>313</v>
      </c>
      <c r="G12" s="59">
        <v>401</v>
      </c>
      <c r="H12" s="59">
        <v>350</v>
      </c>
      <c r="I12" s="59">
        <v>450</v>
      </c>
      <c r="J12" s="59">
        <v>381</v>
      </c>
      <c r="K12" s="59">
        <v>313</v>
      </c>
      <c r="L12" s="59">
        <v>283</v>
      </c>
      <c r="M12" s="59">
        <v>257</v>
      </c>
      <c r="N12" s="60">
        <v>4233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630</v>
      </c>
      <c r="C13" s="59">
        <v>262</v>
      </c>
      <c r="D13" s="59">
        <v>404</v>
      </c>
      <c r="E13" s="59">
        <v>540</v>
      </c>
      <c r="F13" s="59">
        <v>532</v>
      </c>
      <c r="G13" s="59">
        <v>562</v>
      </c>
      <c r="H13" s="59">
        <v>385</v>
      </c>
      <c r="I13" s="59">
        <v>561</v>
      </c>
      <c r="J13" s="59">
        <v>606</v>
      </c>
      <c r="K13" s="59">
        <v>356</v>
      </c>
      <c r="L13" s="59">
        <v>533</v>
      </c>
      <c r="M13" s="59">
        <v>450</v>
      </c>
      <c r="N13" s="60">
        <v>5821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483</v>
      </c>
      <c r="C14" s="59">
        <v>303</v>
      </c>
      <c r="D14" s="59">
        <v>517</v>
      </c>
      <c r="E14" s="59">
        <v>709</v>
      </c>
      <c r="F14" s="59">
        <v>421</v>
      </c>
      <c r="G14" s="59">
        <v>618</v>
      </c>
      <c r="H14" s="59">
        <v>964</v>
      </c>
      <c r="I14" s="59">
        <v>572</v>
      </c>
      <c r="J14" s="59">
        <v>575</v>
      </c>
      <c r="K14" s="59">
        <v>590</v>
      </c>
      <c r="L14" s="59">
        <v>435</v>
      </c>
      <c r="M14" s="59">
        <v>228</v>
      </c>
      <c r="N14" s="60">
        <v>6415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1344</v>
      </c>
      <c r="C15" s="59">
        <v>812</v>
      </c>
      <c r="D15" s="59">
        <v>1099</v>
      </c>
      <c r="E15" s="59">
        <v>1331</v>
      </c>
      <c r="F15" s="59">
        <v>1262</v>
      </c>
      <c r="G15" s="59">
        <v>1038</v>
      </c>
      <c r="H15" s="59">
        <v>1056</v>
      </c>
      <c r="I15" s="59">
        <v>680</v>
      </c>
      <c r="J15" s="59">
        <v>1166</v>
      </c>
      <c r="K15" s="59">
        <v>1088</v>
      </c>
      <c r="L15" s="59">
        <v>823</v>
      </c>
      <c r="M15" s="59">
        <v>597</v>
      </c>
      <c r="N15" s="60">
        <v>12296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134</v>
      </c>
      <c r="C16" s="59">
        <v>220</v>
      </c>
      <c r="D16" s="59">
        <v>246</v>
      </c>
      <c r="E16" s="59">
        <v>234</v>
      </c>
      <c r="F16" s="59">
        <v>268</v>
      </c>
      <c r="G16" s="59">
        <v>355</v>
      </c>
      <c r="H16" s="59">
        <v>283</v>
      </c>
      <c r="I16" s="59">
        <v>286</v>
      </c>
      <c r="J16" s="59">
        <v>372</v>
      </c>
      <c r="K16" s="59">
        <v>231</v>
      </c>
      <c r="L16" s="59">
        <v>245</v>
      </c>
      <c r="M16" s="59">
        <v>127</v>
      </c>
      <c r="N16" s="60">
        <v>3001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1527</v>
      </c>
      <c r="C17" s="59">
        <v>1654</v>
      </c>
      <c r="D17" s="59">
        <v>2184</v>
      </c>
      <c r="E17" s="59">
        <v>3411</v>
      </c>
      <c r="F17" s="59">
        <v>3244</v>
      </c>
      <c r="G17" s="59">
        <v>2945</v>
      </c>
      <c r="H17" s="59">
        <v>4262</v>
      </c>
      <c r="I17" s="59">
        <v>6300</v>
      </c>
      <c r="J17" s="59">
        <v>2592</v>
      </c>
      <c r="K17" s="59">
        <v>2210</v>
      </c>
      <c r="L17" s="59">
        <v>2439</v>
      </c>
      <c r="M17" s="59">
        <v>2108</v>
      </c>
      <c r="N17" s="60">
        <v>34876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1812</v>
      </c>
      <c r="C18" s="59">
        <v>2482</v>
      </c>
      <c r="D18" s="59">
        <v>2639</v>
      </c>
      <c r="E18" s="59">
        <v>3970</v>
      </c>
      <c r="F18" s="59">
        <v>3306</v>
      </c>
      <c r="G18" s="59">
        <v>4210</v>
      </c>
      <c r="H18" s="59">
        <v>5759</v>
      </c>
      <c r="I18" s="59">
        <v>9994</v>
      </c>
      <c r="J18" s="59">
        <v>3668</v>
      </c>
      <c r="K18" s="59">
        <v>3122</v>
      </c>
      <c r="L18" s="59">
        <v>3281</v>
      </c>
      <c r="M18" s="59">
        <v>3468</v>
      </c>
      <c r="N18" s="60">
        <v>47711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391</v>
      </c>
      <c r="C19" s="59">
        <v>427</v>
      </c>
      <c r="D19" s="59">
        <v>503</v>
      </c>
      <c r="E19" s="59">
        <v>467</v>
      </c>
      <c r="F19" s="59">
        <v>517</v>
      </c>
      <c r="G19" s="59">
        <v>486</v>
      </c>
      <c r="H19" s="59">
        <v>411</v>
      </c>
      <c r="I19" s="59">
        <v>488</v>
      </c>
      <c r="J19" s="59">
        <v>525</v>
      </c>
      <c r="K19" s="59">
        <v>537</v>
      </c>
      <c r="L19" s="59">
        <v>491</v>
      </c>
      <c r="M19" s="59">
        <v>1080</v>
      </c>
      <c r="N19" s="60">
        <v>6323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114</v>
      </c>
      <c r="C20" s="59">
        <v>149</v>
      </c>
      <c r="D20" s="59">
        <v>173</v>
      </c>
      <c r="E20" s="59">
        <v>176</v>
      </c>
      <c r="F20" s="59">
        <v>177</v>
      </c>
      <c r="G20" s="59">
        <v>207</v>
      </c>
      <c r="H20" s="59">
        <v>261</v>
      </c>
      <c r="I20" s="59">
        <v>235</v>
      </c>
      <c r="J20" s="59">
        <v>335</v>
      </c>
      <c r="K20" s="59">
        <v>320</v>
      </c>
      <c r="L20" s="59">
        <v>291</v>
      </c>
      <c r="M20" s="59">
        <v>380</v>
      </c>
      <c r="N20" s="60">
        <v>2818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216</v>
      </c>
      <c r="C21" s="59">
        <v>300</v>
      </c>
      <c r="D21" s="59">
        <v>487</v>
      </c>
      <c r="E21" s="59">
        <v>649</v>
      </c>
      <c r="F21" s="59">
        <v>452</v>
      </c>
      <c r="G21" s="59">
        <v>463</v>
      </c>
      <c r="H21" s="59">
        <v>810</v>
      </c>
      <c r="I21" s="59">
        <v>1099</v>
      </c>
      <c r="J21" s="59">
        <v>709</v>
      </c>
      <c r="K21" s="59">
        <v>480</v>
      </c>
      <c r="L21" s="59">
        <v>412</v>
      </c>
      <c r="M21" s="59">
        <v>293</v>
      </c>
      <c r="N21" s="60">
        <v>6370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2460</v>
      </c>
      <c r="C22" s="59">
        <v>2487</v>
      </c>
      <c r="D22" s="59">
        <v>3018</v>
      </c>
      <c r="E22" s="59">
        <v>3132</v>
      </c>
      <c r="F22" s="59">
        <v>3171</v>
      </c>
      <c r="G22" s="59">
        <v>2590</v>
      </c>
      <c r="H22" s="59">
        <v>3031</v>
      </c>
      <c r="I22" s="59">
        <v>2712</v>
      </c>
      <c r="J22" s="59">
        <v>2611</v>
      </c>
      <c r="K22" s="59">
        <v>2965</v>
      </c>
      <c r="L22" s="59">
        <v>2713</v>
      </c>
      <c r="M22" s="59">
        <v>2177</v>
      </c>
      <c r="N22" s="60">
        <v>33067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491</v>
      </c>
      <c r="C23" s="59">
        <v>502</v>
      </c>
      <c r="D23" s="59">
        <v>588</v>
      </c>
      <c r="E23" s="59">
        <v>609</v>
      </c>
      <c r="F23" s="59">
        <v>641</v>
      </c>
      <c r="G23" s="59">
        <v>718</v>
      </c>
      <c r="H23" s="59">
        <v>972</v>
      </c>
      <c r="I23" s="59">
        <v>849</v>
      </c>
      <c r="J23" s="59">
        <v>537</v>
      </c>
      <c r="K23" s="59">
        <v>751</v>
      </c>
      <c r="L23" s="59">
        <v>656</v>
      </c>
      <c r="M23" s="59">
        <v>537</v>
      </c>
      <c r="N23" s="60">
        <v>7851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832</v>
      </c>
      <c r="C24" s="59">
        <v>1361</v>
      </c>
      <c r="D24" s="59">
        <v>1092</v>
      </c>
      <c r="E24" s="59">
        <v>420</v>
      </c>
      <c r="F24" s="59">
        <v>484</v>
      </c>
      <c r="G24" s="59">
        <v>446</v>
      </c>
      <c r="H24" s="59">
        <v>243</v>
      </c>
      <c r="I24" s="59">
        <v>415</v>
      </c>
      <c r="J24" s="59">
        <v>416</v>
      </c>
      <c r="K24" s="59">
        <v>284</v>
      </c>
      <c r="L24" s="59">
        <v>267</v>
      </c>
      <c r="M24" s="59">
        <v>290</v>
      </c>
      <c r="N24" s="60">
        <v>6550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335</v>
      </c>
      <c r="C25" s="59">
        <v>339</v>
      </c>
      <c r="D25" s="59">
        <v>704</v>
      </c>
      <c r="E25" s="59">
        <v>305</v>
      </c>
      <c r="F25" s="59">
        <v>457</v>
      </c>
      <c r="G25" s="59">
        <v>398</v>
      </c>
      <c r="H25" s="59">
        <v>378</v>
      </c>
      <c r="I25" s="59">
        <v>477</v>
      </c>
      <c r="J25" s="59">
        <v>523</v>
      </c>
      <c r="K25" s="59">
        <v>1409</v>
      </c>
      <c r="L25" s="59">
        <v>1606</v>
      </c>
      <c r="M25" s="59">
        <v>1479</v>
      </c>
      <c r="N25" s="60">
        <v>8410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82</v>
      </c>
      <c r="C26" s="59">
        <v>251</v>
      </c>
      <c r="D26" s="59">
        <v>490</v>
      </c>
      <c r="E26" s="59">
        <v>770</v>
      </c>
      <c r="F26" s="59">
        <v>285</v>
      </c>
      <c r="G26" s="59">
        <v>240</v>
      </c>
      <c r="H26" s="59">
        <v>539</v>
      </c>
      <c r="I26" s="59">
        <v>261</v>
      </c>
      <c r="J26" s="59">
        <v>500</v>
      </c>
      <c r="K26" s="59">
        <v>403</v>
      </c>
      <c r="L26" s="59">
        <v>194</v>
      </c>
      <c r="M26" s="59">
        <v>91</v>
      </c>
      <c r="N26" s="60">
        <v>4106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512</v>
      </c>
      <c r="C27" s="59">
        <v>567</v>
      </c>
      <c r="D27" s="59">
        <v>900</v>
      </c>
      <c r="E27" s="59">
        <v>1122</v>
      </c>
      <c r="F27" s="59">
        <v>1087</v>
      </c>
      <c r="G27" s="59">
        <v>1020</v>
      </c>
      <c r="H27" s="59">
        <v>1249</v>
      </c>
      <c r="I27" s="59">
        <v>1294</v>
      </c>
      <c r="J27" s="59">
        <v>1058</v>
      </c>
      <c r="K27" s="59">
        <v>1118</v>
      </c>
      <c r="L27" s="59">
        <v>745</v>
      </c>
      <c r="M27" s="59">
        <v>594</v>
      </c>
      <c r="N27" s="60">
        <v>11266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759</v>
      </c>
      <c r="C28" s="59">
        <v>443</v>
      </c>
      <c r="D28" s="59">
        <v>1143</v>
      </c>
      <c r="E28" s="59">
        <v>988</v>
      </c>
      <c r="F28" s="59">
        <v>1500</v>
      </c>
      <c r="G28" s="59">
        <v>820</v>
      </c>
      <c r="H28" s="59">
        <v>636</v>
      </c>
      <c r="I28" s="59">
        <v>839</v>
      </c>
      <c r="J28" s="59">
        <v>602</v>
      </c>
      <c r="K28" s="59">
        <v>798</v>
      </c>
      <c r="L28" s="59">
        <v>937</v>
      </c>
      <c r="M28" s="59">
        <v>525</v>
      </c>
      <c r="N28" s="60">
        <v>9990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1944</v>
      </c>
      <c r="C29" s="59">
        <v>2133</v>
      </c>
      <c r="D29" s="59">
        <v>2893</v>
      </c>
      <c r="E29" s="59">
        <v>4217</v>
      </c>
      <c r="F29" s="59">
        <v>5829</v>
      </c>
      <c r="G29" s="59">
        <v>5099</v>
      </c>
      <c r="H29" s="59">
        <v>4587</v>
      </c>
      <c r="I29" s="59">
        <v>4273</v>
      </c>
      <c r="J29" s="59">
        <v>5277</v>
      </c>
      <c r="K29" s="59">
        <v>4115</v>
      </c>
      <c r="L29" s="59">
        <v>2405</v>
      </c>
      <c r="M29" s="59">
        <v>2615</v>
      </c>
      <c r="N29" s="60">
        <v>45387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239</v>
      </c>
      <c r="C30" s="59">
        <v>248</v>
      </c>
      <c r="D30" s="59">
        <v>328</v>
      </c>
      <c r="E30" s="59">
        <v>539</v>
      </c>
      <c r="F30" s="59">
        <v>890</v>
      </c>
      <c r="G30" s="59">
        <v>889</v>
      </c>
      <c r="H30" s="59">
        <v>858</v>
      </c>
      <c r="I30" s="59">
        <v>761</v>
      </c>
      <c r="J30" s="59">
        <v>993</v>
      </c>
      <c r="K30" s="59">
        <v>679</v>
      </c>
      <c r="L30" s="59">
        <v>498</v>
      </c>
      <c r="M30" s="59">
        <v>311</v>
      </c>
      <c r="N30" s="60">
        <v>7233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161</v>
      </c>
      <c r="C31" s="59">
        <v>254</v>
      </c>
      <c r="D31" s="59">
        <v>466</v>
      </c>
      <c r="E31" s="59">
        <v>645</v>
      </c>
      <c r="F31" s="59">
        <v>543</v>
      </c>
      <c r="G31" s="59">
        <v>261</v>
      </c>
      <c r="H31" s="59">
        <v>442</v>
      </c>
      <c r="I31" s="59">
        <v>458</v>
      </c>
      <c r="J31" s="59">
        <v>416</v>
      </c>
      <c r="K31" s="59">
        <v>373</v>
      </c>
      <c r="L31" s="59">
        <v>291</v>
      </c>
      <c r="M31" s="59">
        <v>232</v>
      </c>
      <c r="N31" s="60">
        <v>4542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587</v>
      </c>
      <c r="C32" s="59">
        <v>1300</v>
      </c>
      <c r="D32" s="59">
        <v>783</v>
      </c>
      <c r="E32" s="59">
        <v>1896</v>
      </c>
      <c r="F32" s="59">
        <v>2220</v>
      </c>
      <c r="G32" s="59">
        <v>2019</v>
      </c>
      <c r="H32" s="59">
        <v>1306</v>
      </c>
      <c r="I32" s="59">
        <v>1375</v>
      </c>
      <c r="J32" s="59">
        <v>1089</v>
      </c>
      <c r="K32" s="59">
        <v>769</v>
      </c>
      <c r="L32" s="59">
        <v>776</v>
      </c>
      <c r="M32" s="59">
        <v>1158</v>
      </c>
      <c r="N32" s="60">
        <v>15278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458</v>
      </c>
      <c r="C33" s="59">
        <v>633</v>
      </c>
      <c r="D33" s="59">
        <v>573</v>
      </c>
      <c r="E33" s="59">
        <v>1450</v>
      </c>
      <c r="F33" s="59">
        <v>2397</v>
      </c>
      <c r="G33" s="59">
        <v>2412</v>
      </c>
      <c r="H33" s="59">
        <v>1982</v>
      </c>
      <c r="I33" s="59">
        <v>913</v>
      </c>
      <c r="J33" s="59">
        <v>777</v>
      </c>
      <c r="K33" s="59">
        <v>678</v>
      </c>
      <c r="L33" s="59">
        <v>327</v>
      </c>
      <c r="M33" s="59">
        <v>391</v>
      </c>
      <c r="N33" s="60">
        <v>12991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107</v>
      </c>
      <c r="C34" s="59">
        <v>76</v>
      </c>
      <c r="D34" s="59">
        <v>189</v>
      </c>
      <c r="E34" s="59">
        <v>192</v>
      </c>
      <c r="F34" s="59">
        <v>235</v>
      </c>
      <c r="G34" s="59">
        <v>193</v>
      </c>
      <c r="H34" s="59">
        <v>259</v>
      </c>
      <c r="I34" s="59">
        <v>424</v>
      </c>
      <c r="J34" s="59">
        <v>204</v>
      </c>
      <c r="K34" s="59">
        <v>192</v>
      </c>
      <c r="L34" s="59">
        <v>169</v>
      </c>
      <c r="M34" s="59">
        <v>152</v>
      </c>
      <c r="N34" s="60">
        <v>2392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429</v>
      </c>
      <c r="C35" s="59">
        <v>438</v>
      </c>
      <c r="D35" s="59">
        <v>509</v>
      </c>
      <c r="E35" s="59">
        <v>344</v>
      </c>
      <c r="F35" s="59">
        <v>379</v>
      </c>
      <c r="G35" s="59">
        <v>518</v>
      </c>
      <c r="H35" s="59">
        <v>276</v>
      </c>
      <c r="I35" s="59">
        <v>247</v>
      </c>
      <c r="J35" s="59">
        <v>381</v>
      </c>
      <c r="K35" s="59">
        <v>730</v>
      </c>
      <c r="L35" s="59">
        <v>872</v>
      </c>
      <c r="M35" s="59">
        <v>425</v>
      </c>
      <c r="N35" s="60">
        <v>5548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258</v>
      </c>
      <c r="C36" s="59">
        <v>264</v>
      </c>
      <c r="D36" s="59">
        <v>250</v>
      </c>
      <c r="E36" s="59">
        <v>998</v>
      </c>
      <c r="F36" s="59">
        <v>550</v>
      </c>
      <c r="G36" s="59">
        <v>653</v>
      </c>
      <c r="H36" s="59">
        <v>789</v>
      </c>
      <c r="I36" s="59">
        <v>786</v>
      </c>
      <c r="J36" s="59">
        <v>648</v>
      </c>
      <c r="K36" s="59">
        <v>439</v>
      </c>
      <c r="L36" s="59">
        <v>446</v>
      </c>
      <c r="M36" s="59">
        <v>403</v>
      </c>
      <c r="N36" s="60">
        <v>6484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133</v>
      </c>
      <c r="C37" s="59">
        <v>234</v>
      </c>
      <c r="D37" s="59">
        <v>345</v>
      </c>
      <c r="E37" s="59">
        <v>426</v>
      </c>
      <c r="F37" s="59">
        <v>604</v>
      </c>
      <c r="G37" s="59">
        <v>397</v>
      </c>
      <c r="H37" s="59">
        <v>500</v>
      </c>
      <c r="I37" s="59">
        <v>476</v>
      </c>
      <c r="J37" s="59">
        <v>514</v>
      </c>
      <c r="K37" s="59">
        <v>764</v>
      </c>
      <c r="L37" s="59">
        <v>343</v>
      </c>
      <c r="M37" s="59">
        <v>401</v>
      </c>
      <c r="N37" s="60">
        <v>5137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2817</v>
      </c>
      <c r="C38" s="61">
        <v>3374</v>
      </c>
      <c r="D38" s="61">
        <v>3207</v>
      </c>
      <c r="E38" s="61">
        <v>4131</v>
      </c>
      <c r="F38" s="61">
        <v>5309</v>
      </c>
      <c r="G38" s="61">
        <v>5000</v>
      </c>
      <c r="H38" s="61">
        <v>5033</v>
      </c>
      <c r="I38" s="61">
        <v>4960</v>
      </c>
      <c r="J38" s="61">
        <v>4573</v>
      </c>
      <c r="K38" s="61">
        <v>4659</v>
      </c>
      <c r="L38" s="61">
        <v>3786</v>
      </c>
      <c r="M38" s="61">
        <v>3043</v>
      </c>
      <c r="N38" s="61">
        <v>49892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51641</v>
      </c>
      <c r="C39" s="62">
        <v>57359</v>
      </c>
      <c r="D39" s="62">
        <v>71357</v>
      </c>
      <c r="E39" s="62">
        <v>99104</v>
      </c>
      <c r="F39" s="62">
        <v>105324</v>
      </c>
      <c r="G39" s="62">
        <v>94677</v>
      </c>
      <c r="H39" s="62">
        <v>111627</v>
      </c>
      <c r="I39" s="62">
        <v>123680</v>
      </c>
      <c r="J39" s="62">
        <v>90910</v>
      </c>
      <c r="K39" s="62">
        <v>86701</v>
      </c>
      <c r="L39" s="62">
        <v>69537</v>
      </c>
      <c r="M39" s="62">
        <v>69505</v>
      </c>
      <c r="N39" s="63">
        <v>1031422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81046</v>
      </c>
      <c r="C40" s="65">
        <v>106399</v>
      </c>
      <c r="D40" s="65">
        <v>137204</v>
      </c>
      <c r="E40" s="65">
        <v>178357</v>
      </c>
      <c r="F40" s="65">
        <v>179812</v>
      </c>
      <c r="G40" s="65">
        <v>164045</v>
      </c>
      <c r="H40" s="65">
        <v>275796</v>
      </c>
      <c r="I40" s="65">
        <v>237700</v>
      </c>
      <c r="J40" s="65">
        <v>162060</v>
      </c>
      <c r="K40" s="65">
        <v>162659</v>
      </c>
      <c r="L40" s="65">
        <v>129947</v>
      </c>
      <c r="M40" s="65">
        <v>118827</v>
      </c>
      <c r="N40" s="67">
        <v>1933852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19"/>
      <c r="F41" s="1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19"/>
      <c r="F42" s="19"/>
      <c r="G42" s="9"/>
      <c r="N42" s="10" t="s">
        <v>116</v>
      </c>
    </row>
    <row r="43" spans="1:24" x14ac:dyDescent="0.2">
      <c r="E43" s="19"/>
      <c r="F43" s="19"/>
    </row>
    <row r="44" spans="1:24" x14ac:dyDescent="0.2">
      <c r="B44" s="11"/>
      <c r="C44" s="11"/>
      <c r="D44" s="11"/>
      <c r="E44" s="19"/>
      <c r="F44" s="19"/>
      <c r="G44" s="11"/>
      <c r="H44" s="11"/>
      <c r="I44" s="11"/>
      <c r="J44" s="11"/>
      <c r="K44" s="11"/>
      <c r="L44" s="11"/>
      <c r="M44" s="11"/>
      <c r="N44" s="11"/>
    </row>
    <row r="45" spans="1:24" x14ac:dyDescent="0.2">
      <c r="B45" s="11"/>
      <c r="C45" s="11"/>
      <c r="D45" s="11"/>
      <c r="E45" s="19"/>
      <c r="F45" s="19"/>
      <c r="G45" s="11"/>
      <c r="H45" s="11"/>
      <c r="I45" s="11"/>
      <c r="J45" s="11"/>
      <c r="K45" s="11"/>
      <c r="L45" s="11"/>
      <c r="M45" s="11"/>
      <c r="N45" s="11"/>
    </row>
    <row r="46" spans="1:24" x14ac:dyDescent="0.2">
      <c r="B46" s="13"/>
      <c r="C46" s="13"/>
      <c r="D46" s="13"/>
      <c r="E46" s="19"/>
      <c r="F46" s="19"/>
      <c r="G46" s="13"/>
      <c r="H46" s="13"/>
      <c r="I46" s="13"/>
      <c r="J46" s="13"/>
      <c r="K46" s="13"/>
      <c r="L46" s="13"/>
      <c r="M46" s="13"/>
      <c r="N46" s="13"/>
    </row>
    <row r="47" spans="1:24" x14ac:dyDescent="0.2">
      <c r="B47" s="11"/>
      <c r="C47" s="11"/>
      <c r="D47" s="11"/>
      <c r="E47" s="19"/>
      <c r="F47" s="19"/>
      <c r="G47" s="11"/>
      <c r="H47" s="11"/>
      <c r="I47" s="11"/>
      <c r="J47" s="11"/>
      <c r="K47" s="11"/>
      <c r="L47" s="11"/>
      <c r="M47" s="11"/>
      <c r="N47" s="11"/>
    </row>
    <row r="48" spans="1:24" x14ac:dyDescent="0.2">
      <c r="B48" s="11"/>
      <c r="C48" s="11"/>
      <c r="D48" s="11"/>
      <c r="E48" s="19"/>
      <c r="F48" s="19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B49" s="11"/>
      <c r="C49" s="11"/>
      <c r="D49" s="11"/>
      <c r="E49" s="19"/>
      <c r="F49" s="19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B50" s="14"/>
      <c r="C50" s="14"/>
      <c r="D50" s="14"/>
      <c r="E50" s="19"/>
      <c r="F50" s="19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7" priority="1" stopIfTrue="1" operator="equal">
      <formula>TRUE</formula>
    </cfRule>
    <cfRule type="cellIs" dxfId="56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56"/>
  <sheetViews>
    <sheetView tabSelected="1" view="pageBreakPreview" zoomScale="85" zoomScaleNormal="70" zoomScaleSheetLayoutView="85" workbookViewId="0">
      <selection activeCell="F23" sqref="F23"/>
    </sheetView>
  </sheetViews>
  <sheetFormatPr defaultColWidth="9.140625" defaultRowHeight="12.75" x14ac:dyDescent="0.2"/>
  <cols>
    <col min="1" max="1" width="23.7109375" style="1" customWidth="1"/>
    <col min="2" max="7" width="9.42578125" style="1" customWidth="1"/>
    <col min="8" max="8" width="9.28515625" style="1" customWidth="1"/>
    <col min="9" max="13" width="10" style="1" customWidth="1"/>
    <col min="14" max="14" width="11" style="1" customWidth="1"/>
    <col min="15" max="15" width="10.42578125" style="1" bestFit="1" customWidth="1"/>
    <col min="16" max="17" width="12.42578125" style="1" customWidth="1"/>
    <col min="18" max="18" width="12" style="1" bestFit="1" customWidth="1"/>
    <col min="19" max="22" width="9.140625" style="1"/>
    <col min="23" max="23" width="10.28515625" style="1" bestFit="1" customWidth="1"/>
    <col min="24" max="16384" width="9.140625" style="1"/>
  </cols>
  <sheetData>
    <row r="1" spans="1:24" ht="18.75" x14ac:dyDescent="0.3">
      <c r="A1" s="26" t="s">
        <v>78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9" t="s">
        <v>30</v>
      </c>
      <c r="P1" s="77"/>
      <c r="Q1" s="78"/>
      <c r="R1" s="77"/>
      <c r="S1" s="78"/>
    </row>
    <row r="2" spans="1:24" ht="18.75" x14ac:dyDescent="0.3">
      <c r="A2" s="30" t="s">
        <v>79</v>
      </c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3"/>
      <c r="P2" s="78"/>
      <c r="Q2" s="78"/>
      <c r="R2" s="78"/>
      <c r="S2" s="78"/>
    </row>
    <row r="3" spans="1:24" x14ac:dyDescent="0.2">
      <c r="A3" s="34" t="s">
        <v>0</v>
      </c>
      <c r="B3" s="35" t="s">
        <v>1</v>
      </c>
      <c r="C3" s="36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8" t="s">
        <v>13</v>
      </c>
    </row>
    <row r="4" spans="1:24" x14ac:dyDescent="0.2">
      <c r="A4" s="39"/>
      <c r="B4" s="40"/>
      <c r="C4" s="41"/>
      <c r="D4" s="42"/>
      <c r="E4" s="42"/>
      <c r="F4" s="42"/>
      <c r="G4" s="42"/>
      <c r="H4" s="43"/>
      <c r="I4" s="44"/>
      <c r="J4" s="44"/>
      <c r="K4" s="44"/>
      <c r="L4" s="44"/>
      <c r="M4" s="44"/>
      <c r="N4" s="44"/>
    </row>
    <row r="5" spans="1:24" x14ac:dyDescent="0.2">
      <c r="A5" s="45"/>
      <c r="B5" s="46" t="s">
        <v>14</v>
      </c>
      <c r="C5" s="47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4" t="s">
        <v>26</v>
      </c>
    </row>
    <row r="6" spans="1:24" x14ac:dyDescent="0.2">
      <c r="A6" s="49" t="s">
        <v>27</v>
      </c>
      <c r="B6" s="50"/>
      <c r="C6" s="51"/>
      <c r="D6" s="52"/>
      <c r="E6" s="52"/>
      <c r="F6" s="52"/>
      <c r="G6" s="52"/>
      <c r="H6" s="53"/>
      <c r="I6" s="54"/>
      <c r="J6" s="54"/>
      <c r="K6" s="54"/>
      <c r="L6" s="54"/>
      <c r="M6" s="55"/>
      <c r="N6" s="56"/>
      <c r="P6" s="2"/>
    </row>
    <row r="7" spans="1:24" s="3" customFormat="1" ht="12.75" customHeight="1" x14ac:dyDescent="0.2">
      <c r="A7" s="57" t="s">
        <v>82</v>
      </c>
      <c r="B7" s="58">
        <v>43516</v>
      </c>
      <c r="C7" s="59">
        <v>54089</v>
      </c>
      <c r="D7" s="59">
        <v>67537</v>
      </c>
      <c r="E7" s="59">
        <v>74204</v>
      </c>
      <c r="F7" s="59">
        <v>70420</v>
      </c>
      <c r="G7" s="59">
        <v>61490</v>
      </c>
      <c r="H7" s="59">
        <v>130772</v>
      </c>
      <c r="I7" s="59">
        <v>102655</v>
      </c>
      <c r="J7" s="59">
        <v>72664</v>
      </c>
      <c r="K7" s="59">
        <v>78521</v>
      </c>
      <c r="L7" s="59">
        <v>62315</v>
      </c>
      <c r="M7" s="59">
        <v>54268</v>
      </c>
      <c r="N7" s="60">
        <v>872451</v>
      </c>
      <c r="O7" s="4"/>
      <c r="P7" s="5"/>
      <c r="Q7" s="4"/>
      <c r="X7" s="6"/>
    </row>
    <row r="8" spans="1:24" s="3" customFormat="1" ht="12.75" customHeight="1" x14ac:dyDescent="0.2">
      <c r="A8" s="59" t="s">
        <v>83</v>
      </c>
      <c r="B8" s="58">
        <v>10610</v>
      </c>
      <c r="C8" s="59">
        <v>12276</v>
      </c>
      <c r="D8" s="59">
        <v>15849</v>
      </c>
      <c r="E8" s="59">
        <v>17001</v>
      </c>
      <c r="F8" s="59">
        <v>18939</v>
      </c>
      <c r="G8" s="59">
        <v>15578</v>
      </c>
      <c r="H8" s="59">
        <v>20513</v>
      </c>
      <c r="I8" s="59">
        <v>20228</v>
      </c>
      <c r="J8" s="59">
        <v>16396</v>
      </c>
      <c r="K8" s="59">
        <v>17394</v>
      </c>
      <c r="L8" s="59">
        <v>13410</v>
      </c>
      <c r="M8" s="59">
        <v>14565</v>
      </c>
      <c r="N8" s="60">
        <v>192759</v>
      </c>
      <c r="O8" s="4"/>
      <c r="P8" s="5"/>
      <c r="Q8" s="4"/>
      <c r="X8" s="6"/>
    </row>
    <row r="9" spans="1:24" s="3" customFormat="1" ht="12.75" customHeight="1" x14ac:dyDescent="0.2">
      <c r="A9" s="59" t="s">
        <v>84</v>
      </c>
      <c r="B9" s="58">
        <v>8791</v>
      </c>
      <c r="C9" s="59">
        <v>6788</v>
      </c>
      <c r="D9" s="59">
        <v>8540</v>
      </c>
      <c r="E9" s="59">
        <v>10511</v>
      </c>
      <c r="F9" s="59">
        <v>10105</v>
      </c>
      <c r="G9" s="59">
        <v>9879</v>
      </c>
      <c r="H9" s="59">
        <v>9353</v>
      </c>
      <c r="I9" s="59">
        <v>11414</v>
      </c>
      <c r="J9" s="59">
        <v>9877</v>
      </c>
      <c r="K9" s="59">
        <v>11131</v>
      </c>
      <c r="L9" s="59">
        <v>7457</v>
      </c>
      <c r="M9" s="59">
        <v>6841</v>
      </c>
      <c r="N9" s="60">
        <v>110687</v>
      </c>
      <c r="O9" s="4"/>
      <c r="P9" s="5"/>
      <c r="Q9" s="4"/>
      <c r="X9" s="6"/>
    </row>
    <row r="10" spans="1:24" s="3" customFormat="1" ht="12.75" customHeight="1" x14ac:dyDescent="0.2">
      <c r="A10" s="59" t="s">
        <v>85</v>
      </c>
      <c r="B10" s="58">
        <v>8803</v>
      </c>
      <c r="C10" s="59">
        <v>8984</v>
      </c>
      <c r="D10" s="59">
        <v>10358</v>
      </c>
      <c r="E10" s="59">
        <v>13199</v>
      </c>
      <c r="F10" s="59">
        <v>12844</v>
      </c>
      <c r="G10" s="59">
        <v>11332</v>
      </c>
      <c r="H10" s="59">
        <v>11198</v>
      </c>
      <c r="I10" s="59">
        <v>13431</v>
      </c>
      <c r="J10" s="59">
        <v>10777</v>
      </c>
      <c r="K10" s="59">
        <v>12313</v>
      </c>
      <c r="L10" s="59">
        <v>10445</v>
      </c>
      <c r="M10" s="59">
        <v>11358</v>
      </c>
      <c r="N10" s="60">
        <v>135042</v>
      </c>
      <c r="O10" s="4"/>
      <c r="P10" s="5"/>
      <c r="Q10" s="4"/>
      <c r="X10" s="6"/>
    </row>
    <row r="11" spans="1:24" s="3" customFormat="1" ht="12.75" customHeight="1" x14ac:dyDescent="0.2">
      <c r="A11" s="59" t="s">
        <v>86</v>
      </c>
      <c r="B11" s="58">
        <v>6392</v>
      </c>
      <c r="C11" s="59">
        <v>7479</v>
      </c>
      <c r="D11" s="59">
        <v>8555</v>
      </c>
      <c r="E11" s="59">
        <v>9029</v>
      </c>
      <c r="F11" s="59">
        <v>11070</v>
      </c>
      <c r="G11" s="59">
        <v>9778</v>
      </c>
      <c r="H11" s="59">
        <v>13253</v>
      </c>
      <c r="I11" s="59">
        <v>14309</v>
      </c>
      <c r="J11" s="59">
        <v>9723</v>
      </c>
      <c r="K11" s="59">
        <v>9013</v>
      </c>
      <c r="L11" s="59">
        <v>8100</v>
      </c>
      <c r="M11" s="59">
        <v>9405</v>
      </c>
      <c r="N11" s="60">
        <v>116106</v>
      </c>
      <c r="O11" s="4"/>
      <c r="P11" s="5"/>
      <c r="Q11" s="4"/>
      <c r="X11" s="6"/>
    </row>
    <row r="12" spans="1:24" s="3" customFormat="1" ht="12.75" customHeight="1" x14ac:dyDescent="0.2">
      <c r="A12" s="59" t="s">
        <v>87</v>
      </c>
      <c r="B12" s="58">
        <v>585</v>
      </c>
      <c r="C12" s="59">
        <v>761</v>
      </c>
      <c r="D12" s="59">
        <v>709</v>
      </c>
      <c r="E12" s="59">
        <v>831</v>
      </c>
      <c r="F12" s="59">
        <v>550</v>
      </c>
      <c r="G12" s="59">
        <v>650</v>
      </c>
      <c r="H12" s="59">
        <v>691</v>
      </c>
      <c r="I12" s="59">
        <v>816</v>
      </c>
      <c r="J12" s="59">
        <v>661</v>
      </c>
      <c r="K12" s="59">
        <v>759</v>
      </c>
      <c r="L12" s="59">
        <v>729</v>
      </c>
      <c r="M12" s="59">
        <v>695</v>
      </c>
      <c r="N12" s="60">
        <v>8437</v>
      </c>
      <c r="O12" s="4"/>
      <c r="P12" s="5"/>
      <c r="Q12" s="4"/>
      <c r="X12" s="6"/>
    </row>
    <row r="13" spans="1:24" s="3" customFormat="1" ht="12.75" customHeight="1" x14ac:dyDescent="0.2">
      <c r="A13" s="59" t="s">
        <v>88</v>
      </c>
      <c r="B13" s="58">
        <v>766</v>
      </c>
      <c r="C13" s="59">
        <v>863</v>
      </c>
      <c r="D13" s="59">
        <v>964</v>
      </c>
      <c r="E13" s="59">
        <v>833</v>
      </c>
      <c r="F13" s="59">
        <v>881</v>
      </c>
      <c r="G13" s="59">
        <v>920</v>
      </c>
      <c r="H13" s="59">
        <v>1213</v>
      </c>
      <c r="I13" s="59">
        <v>716</v>
      </c>
      <c r="J13" s="59">
        <v>741</v>
      </c>
      <c r="K13" s="59">
        <v>703</v>
      </c>
      <c r="L13" s="59">
        <v>707</v>
      </c>
      <c r="M13" s="59">
        <v>452</v>
      </c>
      <c r="N13" s="60">
        <v>9759</v>
      </c>
      <c r="O13" s="4"/>
      <c r="P13" s="5"/>
      <c r="Q13" s="4"/>
      <c r="X13" s="6"/>
    </row>
    <row r="14" spans="1:24" s="3" customFormat="1" ht="12.75" customHeight="1" x14ac:dyDescent="0.2">
      <c r="A14" s="59" t="s">
        <v>89</v>
      </c>
      <c r="B14" s="58">
        <v>450</v>
      </c>
      <c r="C14" s="59">
        <v>629</v>
      </c>
      <c r="D14" s="59">
        <v>818</v>
      </c>
      <c r="E14" s="59">
        <v>836</v>
      </c>
      <c r="F14" s="59">
        <v>1017</v>
      </c>
      <c r="G14" s="59">
        <v>666</v>
      </c>
      <c r="H14" s="59">
        <v>991</v>
      </c>
      <c r="I14" s="59">
        <v>700</v>
      </c>
      <c r="J14" s="59">
        <v>1233</v>
      </c>
      <c r="K14" s="59">
        <v>882</v>
      </c>
      <c r="L14" s="59">
        <v>590</v>
      </c>
      <c r="M14" s="59">
        <v>410</v>
      </c>
      <c r="N14" s="60">
        <v>9222</v>
      </c>
      <c r="O14" s="4"/>
      <c r="P14" s="5"/>
      <c r="Q14" s="4"/>
      <c r="X14" s="6"/>
    </row>
    <row r="15" spans="1:24" s="3" customFormat="1" ht="12.75" customHeight="1" x14ac:dyDescent="0.2">
      <c r="A15" s="59" t="s">
        <v>90</v>
      </c>
      <c r="B15" s="58">
        <v>517</v>
      </c>
      <c r="C15" s="59">
        <v>698</v>
      </c>
      <c r="D15" s="59">
        <v>685</v>
      </c>
      <c r="E15" s="59">
        <v>859</v>
      </c>
      <c r="F15" s="59">
        <v>769</v>
      </c>
      <c r="G15" s="59">
        <v>755</v>
      </c>
      <c r="H15" s="59">
        <v>744</v>
      </c>
      <c r="I15" s="59">
        <v>680</v>
      </c>
      <c r="J15" s="59">
        <v>925</v>
      </c>
      <c r="K15" s="59">
        <v>916</v>
      </c>
      <c r="L15" s="59">
        <v>1054</v>
      </c>
      <c r="M15" s="59">
        <v>628</v>
      </c>
      <c r="N15" s="60">
        <v>9230</v>
      </c>
      <c r="O15" s="4"/>
      <c r="P15" s="5"/>
      <c r="Q15" s="4"/>
      <c r="X15" s="6"/>
    </row>
    <row r="16" spans="1:24" s="3" customFormat="1" ht="12.75" customHeight="1" x14ac:dyDescent="0.2">
      <c r="A16" s="59" t="s">
        <v>91</v>
      </c>
      <c r="B16" s="58">
        <v>383</v>
      </c>
      <c r="C16" s="59">
        <v>357</v>
      </c>
      <c r="D16" s="59">
        <v>629</v>
      </c>
      <c r="E16" s="59">
        <v>516</v>
      </c>
      <c r="F16" s="59">
        <v>528</v>
      </c>
      <c r="G16" s="59">
        <v>565</v>
      </c>
      <c r="H16" s="59">
        <v>316</v>
      </c>
      <c r="I16" s="59">
        <v>370</v>
      </c>
      <c r="J16" s="59">
        <v>467</v>
      </c>
      <c r="K16" s="59">
        <v>434</v>
      </c>
      <c r="L16" s="59">
        <v>464</v>
      </c>
      <c r="M16" s="59">
        <v>421</v>
      </c>
      <c r="N16" s="60">
        <v>5450</v>
      </c>
      <c r="O16" s="4"/>
      <c r="P16" s="5"/>
      <c r="Q16" s="4"/>
      <c r="X16" s="6"/>
    </row>
    <row r="17" spans="1:24" s="3" customFormat="1" ht="12.75" customHeight="1" x14ac:dyDescent="0.2">
      <c r="A17" s="59" t="s">
        <v>92</v>
      </c>
      <c r="B17" s="58">
        <v>2277</v>
      </c>
      <c r="C17" s="59">
        <v>2375</v>
      </c>
      <c r="D17" s="59">
        <v>3404</v>
      </c>
      <c r="E17" s="59">
        <v>3996</v>
      </c>
      <c r="F17" s="59">
        <v>3158</v>
      </c>
      <c r="G17" s="59">
        <v>3454</v>
      </c>
      <c r="H17" s="59">
        <v>3333</v>
      </c>
      <c r="I17" s="59">
        <v>4396</v>
      </c>
      <c r="J17" s="59">
        <v>3637</v>
      </c>
      <c r="K17" s="59">
        <v>3302</v>
      </c>
      <c r="L17" s="59">
        <v>2880</v>
      </c>
      <c r="M17" s="59">
        <v>2749</v>
      </c>
      <c r="N17" s="60">
        <v>38961</v>
      </c>
      <c r="O17" s="4"/>
      <c r="P17" s="5"/>
      <c r="Q17" s="4"/>
      <c r="X17" s="6"/>
    </row>
    <row r="18" spans="1:24" s="3" customFormat="1" ht="12.75" customHeight="1" x14ac:dyDescent="0.2">
      <c r="A18" s="59" t="s">
        <v>93</v>
      </c>
      <c r="B18" s="58">
        <v>1737</v>
      </c>
      <c r="C18" s="59">
        <v>2127</v>
      </c>
      <c r="D18" s="59">
        <v>2688</v>
      </c>
      <c r="E18" s="59">
        <v>2878</v>
      </c>
      <c r="F18" s="59">
        <v>3904</v>
      </c>
      <c r="G18" s="59">
        <v>3397</v>
      </c>
      <c r="H18" s="59">
        <v>4366</v>
      </c>
      <c r="I18" s="59">
        <v>4717</v>
      </c>
      <c r="J18" s="59">
        <v>4641</v>
      </c>
      <c r="K18" s="59">
        <v>3366</v>
      </c>
      <c r="L18" s="59">
        <v>2763</v>
      </c>
      <c r="M18" s="59">
        <v>2966</v>
      </c>
      <c r="N18" s="60">
        <v>39550</v>
      </c>
      <c r="O18" s="4"/>
      <c r="P18" s="5"/>
      <c r="Q18" s="4"/>
      <c r="X18" s="6"/>
    </row>
    <row r="19" spans="1:24" s="3" customFormat="1" ht="12.75" customHeight="1" x14ac:dyDescent="0.2">
      <c r="A19" s="59" t="s">
        <v>94</v>
      </c>
      <c r="B19" s="58">
        <v>3455</v>
      </c>
      <c r="C19" s="59">
        <v>3061</v>
      </c>
      <c r="D19" s="59">
        <v>3146</v>
      </c>
      <c r="E19" s="59">
        <v>3383</v>
      </c>
      <c r="F19" s="59">
        <v>1055</v>
      </c>
      <c r="G19" s="59">
        <v>1814</v>
      </c>
      <c r="H19" s="59">
        <v>3426</v>
      </c>
      <c r="I19" s="59">
        <v>3281</v>
      </c>
      <c r="J19" s="59">
        <v>3551</v>
      </c>
      <c r="K19" s="59">
        <v>3471</v>
      </c>
      <c r="L19" s="59">
        <v>3609</v>
      </c>
      <c r="M19" s="59">
        <v>880</v>
      </c>
      <c r="N19" s="60">
        <v>34132</v>
      </c>
      <c r="O19" s="4"/>
      <c r="P19" s="5"/>
      <c r="Q19" s="4"/>
      <c r="X19" s="6"/>
    </row>
    <row r="20" spans="1:24" s="3" customFormat="1" ht="12.75" customHeight="1" x14ac:dyDescent="0.2">
      <c r="A20" s="59" t="s">
        <v>95</v>
      </c>
      <c r="B20" s="58">
        <v>195</v>
      </c>
      <c r="C20" s="59">
        <v>340</v>
      </c>
      <c r="D20" s="59">
        <v>271</v>
      </c>
      <c r="E20" s="59">
        <v>280</v>
      </c>
      <c r="F20" s="59">
        <v>408</v>
      </c>
      <c r="G20" s="59">
        <v>376</v>
      </c>
      <c r="H20" s="59">
        <v>255</v>
      </c>
      <c r="I20" s="59">
        <v>209</v>
      </c>
      <c r="J20" s="59">
        <v>366</v>
      </c>
      <c r="K20" s="59">
        <v>426</v>
      </c>
      <c r="L20" s="59">
        <v>315</v>
      </c>
      <c r="M20" s="59">
        <v>603</v>
      </c>
      <c r="N20" s="60">
        <v>4044</v>
      </c>
      <c r="O20" s="4"/>
      <c r="P20" s="5"/>
      <c r="Q20" s="4"/>
      <c r="X20" s="6"/>
    </row>
    <row r="21" spans="1:24" s="3" customFormat="1" ht="12.75" customHeight="1" x14ac:dyDescent="0.2">
      <c r="A21" s="59" t="s">
        <v>96</v>
      </c>
      <c r="B21" s="58">
        <v>496</v>
      </c>
      <c r="C21" s="59">
        <v>622</v>
      </c>
      <c r="D21" s="59">
        <v>751</v>
      </c>
      <c r="E21" s="59">
        <v>882</v>
      </c>
      <c r="F21" s="59">
        <v>863</v>
      </c>
      <c r="G21" s="59">
        <v>816</v>
      </c>
      <c r="H21" s="59">
        <v>861</v>
      </c>
      <c r="I21" s="59">
        <v>663</v>
      </c>
      <c r="J21" s="59">
        <v>997</v>
      </c>
      <c r="K21" s="59">
        <v>785</v>
      </c>
      <c r="L21" s="59">
        <v>791</v>
      </c>
      <c r="M21" s="59">
        <v>680</v>
      </c>
      <c r="N21" s="60">
        <v>9207</v>
      </c>
      <c r="O21" s="4"/>
      <c r="P21" s="5"/>
      <c r="Q21" s="4"/>
      <c r="X21" s="6"/>
    </row>
    <row r="22" spans="1:24" s="3" customFormat="1" ht="12.75" customHeight="1" x14ac:dyDescent="0.2">
      <c r="A22" s="59" t="s">
        <v>97</v>
      </c>
      <c r="B22" s="58">
        <v>1220</v>
      </c>
      <c r="C22" s="59">
        <v>1583</v>
      </c>
      <c r="D22" s="59">
        <v>1779</v>
      </c>
      <c r="E22" s="59">
        <v>1981</v>
      </c>
      <c r="F22" s="59">
        <v>2971</v>
      </c>
      <c r="G22" s="59">
        <v>2179</v>
      </c>
      <c r="H22" s="59">
        <v>2006</v>
      </c>
      <c r="I22" s="59">
        <v>1957</v>
      </c>
      <c r="J22" s="59">
        <v>1849</v>
      </c>
      <c r="K22" s="59">
        <v>2053</v>
      </c>
      <c r="L22" s="59">
        <v>1702</v>
      </c>
      <c r="M22" s="59">
        <v>965</v>
      </c>
      <c r="N22" s="60">
        <v>22245</v>
      </c>
      <c r="O22" s="4"/>
      <c r="P22" s="4"/>
      <c r="Q22" s="4"/>
      <c r="X22" s="6"/>
    </row>
    <row r="23" spans="1:24" s="3" customFormat="1" ht="12.75" customHeight="1" x14ac:dyDescent="0.2">
      <c r="A23" s="59" t="s">
        <v>98</v>
      </c>
      <c r="B23" s="58">
        <v>326</v>
      </c>
      <c r="C23" s="59">
        <v>642</v>
      </c>
      <c r="D23" s="59">
        <v>539</v>
      </c>
      <c r="E23" s="59">
        <v>663</v>
      </c>
      <c r="F23" s="59">
        <v>1416</v>
      </c>
      <c r="G23" s="59">
        <v>846</v>
      </c>
      <c r="H23" s="59">
        <v>640</v>
      </c>
      <c r="I23" s="59">
        <v>657</v>
      </c>
      <c r="J23" s="59">
        <v>902</v>
      </c>
      <c r="K23" s="59">
        <v>644</v>
      </c>
      <c r="L23" s="59">
        <v>755</v>
      </c>
      <c r="M23" s="59">
        <v>409</v>
      </c>
      <c r="N23" s="60">
        <v>8439</v>
      </c>
      <c r="O23" s="4"/>
      <c r="P23" s="5"/>
      <c r="Q23" s="4"/>
      <c r="X23" s="6"/>
    </row>
    <row r="24" spans="1:24" s="3" customFormat="1" ht="12.75" customHeight="1" x14ac:dyDescent="0.2">
      <c r="A24" s="59" t="s">
        <v>99</v>
      </c>
      <c r="B24" s="58">
        <v>288</v>
      </c>
      <c r="C24" s="59">
        <v>603</v>
      </c>
      <c r="D24" s="59">
        <v>723</v>
      </c>
      <c r="E24" s="59">
        <v>1245</v>
      </c>
      <c r="F24" s="59">
        <v>801</v>
      </c>
      <c r="G24" s="59">
        <v>565</v>
      </c>
      <c r="H24" s="59">
        <v>743</v>
      </c>
      <c r="I24" s="59">
        <v>664</v>
      </c>
      <c r="J24" s="59">
        <v>437</v>
      </c>
      <c r="K24" s="59">
        <v>493</v>
      </c>
      <c r="L24" s="59">
        <v>481</v>
      </c>
      <c r="M24" s="59">
        <v>225</v>
      </c>
      <c r="N24" s="60">
        <v>7268</v>
      </c>
      <c r="O24" s="4"/>
      <c r="P24" s="5"/>
      <c r="Q24" s="4"/>
      <c r="X24" s="6"/>
    </row>
    <row r="25" spans="1:24" s="3" customFormat="1" ht="12.75" customHeight="1" x14ac:dyDescent="0.2">
      <c r="A25" s="59" t="s">
        <v>100</v>
      </c>
      <c r="B25" s="58">
        <v>643</v>
      </c>
      <c r="C25" s="59">
        <v>482</v>
      </c>
      <c r="D25" s="59">
        <v>493</v>
      </c>
      <c r="E25" s="59">
        <v>623</v>
      </c>
      <c r="F25" s="59">
        <v>616</v>
      </c>
      <c r="G25" s="59">
        <v>741</v>
      </c>
      <c r="H25" s="59">
        <v>819</v>
      </c>
      <c r="I25" s="59">
        <v>649</v>
      </c>
      <c r="J25" s="59">
        <v>621</v>
      </c>
      <c r="K25" s="59">
        <v>632</v>
      </c>
      <c r="L25" s="59">
        <v>713</v>
      </c>
      <c r="M25" s="59">
        <v>529</v>
      </c>
      <c r="N25" s="60">
        <v>7561</v>
      </c>
      <c r="O25" s="4"/>
      <c r="P25" s="5"/>
      <c r="Q25" s="4"/>
      <c r="X25" s="6"/>
    </row>
    <row r="26" spans="1:24" s="3" customFormat="1" ht="12.75" customHeight="1" x14ac:dyDescent="0.2">
      <c r="A26" s="59" t="s">
        <v>101</v>
      </c>
      <c r="B26" s="59">
        <v>342</v>
      </c>
      <c r="C26" s="59">
        <v>593</v>
      </c>
      <c r="D26" s="59">
        <v>471</v>
      </c>
      <c r="E26" s="59">
        <v>779</v>
      </c>
      <c r="F26" s="59">
        <v>555</v>
      </c>
      <c r="G26" s="59">
        <v>452</v>
      </c>
      <c r="H26" s="59">
        <v>1075</v>
      </c>
      <c r="I26" s="59">
        <v>481</v>
      </c>
      <c r="J26" s="59">
        <v>608</v>
      </c>
      <c r="K26" s="59">
        <v>601</v>
      </c>
      <c r="L26" s="59">
        <v>707</v>
      </c>
      <c r="M26" s="59">
        <v>424</v>
      </c>
      <c r="N26" s="60">
        <v>7088</v>
      </c>
      <c r="O26" s="4"/>
      <c r="P26" s="5"/>
      <c r="Q26" s="4"/>
      <c r="X26" s="6"/>
    </row>
    <row r="27" spans="1:24" s="3" customFormat="1" ht="12.75" customHeight="1" x14ac:dyDescent="0.2">
      <c r="A27" s="59" t="s">
        <v>102</v>
      </c>
      <c r="B27" s="59">
        <v>934</v>
      </c>
      <c r="C27" s="59">
        <v>1314</v>
      </c>
      <c r="D27" s="59">
        <v>1421</v>
      </c>
      <c r="E27" s="59">
        <v>2054</v>
      </c>
      <c r="F27" s="59">
        <v>2019</v>
      </c>
      <c r="G27" s="59">
        <v>1949</v>
      </c>
      <c r="H27" s="59">
        <v>2377</v>
      </c>
      <c r="I27" s="59">
        <v>1457</v>
      </c>
      <c r="J27" s="59">
        <v>1931</v>
      </c>
      <c r="K27" s="59">
        <v>1711</v>
      </c>
      <c r="L27" s="59">
        <v>1560</v>
      </c>
      <c r="M27" s="59">
        <v>1349</v>
      </c>
      <c r="N27" s="60">
        <v>20076</v>
      </c>
      <c r="O27" s="4"/>
      <c r="P27" s="5"/>
      <c r="Q27" s="4"/>
      <c r="X27" s="6"/>
    </row>
    <row r="28" spans="1:24" s="3" customFormat="1" ht="12.75" customHeight="1" x14ac:dyDescent="0.2">
      <c r="A28" s="59" t="s">
        <v>103</v>
      </c>
      <c r="B28" s="59">
        <v>1091</v>
      </c>
      <c r="C28" s="59">
        <v>634</v>
      </c>
      <c r="D28" s="59">
        <v>1214</v>
      </c>
      <c r="E28" s="59">
        <v>1122</v>
      </c>
      <c r="F28" s="59">
        <v>1693</v>
      </c>
      <c r="G28" s="59">
        <v>846</v>
      </c>
      <c r="H28" s="59">
        <v>927</v>
      </c>
      <c r="I28" s="59">
        <v>968</v>
      </c>
      <c r="J28" s="59">
        <v>858</v>
      </c>
      <c r="K28" s="59">
        <v>1047</v>
      </c>
      <c r="L28" s="59">
        <v>820</v>
      </c>
      <c r="M28" s="59">
        <v>689</v>
      </c>
      <c r="N28" s="60">
        <v>11909</v>
      </c>
      <c r="O28" s="4"/>
      <c r="P28" s="5"/>
      <c r="Q28" s="4"/>
      <c r="X28" s="6"/>
    </row>
    <row r="29" spans="1:24" s="3" customFormat="1" ht="12.75" customHeight="1" x14ac:dyDescent="0.2">
      <c r="A29" s="59" t="s">
        <v>104</v>
      </c>
      <c r="B29" s="59">
        <v>4431</v>
      </c>
      <c r="C29" s="59">
        <v>4936</v>
      </c>
      <c r="D29" s="59">
        <v>6287</v>
      </c>
      <c r="E29" s="59">
        <v>6174</v>
      </c>
      <c r="F29" s="59">
        <v>6634</v>
      </c>
      <c r="G29" s="59">
        <v>8348</v>
      </c>
      <c r="H29" s="59">
        <v>7517</v>
      </c>
      <c r="I29" s="59">
        <v>5418</v>
      </c>
      <c r="J29" s="59">
        <v>7465</v>
      </c>
      <c r="K29" s="59">
        <v>6814</v>
      </c>
      <c r="L29" s="59">
        <v>5093</v>
      </c>
      <c r="M29" s="59">
        <v>5319</v>
      </c>
      <c r="N29" s="60">
        <v>74436</v>
      </c>
      <c r="O29" s="4"/>
      <c r="P29" s="4"/>
      <c r="Q29" s="4"/>
      <c r="X29" s="6"/>
    </row>
    <row r="30" spans="1:24" s="3" customFormat="1" ht="12.75" customHeight="1" x14ac:dyDescent="0.2">
      <c r="A30" s="59" t="s">
        <v>105</v>
      </c>
      <c r="B30" s="59">
        <v>523</v>
      </c>
      <c r="C30" s="59">
        <v>588</v>
      </c>
      <c r="D30" s="59">
        <v>834</v>
      </c>
      <c r="E30" s="59">
        <v>744</v>
      </c>
      <c r="F30" s="59">
        <v>1170</v>
      </c>
      <c r="G30" s="59">
        <v>1188</v>
      </c>
      <c r="H30" s="59">
        <v>1087</v>
      </c>
      <c r="I30" s="59">
        <v>897</v>
      </c>
      <c r="J30" s="59">
        <v>896</v>
      </c>
      <c r="K30" s="59">
        <v>880</v>
      </c>
      <c r="L30" s="59">
        <v>630</v>
      </c>
      <c r="M30" s="59">
        <v>543</v>
      </c>
      <c r="N30" s="60">
        <v>9980</v>
      </c>
      <c r="O30" s="4"/>
      <c r="P30" s="5"/>
      <c r="Q30" s="4"/>
      <c r="X30" s="6"/>
    </row>
    <row r="31" spans="1:24" s="3" customFormat="1" ht="12.75" customHeight="1" x14ac:dyDescent="0.2">
      <c r="A31" s="59" t="s">
        <v>106</v>
      </c>
      <c r="B31" s="59">
        <v>747</v>
      </c>
      <c r="C31" s="59">
        <v>1407</v>
      </c>
      <c r="D31" s="59">
        <v>1659</v>
      </c>
      <c r="E31" s="59">
        <v>3221</v>
      </c>
      <c r="F31" s="59">
        <v>1992</v>
      </c>
      <c r="G31" s="59">
        <v>1203</v>
      </c>
      <c r="H31" s="59">
        <v>1521</v>
      </c>
      <c r="I31" s="59">
        <v>1300</v>
      </c>
      <c r="J31" s="59">
        <v>1599</v>
      </c>
      <c r="K31" s="59">
        <v>1424</v>
      </c>
      <c r="L31" s="59">
        <v>1500</v>
      </c>
      <c r="M31" s="59">
        <v>1502</v>
      </c>
      <c r="N31" s="60">
        <v>19075</v>
      </c>
      <c r="O31" s="4"/>
      <c r="P31" s="7"/>
      <c r="Q31" s="4"/>
      <c r="X31" s="6"/>
    </row>
    <row r="32" spans="1:24" s="3" customFormat="1" ht="12.75" customHeight="1" x14ac:dyDescent="0.2">
      <c r="A32" s="59" t="s">
        <v>107</v>
      </c>
      <c r="B32" s="59">
        <v>1113</v>
      </c>
      <c r="C32" s="59">
        <v>1453</v>
      </c>
      <c r="D32" s="59">
        <v>2284</v>
      </c>
      <c r="E32" s="59">
        <v>4963</v>
      </c>
      <c r="F32" s="59">
        <v>3569</v>
      </c>
      <c r="G32" s="59">
        <v>3485</v>
      </c>
      <c r="H32" s="59">
        <v>3761</v>
      </c>
      <c r="I32" s="59">
        <v>5294</v>
      </c>
      <c r="J32" s="59">
        <v>2724</v>
      </c>
      <c r="K32" s="59">
        <v>2823</v>
      </c>
      <c r="L32" s="59">
        <v>3073</v>
      </c>
      <c r="M32" s="59">
        <v>2192</v>
      </c>
      <c r="N32" s="60">
        <v>36734</v>
      </c>
      <c r="O32" s="4"/>
      <c r="P32" s="2"/>
      <c r="Q32" s="4"/>
      <c r="X32" s="6"/>
    </row>
    <row r="33" spans="1:24" s="3" customFormat="1" ht="12.75" customHeight="1" x14ac:dyDescent="0.2">
      <c r="A33" s="59" t="s">
        <v>108</v>
      </c>
      <c r="B33" s="59">
        <v>945</v>
      </c>
      <c r="C33" s="59">
        <v>2738</v>
      </c>
      <c r="D33" s="59">
        <v>2344</v>
      </c>
      <c r="E33" s="59">
        <v>2903</v>
      </c>
      <c r="F33" s="59">
        <v>4627</v>
      </c>
      <c r="G33" s="59">
        <v>4163</v>
      </c>
      <c r="H33" s="59">
        <v>3996</v>
      </c>
      <c r="I33" s="59">
        <v>2781</v>
      </c>
      <c r="J33" s="59">
        <v>2944</v>
      </c>
      <c r="K33" s="59">
        <v>2516</v>
      </c>
      <c r="L33" s="59">
        <v>2274</v>
      </c>
      <c r="M33" s="59">
        <v>2072</v>
      </c>
      <c r="N33" s="60">
        <v>34303</v>
      </c>
      <c r="O33" s="4"/>
      <c r="P33" s="2"/>
      <c r="Q33" s="4"/>
      <c r="X33" s="6"/>
    </row>
    <row r="34" spans="1:24" s="3" customFormat="1" ht="12.75" customHeight="1" x14ac:dyDescent="0.2">
      <c r="A34" s="59" t="s">
        <v>109</v>
      </c>
      <c r="B34" s="59">
        <v>217</v>
      </c>
      <c r="C34" s="59">
        <v>213</v>
      </c>
      <c r="D34" s="59">
        <v>244</v>
      </c>
      <c r="E34" s="59">
        <v>754</v>
      </c>
      <c r="F34" s="59">
        <v>401</v>
      </c>
      <c r="G34" s="59">
        <v>449</v>
      </c>
      <c r="H34" s="59">
        <v>2875</v>
      </c>
      <c r="I34" s="59">
        <v>3000</v>
      </c>
      <c r="J34" s="59">
        <v>383</v>
      </c>
      <c r="K34" s="59">
        <v>602</v>
      </c>
      <c r="L34" s="59">
        <v>261</v>
      </c>
      <c r="M34" s="59">
        <v>207</v>
      </c>
      <c r="N34" s="60">
        <v>9606</v>
      </c>
      <c r="O34" s="4"/>
      <c r="P34" s="2"/>
      <c r="Q34" s="4"/>
      <c r="X34" s="6"/>
    </row>
    <row r="35" spans="1:24" s="3" customFormat="1" ht="12.75" customHeight="1" x14ac:dyDescent="0.2">
      <c r="A35" s="59" t="s">
        <v>110</v>
      </c>
      <c r="B35" s="59">
        <v>498</v>
      </c>
      <c r="C35" s="59">
        <v>465</v>
      </c>
      <c r="D35" s="59">
        <v>702</v>
      </c>
      <c r="E35" s="59">
        <v>1282</v>
      </c>
      <c r="F35" s="59">
        <v>1409</v>
      </c>
      <c r="G35" s="59">
        <v>1636</v>
      </c>
      <c r="H35" s="59">
        <v>2777</v>
      </c>
      <c r="I35" s="59">
        <v>3057</v>
      </c>
      <c r="J35" s="59">
        <v>2315</v>
      </c>
      <c r="K35" s="59">
        <v>1591</v>
      </c>
      <c r="L35" s="59">
        <v>1301</v>
      </c>
      <c r="M35" s="59">
        <v>1016</v>
      </c>
      <c r="N35" s="60">
        <v>18049</v>
      </c>
      <c r="O35" s="4"/>
      <c r="P35" s="2"/>
      <c r="Q35" s="4"/>
      <c r="X35" s="6"/>
    </row>
    <row r="36" spans="1:24" s="3" customFormat="1" ht="12.75" customHeight="1" x14ac:dyDescent="0.2">
      <c r="A36" s="59" t="s">
        <v>111</v>
      </c>
      <c r="B36" s="59">
        <v>229</v>
      </c>
      <c r="C36" s="59">
        <v>181</v>
      </c>
      <c r="D36" s="59">
        <v>274</v>
      </c>
      <c r="E36" s="59">
        <v>330</v>
      </c>
      <c r="F36" s="59">
        <v>251</v>
      </c>
      <c r="G36" s="59">
        <v>397</v>
      </c>
      <c r="H36" s="59">
        <v>953</v>
      </c>
      <c r="I36" s="59">
        <v>304</v>
      </c>
      <c r="J36" s="59">
        <v>567</v>
      </c>
      <c r="K36" s="59">
        <v>454</v>
      </c>
      <c r="L36" s="59">
        <v>199</v>
      </c>
      <c r="M36" s="59">
        <v>257</v>
      </c>
      <c r="N36" s="60">
        <v>4396</v>
      </c>
      <c r="O36" s="4"/>
      <c r="P36" s="2"/>
      <c r="Q36" s="4"/>
      <c r="X36" s="6"/>
    </row>
    <row r="37" spans="1:24" s="3" customFormat="1" ht="12.75" customHeight="1" x14ac:dyDescent="0.2">
      <c r="A37" s="59" t="s">
        <v>112</v>
      </c>
      <c r="B37" s="59">
        <v>312</v>
      </c>
      <c r="C37" s="59">
        <v>249</v>
      </c>
      <c r="D37" s="59">
        <v>274</v>
      </c>
      <c r="E37" s="59">
        <v>316</v>
      </c>
      <c r="F37" s="59">
        <v>430</v>
      </c>
      <c r="G37" s="59">
        <v>486</v>
      </c>
      <c r="H37" s="59">
        <v>967</v>
      </c>
      <c r="I37" s="59">
        <v>457</v>
      </c>
      <c r="J37" s="59">
        <v>425</v>
      </c>
      <c r="K37" s="59">
        <v>465</v>
      </c>
      <c r="L37" s="59">
        <v>293</v>
      </c>
      <c r="M37" s="59">
        <v>349</v>
      </c>
      <c r="N37" s="60">
        <v>5023</v>
      </c>
      <c r="O37" s="4"/>
      <c r="P37" s="2"/>
      <c r="Q37" s="4"/>
      <c r="X37" s="6"/>
    </row>
    <row r="38" spans="1:24" s="3" customFormat="1" ht="12.75" customHeight="1" x14ac:dyDescent="0.2">
      <c r="A38" s="59" t="s">
        <v>113</v>
      </c>
      <c r="B38" s="61">
        <v>4368</v>
      </c>
      <c r="C38" s="61">
        <v>5422</v>
      </c>
      <c r="D38" s="61">
        <v>6079</v>
      </c>
      <c r="E38" s="61">
        <v>7939</v>
      </c>
      <c r="F38" s="61">
        <v>7791</v>
      </c>
      <c r="G38" s="61">
        <v>8234</v>
      </c>
      <c r="H38" s="61">
        <v>9643</v>
      </c>
      <c r="I38" s="61">
        <v>8262</v>
      </c>
      <c r="J38" s="61">
        <v>8911</v>
      </c>
      <c r="K38" s="61">
        <v>8252</v>
      </c>
      <c r="L38" s="61">
        <v>6972</v>
      </c>
      <c r="M38" s="61">
        <v>6338</v>
      </c>
      <c r="N38" s="61">
        <v>88211</v>
      </c>
      <c r="O38" s="4"/>
      <c r="P38" s="2"/>
      <c r="Q38" s="4"/>
      <c r="X38" s="6"/>
    </row>
    <row r="39" spans="1:24" s="3" customFormat="1" ht="12.75" customHeight="1" x14ac:dyDescent="0.2">
      <c r="A39" s="62" t="s">
        <v>114</v>
      </c>
      <c r="B39" s="62">
        <v>63684</v>
      </c>
      <c r="C39" s="62">
        <v>70863</v>
      </c>
      <c r="D39" s="62">
        <v>84988</v>
      </c>
      <c r="E39" s="62">
        <v>102127</v>
      </c>
      <c r="F39" s="62">
        <v>104436</v>
      </c>
      <c r="G39" s="62">
        <v>97147</v>
      </c>
      <c r="H39" s="62">
        <v>114197</v>
      </c>
      <c r="I39" s="62">
        <v>113533</v>
      </c>
      <c r="J39" s="62">
        <v>99427</v>
      </c>
      <c r="K39" s="62">
        <v>97897</v>
      </c>
      <c r="L39" s="62">
        <v>81648</v>
      </c>
      <c r="M39" s="62">
        <v>77038</v>
      </c>
      <c r="N39" s="63">
        <v>1106985</v>
      </c>
      <c r="O39" s="4"/>
      <c r="P39" s="2"/>
      <c r="Q39" s="4"/>
      <c r="X39" s="6"/>
    </row>
    <row r="40" spans="1:24" s="3" customFormat="1" ht="12.75" customHeight="1" x14ac:dyDescent="0.2">
      <c r="A40" s="64" t="s">
        <v>115</v>
      </c>
      <c r="B40" s="65">
        <v>107200</v>
      </c>
      <c r="C40" s="65">
        <v>124952</v>
      </c>
      <c r="D40" s="65">
        <v>152525</v>
      </c>
      <c r="E40" s="65">
        <v>176331</v>
      </c>
      <c r="F40" s="65">
        <v>174856</v>
      </c>
      <c r="G40" s="65">
        <v>158637</v>
      </c>
      <c r="H40" s="65">
        <v>244969</v>
      </c>
      <c r="I40" s="65">
        <v>216188</v>
      </c>
      <c r="J40" s="65">
        <v>172091</v>
      </c>
      <c r="K40" s="65">
        <v>176418</v>
      </c>
      <c r="L40" s="65">
        <v>143963</v>
      </c>
      <c r="M40" s="65">
        <v>131306</v>
      </c>
      <c r="N40" s="67">
        <v>1979436</v>
      </c>
      <c r="O40" s="4"/>
      <c r="P40" s="2"/>
      <c r="Q40" s="4"/>
      <c r="X40" s="6"/>
    </row>
    <row r="41" spans="1:24" x14ac:dyDescent="0.2">
      <c r="A41" s="8" t="s">
        <v>80</v>
      </c>
      <c r="C41" s="9"/>
      <c r="D41" s="9"/>
      <c r="E41" s="9"/>
      <c r="F41" s="9"/>
      <c r="G41" s="9"/>
      <c r="N41" s="10" t="s">
        <v>76</v>
      </c>
      <c r="O41" s="4"/>
      <c r="P41" s="2"/>
      <c r="Q41" s="4"/>
    </row>
    <row r="42" spans="1:24" x14ac:dyDescent="0.2">
      <c r="A42" s="8"/>
      <c r="C42" s="9"/>
      <c r="D42" s="9"/>
      <c r="E42" s="9"/>
      <c r="F42" s="9"/>
      <c r="G42" s="9"/>
      <c r="N42" s="10" t="s">
        <v>116</v>
      </c>
    </row>
    <row r="44" spans="1:24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4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4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4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</sheetData>
  <mergeCells count="2">
    <mergeCell ref="P1:Q2"/>
    <mergeCell ref="R1:S2"/>
  </mergeCells>
  <phoneticPr fontId="0" type="noConversion"/>
  <conditionalFormatting sqref="P1:S2">
    <cfRule type="cellIs" dxfId="55" priority="1" stopIfTrue="1" operator="equal">
      <formula>TRUE</formula>
    </cfRule>
    <cfRule type="cellIs" dxfId="54" priority="2" stopIfTrue="1" operator="equal">
      <formula>"NIET WAAR"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70</vt:i4>
      </vt:variant>
    </vt:vector>
  </HeadingPairs>
  <TitlesOfParts>
    <vt:vector size="105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  <vt:lpstr>'antw '!Print_Area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HASSELT!Print_Area</vt:lpstr>
      <vt:lpstr>Kunststeden!Print_Area</vt:lpstr>
      <vt:lpstr>Kust!Print_Area</vt:lpstr>
      <vt:lpstr>Leiestreek!Print_Area</vt:lpstr>
      <vt:lpstr>leuv!Print_Area</vt:lpstr>
      <vt:lpstr>'Limburgse Kempen incl'!Print_Area</vt:lpstr>
      <vt:lpstr>Maasland!Print_Area</vt:lpstr>
      <vt:lpstr>mech!Print_Area</vt:lpstr>
      <vt:lpstr>Meetjesland!Print_Area</vt:lpstr>
      <vt:lpstr>'prov antw'!Print_Area</vt:lpstr>
      <vt:lpstr>'prov limb'!Print_Area</vt:lpstr>
      <vt:lpstr>'prov oost'!Print_Area</vt:lpstr>
      <vt:lpstr>'prov vla bra'!Print_Area</vt:lpstr>
      <vt:lpstr>'prov west'!Print_Area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2011-06-28T11:03:36Z</cp:lastPrinted>
  <dcterms:created xsi:type="dcterms:W3CDTF">2003-06-04T08:39:17Z</dcterms:created>
  <dcterms:modified xsi:type="dcterms:W3CDTF">2015-10-08T13:23:23Z</dcterms:modified>
</cp:coreProperties>
</file>