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STUDDIEN\k_toerisme in cijfers\1.TIC TABLES\2014\XL\1 Overnachtingen\"/>
    </mc:Choice>
  </mc:AlternateContent>
  <bookViews>
    <workbookView xWindow="240" yWindow="165" windowWidth="13635" windowHeight="6030" tabRatio="752"/>
  </bookViews>
  <sheets>
    <sheet name="bel" sheetId="21" r:id="rId1"/>
    <sheet name="vla" sheetId="22" r:id="rId2"/>
    <sheet name="bru" sheetId="23" r:id="rId3"/>
    <sheet name="wal" sheetId="24" r:id="rId4"/>
    <sheet name="VLAANDEREN" sheetId="26" r:id="rId5"/>
    <sheet name="prov antw" sheetId="1" r:id="rId6"/>
    <sheet name="prov limb" sheetId="2" r:id="rId7"/>
    <sheet name="prov oost-vla" sheetId="4" r:id="rId8"/>
    <sheet name="prov vla bra" sheetId="3" r:id="rId9"/>
    <sheet name="prov west-vla" sheetId="5" r:id="rId10"/>
    <sheet name="Kust" sheetId="10" r:id="rId11"/>
    <sheet name="Kunststeden" sheetId="11" r:id="rId12"/>
    <sheet name="Vla reg" sheetId="12" r:id="rId13"/>
    <sheet name="antw" sheetId="13" r:id="rId14"/>
    <sheet name="brug" sheetId="14" r:id="rId15"/>
    <sheet name="brus" sheetId="15" r:id="rId16"/>
    <sheet name="gent" sheetId="16" r:id="rId17"/>
    <sheet name="leuven" sheetId="17" r:id="rId18"/>
    <sheet name="mechelen" sheetId="18" r:id="rId19"/>
    <sheet name="Antwerpse Kempen" sheetId="29" r:id="rId20"/>
    <sheet name="Brugse Ommeland" sheetId="30" r:id="rId21"/>
    <sheet name="Groene Gordel" sheetId="43" r:id="rId22"/>
    <sheet name="Hageland" sheetId="44" r:id="rId23"/>
    <sheet name="Haspengouw" sheetId="27" r:id="rId24"/>
    <sheet name="Hasselt en omgeving" sheetId="47" r:id="rId25"/>
    <sheet name="Leiestreek" sheetId="28" r:id="rId26"/>
    <sheet name="Limburgse Kempen incl" sheetId="46" r:id="rId27"/>
    <sheet name="Maasland" sheetId="32" r:id="rId28"/>
    <sheet name="Meetjesland" sheetId="33" r:id="rId29"/>
    <sheet name="Randst A-M" sheetId="35" r:id="rId30"/>
    <sheet name="Scheldeland" sheetId="36" r:id="rId31"/>
    <sheet name="Vlaamse Ardennen" sheetId="37" r:id="rId32"/>
    <sheet name="Voeren" sheetId="38" r:id="rId33"/>
    <sheet name="Waasland" sheetId="39" r:id="rId34"/>
    <sheet name="Westhoek" sheetId="40" r:id="rId35"/>
  </sheets>
  <definedNames>
    <definedName name="Print_Area" localSheetId="13">antw!$A$1:$I$41</definedName>
    <definedName name="Print_Area" localSheetId="19">'Antwerpse Kempen'!$A$1:$I$41</definedName>
    <definedName name="Print_Area" localSheetId="0">bel!$A$1:$I$41</definedName>
    <definedName name="Print_Area" localSheetId="2">bru!$A$1:$I$41</definedName>
    <definedName name="Print_Area" localSheetId="14">brug!$A$1:$I$41</definedName>
    <definedName name="Print_Area" localSheetId="20">'Brugse Ommeland'!$A$1:$I$41</definedName>
    <definedName name="Print_Area" localSheetId="15">brus!$A$1:$I$41</definedName>
    <definedName name="Print_Area" localSheetId="16">gent!$A$1:$I$41</definedName>
    <definedName name="Print_Area" localSheetId="21">'Groene Gordel'!$A$1:$I$41</definedName>
    <definedName name="Print_Area" localSheetId="22">Hageland!$A$1:$I$41</definedName>
    <definedName name="Print_Area" localSheetId="23">Haspengouw!$A$1:$I$41</definedName>
    <definedName name="Print_Area" localSheetId="24">'Hasselt en omgeving'!$A$1:$I$41</definedName>
    <definedName name="Print_Area" localSheetId="11">Kunststeden!$A$1:$I$41</definedName>
    <definedName name="Print_Area" localSheetId="10">Kust!$A$1:$I$41</definedName>
    <definedName name="Print_Area" localSheetId="25">Leiestreek!$A$1:$I$41</definedName>
    <definedName name="Print_Area" localSheetId="17">leuven!$A$1:$I$41</definedName>
    <definedName name="Print_Area" localSheetId="26">'Limburgse Kempen incl'!$A$1:$I$41</definedName>
    <definedName name="Print_Area" localSheetId="27">Maasland!$A$1:$I$41</definedName>
    <definedName name="Print_Area" localSheetId="18">mechelen!$A$1:$I$41</definedName>
    <definedName name="Print_Area" localSheetId="28">Meetjesland!$A$1:$I$41</definedName>
    <definedName name="Print_Area" localSheetId="5">'prov antw'!$A$1:$I$41</definedName>
    <definedName name="Print_Area" localSheetId="6">'prov limb'!$A$1:$I$41</definedName>
    <definedName name="Print_Area" localSheetId="7">'prov oost-vla'!$A$1:$I$41</definedName>
    <definedName name="Print_Area" localSheetId="8">'prov vla bra'!$A$1:$I$41</definedName>
    <definedName name="Print_Area" localSheetId="9">'prov west-vla'!$A$1:$I$41</definedName>
    <definedName name="Print_Area" localSheetId="29">'Randst A-M'!$A$1:$I$41</definedName>
    <definedName name="Print_Area" localSheetId="30">Scheldeland!$A$1:$I$41</definedName>
    <definedName name="Print_Area" localSheetId="1">vla!$A$1:$I$41</definedName>
    <definedName name="Print_Area" localSheetId="12">'Vla reg'!$A$1:$I$41</definedName>
    <definedName name="Print_Area" localSheetId="31">'Vlaamse Ardennen'!$A$1:$I$41</definedName>
    <definedName name="Print_Area" localSheetId="4">VLAANDEREN!$A$1:$I$41</definedName>
    <definedName name="Print_Area" localSheetId="32">Voeren!$A$1:$I$41</definedName>
    <definedName name="Print_Area" localSheetId="33">Waasland!$A$1:$I$41</definedName>
    <definedName name="Print_Area" localSheetId="3">wal!$A$1:$I$41</definedName>
    <definedName name="Print_Area" localSheetId="34">Westhoek!$A$1:$I$41</definedName>
  </definedNames>
  <calcPr calcId="152511"/>
</workbook>
</file>

<file path=xl/sharedStrings.xml><?xml version="1.0" encoding="utf-8"?>
<sst xmlns="http://schemas.openxmlformats.org/spreadsheetml/2006/main" count="3111" uniqueCount="139">
  <si>
    <t>PROVINCIE ANTWERPEN</t>
  </si>
  <si>
    <t>PROVINCIE LIMBURG</t>
  </si>
  <si>
    <t>PROVINCIE OOST-VLAANDEREN</t>
  </si>
  <si>
    <t>PROVINCIE WEST-VLAANDEREN</t>
  </si>
  <si>
    <t>FLEMISH REGION</t>
  </si>
  <si>
    <t>PROVINCIE VLAAMS-BRABANT</t>
  </si>
  <si>
    <t>KUST</t>
  </si>
  <si>
    <t>COAST</t>
  </si>
  <si>
    <t>KUNSTSTEDEN</t>
  </si>
  <si>
    <t>VLAAMSE REGIO'S</t>
  </si>
  <si>
    <t>FLEMISH COUNTRYSIDE</t>
  </si>
  <si>
    <t>ANTWERPEN</t>
  </si>
  <si>
    <t>ANTWERP</t>
  </si>
  <si>
    <t>BRUGGE</t>
  </si>
  <si>
    <t>BRUGES</t>
  </si>
  <si>
    <t>BRUSSELS GEWEST</t>
  </si>
  <si>
    <t>BRUSSELS REGION</t>
  </si>
  <si>
    <t>GENT</t>
  </si>
  <si>
    <t>GHENT</t>
  </si>
  <si>
    <t>LEUVEN</t>
  </si>
  <si>
    <t>LOUVAIN</t>
  </si>
  <si>
    <t>MECHELEN</t>
  </si>
  <si>
    <t>MALINES</t>
  </si>
  <si>
    <t>BELGIË</t>
  </si>
  <si>
    <t>BELGIUM</t>
  </si>
  <si>
    <t>VLAAMS GEWEST</t>
  </si>
  <si>
    <t>WAALS GEWEST</t>
  </si>
  <si>
    <t>WALLOON REGION</t>
  </si>
  <si>
    <t>Bron: FOD Economie, Algemene Directie Statistiek</t>
  </si>
  <si>
    <t>Source: FPS Economy, Directorate-general Statistics</t>
  </si>
  <si>
    <t>VLAANDEREN*</t>
  </si>
  <si>
    <t>FLANDERS*</t>
  </si>
  <si>
    <t>* Vlaanderen = Vlaams + Brussels Gewest</t>
  </si>
  <si>
    <t>* Flanders= Flemish + Brussels Region</t>
  </si>
  <si>
    <t>WESTHOEK</t>
  </si>
  <si>
    <t>WAASLAND</t>
  </si>
  <si>
    <t>VOEREN</t>
  </si>
  <si>
    <t>VLAAMSE ARDENNEN</t>
  </si>
  <si>
    <t>SCHELDELAND</t>
  </si>
  <si>
    <t>MEETJESLAND</t>
  </si>
  <si>
    <t>MAASLAND</t>
  </si>
  <si>
    <t>LIMBURGSE KEMPEN</t>
  </si>
  <si>
    <t>LEIESTREEK</t>
  </si>
  <si>
    <t>HASPENGOUW</t>
  </si>
  <si>
    <t>HAGELAND</t>
  </si>
  <si>
    <t>GROENE GORDEL</t>
  </si>
  <si>
    <t>BRUGSE OMMELAND</t>
  </si>
  <si>
    <t>ANTWERPSE KEMPEN</t>
  </si>
  <si>
    <t>incl. Mijnstreek</t>
  </si>
  <si>
    <t>RANDSTEDELIJK GEBIED</t>
  </si>
  <si>
    <t xml:space="preserve"> ANTWERPEN-MECHELEN</t>
  </si>
  <si>
    <t>GJG= Gemiddelde Jaarlijkse Groei</t>
  </si>
  <si>
    <t>AAG= Annual Average Growth</t>
  </si>
  <si>
    <t>ART CITIES</t>
  </si>
  <si>
    <t>* inclusief gastenkamers</t>
  </si>
  <si>
    <t>* B&amp;B included</t>
  </si>
  <si>
    <t>** inclusief gastenkamers</t>
  </si>
  <si>
    <t>** B&amp;B included</t>
  </si>
  <si>
    <t>EVOLUTIE VAN HET AANTAL OVERNACHTINGEN VAN 2010 TOT 2014</t>
  </si>
  <si>
    <t>TREND IN THE NUMBER OF OVERNIGHT STAYS FROM 2010 TO 2014</t>
  </si>
  <si>
    <r>
      <t>TOERISME</t>
    </r>
    <r>
      <rPr>
        <sz val="8"/>
        <rFont val="FlandersArtSans-Medium"/>
      </rPr>
      <t>VLAANDEREN</t>
    </r>
  </si>
  <si>
    <t>HASSELT</t>
  </si>
  <si>
    <t>Land van herkomst</t>
  </si>
  <si>
    <t>Trend</t>
  </si>
  <si>
    <t>2013-2014</t>
  </si>
  <si>
    <t>GJG/AAG</t>
  </si>
  <si>
    <t>2010-2014</t>
  </si>
  <si>
    <t>Country of origin</t>
  </si>
  <si>
    <t>België</t>
  </si>
  <si>
    <t>Belgium</t>
  </si>
  <si>
    <t>Nederland</t>
  </si>
  <si>
    <t>Netherlands</t>
  </si>
  <si>
    <t>Duitsland</t>
  </si>
  <si>
    <t>Germany</t>
  </si>
  <si>
    <t>Frankrijk</t>
  </si>
  <si>
    <t>France</t>
  </si>
  <si>
    <t>Verenigd Koninkrijk</t>
  </si>
  <si>
    <t>United Kingdom</t>
  </si>
  <si>
    <t>Luxemburg</t>
  </si>
  <si>
    <t>Luxembourg</t>
  </si>
  <si>
    <t>Ierland</t>
  </si>
  <si>
    <t>Ireland</t>
  </si>
  <si>
    <t>Denemarken</t>
  </si>
  <si>
    <t>Denmark</t>
  </si>
  <si>
    <t>Zweden</t>
  </si>
  <si>
    <t>Sweden</t>
  </si>
  <si>
    <t>Finland</t>
  </si>
  <si>
    <t>Italië</t>
  </si>
  <si>
    <t>Italy</t>
  </si>
  <si>
    <t>Spanje</t>
  </si>
  <si>
    <t>Spain</t>
  </si>
  <si>
    <t>Portugal</t>
  </si>
  <si>
    <t>Griekenland</t>
  </si>
  <si>
    <t>Greece</t>
  </si>
  <si>
    <t>Oostenrijk</t>
  </si>
  <si>
    <t>Austria</t>
  </si>
  <si>
    <t>Polen</t>
  </si>
  <si>
    <t>Poland</t>
  </si>
  <si>
    <t>Tsjechië</t>
  </si>
  <si>
    <t>Czech Republic</t>
  </si>
  <si>
    <t>Hongarije</t>
  </si>
  <si>
    <t>Hungary</t>
  </si>
  <si>
    <t>Roemenië</t>
  </si>
  <si>
    <t>Romania</t>
  </si>
  <si>
    <t>Noorwegen</t>
  </si>
  <si>
    <t>Norway</t>
  </si>
  <si>
    <t>Zwitserland</t>
  </si>
  <si>
    <t>Switzerland</t>
  </si>
  <si>
    <t>Rusland</t>
  </si>
  <si>
    <t>Russia</t>
  </si>
  <si>
    <t>V.S. Amerika</t>
  </si>
  <si>
    <t>U.S.A.</t>
  </si>
  <si>
    <t>Canada</t>
  </si>
  <si>
    <t>Japan</t>
  </si>
  <si>
    <t>China</t>
  </si>
  <si>
    <t>India</t>
  </si>
  <si>
    <t>Israël</t>
  </si>
  <si>
    <t>Israel</t>
  </si>
  <si>
    <t>Turkije</t>
  </si>
  <si>
    <t>Turkey</t>
  </si>
  <si>
    <t>Australië</t>
  </si>
  <si>
    <t>Australia</t>
  </si>
  <si>
    <t>Brazilië</t>
  </si>
  <si>
    <t>Brazil</t>
  </si>
  <si>
    <t>Andere</t>
  </si>
  <si>
    <t>Others</t>
  </si>
  <si>
    <t>BUITENLAND</t>
  </si>
  <si>
    <t>FOREIGN COUNTRIES</t>
  </si>
  <si>
    <t>ALGEMEEN TOTAAL</t>
  </si>
  <si>
    <t>OVERALL TOTAL</t>
  </si>
  <si>
    <t>-</t>
  </si>
  <si>
    <t>*** inclusief vakantielogies</t>
  </si>
  <si>
    <t>*** other holiday accommodation included</t>
  </si>
  <si>
    <t>** inclusief vakantielogies</t>
  </si>
  <si>
    <t>** other holiday accommodation included</t>
  </si>
  <si>
    <t>2012*</t>
  </si>
  <si>
    <t>2014**</t>
  </si>
  <si>
    <t>2012**</t>
  </si>
  <si>
    <t>2014***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</si>
</sst>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0.0%;\-0.0%"/>
  </numFmts>
  <fonts count="18" x14ac:knownFonts="1">
    <font>
      <sz val="10"/>
      <name val="Arial"/>
    </font>
    <font>
      <sz val="10"/>
      <name val="Arial"/>
      <family val="2"/>
    </font>
    <font>
      <sz val="10"/>
      <name val="Helv"/>
    </font>
    <font>
      <b/>
      <i/>
      <sz val="14"/>
      <name val="FlandersArtSans-Regular"/>
    </font>
    <font>
      <sz val="14"/>
      <name val="FlandersArtSans-Regular"/>
    </font>
    <font>
      <sz val="10"/>
      <name val="FlandersArtSans-Regular"/>
    </font>
    <font>
      <sz val="8"/>
      <name val="FlandersArtSans-Regular"/>
    </font>
    <font>
      <sz val="10"/>
      <color indexed="10"/>
      <name val="FlandersArtSans-Regular"/>
    </font>
    <font>
      <sz val="10"/>
      <color indexed="8"/>
      <name val="FlandersArtSans-Regular"/>
    </font>
    <font>
      <sz val="8"/>
      <color indexed="8"/>
      <name val="FlandersArtSans-Regular"/>
    </font>
    <font>
      <b/>
      <i/>
      <sz val="14"/>
      <color indexed="8"/>
      <name val="FlandersArtSans-Regular"/>
    </font>
    <font>
      <sz val="14"/>
      <color indexed="8"/>
      <name val="FlandersArtSans-Regular"/>
    </font>
    <font>
      <sz val="8"/>
      <name val="FlandersArtSans-Medium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B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3" fillId="2" borderId="1" xfId="0" applyFont="1" applyFill="1" applyBorder="1"/>
    <xf numFmtId="3" fontId="3" fillId="2" borderId="2" xfId="0" applyNumberFormat="1" applyFont="1" applyFill="1" applyBorder="1"/>
    <xf numFmtId="0" fontId="3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4" fillId="0" borderId="0" xfId="0" applyFont="1"/>
    <xf numFmtId="0" fontId="3" fillId="2" borderId="4" xfId="0" applyFont="1" applyFill="1" applyBorder="1"/>
    <xf numFmtId="3" fontId="3" fillId="2" borderId="5" xfId="0" applyNumberFormat="1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 applyAlignment="1">
      <alignment horizontal="right"/>
    </xf>
    <xf numFmtId="0" fontId="5" fillId="0" borderId="0" xfId="0" applyFont="1"/>
    <xf numFmtId="3" fontId="5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right"/>
    </xf>
    <xf numFmtId="3" fontId="5" fillId="0" borderId="0" xfId="0" applyNumberFormat="1" applyFont="1"/>
    <xf numFmtId="0" fontId="4" fillId="0" borderId="0" xfId="0" applyFont="1" applyFill="1"/>
    <xf numFmtId="0" fontId="5" fillId="0" borderId="0" xfId="0" applyFont="1" applyFill="1" applyBorder="1"/>
    <xf numFmtId="0" fontId="5" fillId="0" borderId="0" xfId="0" applyFont="1" applyFill="1"/>
    <xf numFmtId="9" fontId="5" fillId="0" borderId="0" xfId="1" applyFont="1"/>
    <xf numFmtId="0" fontId="5" fillId="0" borderId="0" xfId="0" applyFont="1" applyBorder="1"/>
    <xf numFmtId="0" fontId="7" fillId="0" borderId="0" xfId="0" applyFont="1"/>
    <xf numFmtId="9" fontId="5" fillId="0" borderId="0" xfId="0" applyNumberFormat="1" applyFont="1" applyBorder="1"/>
    <xf numFmtId="0" fontId="9" fillId="0" borderId="0" xfId="0" applyFont="1" applyAlignment="1">
      <alignment horizontal="right"/>
    </xf>
    <xf numFmtId="0" fontId="8" fillId="0" borderId="0" xfId="0" applyFont="1"/>
    <xf numFmtId="3" fontId="8" fillId="0" borderId="0" xfId="0" applyNumberFormat="1" applyFont="1"/>
    <xf numFmtId="3" fontId="5" fillId="0" borderId="0" xfId="0" applyNumberFormat="1" applyFont="1" applyFill="1"/>
    <xf numFmtId="0" fontId="10" fillId="2" borderId="3" xfId="0" applyFont="1" applyFill="1" applyBorder="1" applyAlignment="1">
      <alignment horizontal="right"/>
    </xf>
    <xf numFmtId="0" fontId="11" fillId="0" borderId="0" xfId="0" applyFont="1"/>
    <xf numFmtId="0" fontId="10" fillId="2" borderId="6" xfId="0" applyFont="1" applyFill="1" applyBorder="1" applyAlignment="1">
      <alignment horizontal="right"/>
    </xf>
    <xf numFmtId="3" fontId="8" fillId="0" borderId="0" xfId="0" applyNumberFormat="1" applyFont="1" applyBorder="1"/>
    <xf numFmtId="0" fontId="9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Fill="1"/>
    <xf numFmtId="3" fontId="9" fillId="0" borderId="0" xfId="0" applyNumberFormat="1" applyFont="1"/>
    <xf numFmtId="3" fontId="6" fillId="0" borderId="0" xfId="0" applyNumberFormat="1" applyFont="1"/>
    <xf numFmtId="0" fontId="13" fillId="0" borderId="7" xfId="0" applyFont="1" applyBorder="1"/>
    <xf numFmtId="0" fontId="13" fillId="0" borderId="7" xfId="0" applyFont="1" applyBorder="1" applyAlignment="1">
      <alignment horizontal="right"/>
    </xf>
    <xf numFmtId="0" fontId="13" fillId="0" borderId="7" xfId="0" applyFont="1" applyFill="1" applyBorder="1" applyAlignment="1">
      <alignment horizontal="right"/>
    </xf>
    <xf numFmtId="0" fontId="13" fillId="0" borderId="7" xfId="2" applyFont="1" applyBorder="1" applyAlignment="1">
      <alignment horizontal="right"/>
    </xf>
    <xf numFmtId="0" fontId="13" fillId="0" borderId="8" xfId="0" applyFont="1" applyBorder="1"/>
    <xf numFmtId="0" fontId="13" fillId="0" borderId="4" xfId="0" applyFont="1" applyBorder="1" applyAlignment="1">
      <alignment horizontal="right"/>
    </xf>
    <xf numFmtId="0" fontId="13" fillId="0" borderId="8" xfId="0" applyFont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8" xfId="2" applyFont="1" applyBorder="1" applyAlignment="1">
      <alignment horizontal="right"/>
    </xf>
    <xf numFmtId="0" fontId="14" fillId="0" borderId="9" xfId="0" applyFont="1" applyBorder="1"/>
    <xf numFmtId="3" fontId="14" fillId="0" borderId="7" xfId="0" applyNumberFormat="1" applyFont="1" applyBorder="1"/>
    <xf numFmtId="3" fontId="14" fillId="0" borderId="11" xfId="0" quotePrefix="1" applyNumberFormat="1" applyFont="1" applyBorder="1" applyAlignment="1">
      <alignment horizontal="right"/>
    </xf>
    <xf numFmtId="3" fontId="14" fillId="0" borderId="11" xfId="0" applyNumberFormat="1" applyFont="1" applyBorder="1" applyAlignment="1">
      <alignment horizontal="right"/>
    </xf>
    <xf numFmtId="3" fontId="14" fillId="0" borderId="11" xfId="0" applyNumberFormat="1" applyFont="1" applyFill="1" applyBorder="1" applyAlignment="1">
      <alignment horizontal="right"/>
    </xf>
    <xf numFmtId="164" fontId="14" fillId="0" borderId="11" xfId="0" applyNumberFormat="1" applyFont="1" applyBorder="1" applyAlignment="1">
      <alignment horizontal="right"/>
    </xf>
    <xf numFmtId="164" fontId="14" fillId="0" borderId="11" xfId="0" quotePrefix="1" applyNumberFormat="1" applyFont="1" applyBorder="1" applyAlignment="1">
      <alignment horizontal="right"/>
    </xf>
    <xf numFmtId="3" fontId="14" fillId="0" borderId="7" xfId="0" applyNumberFormat="1" applyFont="1" applyBorder="1" applyAlignment="1">
      <alignment horizontal="right"/>
    </xf>
    <xf numFmtId="3" fontId="14" fillId="0" borderId="11" xfId="0" applyNumberFormat="1" applyFont="1" applyBorder="1"/>
    <xf numFmtId="3" fontId="14" fillId="0" borderId="11" xfId="0" quotePrefix="1" applyNumberFormat="1" applyFont="1" applyFill="1" applyBorder="1" applyAlignment="1">
      <alignment horizontal="right"/>
    </xf>
    <xf numFmtId="3" fontId="14" fillId="0" borderId="8" xfId="0" applyNumberFormat="1" applyFont="1" applyBorder="1"/>
    <xf numFmtId="3" fontId="14" fillId="0" borderId="8" xfId="0" applyNumberFormat="1" applyFont="1" applyFill="1" applyBorder="1"/>
    <xf numFmtId="164" fontId="14" fillId="0" borderId="8" xfId="0" applyNumberFormat="1" applyFont="1" applyBorder="1" applyAlignment="1">
      <alignment horizontal="right"/>
    </xf>
    <xf numFmtId="3" fontId="13" fillId="2" borderId="10" xfId="0" applyNumberFormat="1" applyFont="1" applyFill="1" applyBorder="1"/>
    <xf numFmtId="3" fontId="13" fillId="2" borderId="10" xfId="0" quotePrefix="1" applyNumberFormat="1" applyFont="1" applyFill="1" applyBorder="1" applyAlignment="1">
      <alignment horizontal="right"/>
    </xf>
    <xf numFmtId="164" fontId="13" fillId="2" borderId="10" xfId="0" applyNumberFormat="1" applyFont="1" applyFill="1" applyBorder="1" applyAlignment="1">
      <alignment horizontal="right"/>
    </xf>
    <xf numFmtId="164" fontId="13" fillId="2" borderId="10" xfId="0" quotePrefix="1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right"/>
    </xf>
    <xf numFmtId="3" fontId="13" fillId="2" borderId="10" xfId="0" applyNumberFormat="1" applyFont="1" applyFill="1" applyBorder="1" applyAlignment="1">
      <alignment horizontal="left"/>
    </xf>
    <xf numFmtId="3" fontId="14" fillId="0" borderId="11" xfId="0" applyNumberFormat="1" applyFont="1" applyFill="1" applyBorder="1"/>
    <xf numFmtId="0" fontId="14" fillId="0" borderId="6" xfId="0" applyFont="1" applyFill="1" applyBorder="1"/>
    <xf numFmtId="0" fontId="14" fillId="0" borderId="6" xfId="0" applyFont="1" applyBorder="1"/>
    <xf numFmtId="3" fontId="15" fillId="0" borderId="7" xfId="0" applyNumberFormat="1" applyFont="1" applyBorder="1"/>
    <xf numFmtId="3" fontId="15" fillId="0" borderId="11" xfId="0" applyNumberFormat="1" applyFont="1" applyFill="1" applyBorder="1"/>
    <xf numFmtId="3" fontId="15" fillId="0" borderId="11" xfId="0" applyNumberFormat="1" applyFont="1" applyBorder="1"/>
    <xf numFmtId="3" fontId="15" fillId="0" borderId="8" xfId="0" applyNumberFormat="1" applyFont="1" applyBorder="1"/>
    <xf numFmtId="3" fontId="15" fillId="0" borderId="8" xfId="0" applyNumberFormat="1" applyFont="1" applyFill="1" applyBorder="1"/>
    <xf numFmtId="3" fontId="16" fillId="2" borderId="10" xfId="0" applyNumberFormat="1" applyFont="1" applyFill="1" applyBorder="1"/>
    <xf numFmtId="3" fontId="16" fillId="2" borderId="10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5" fillId="0" borderId="9" xfId="0" applyFont="1" applyBorder="1"/>
    <xf numFmtId="164" fontId="15" fillId="0" borderId="11" xfId="0" applyNumberFormat="1" applyFont="1" applyBorder="1" applyAlignment="1">
      <alignment horizontal="right"/>
    </xf>
    <xf numFmtId="164" fontId="15" fillId="0" borderId="11" xfId="0" quotePrefix="1" applyNumberFormat="1" applyFont="1" applyBorder="1" applyAlignment="1">
      <alignment horizontal="right"/>
    </xf>
    <xf numFmtId="3" fontId="15" fillId="0" borderId="7" xfId="0" applyNumberFormat="1" applyFont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164" fontId="15" fillId="0" borderId="8" xfId="0" applyNumberFormat="1" applyFont="1" applyBorder="1" applyAlignment="1">
      <alignment horizontal="right"/>
    </xf>
    <xf numFmtId="164" fontId="16" fillId="2" borderId="10" xfId="0" applyNumberFormat="1" applyFont="1" applyFill="1" applyBorder="1" applyAlignment="1">
      <alignment horizontal="right"/>
    </xf>
    <xf numFmtId="164" fontId="16" fillId="2" borderId="10" xfId="0" quotePrefix="1" applyNumberFormat="1" applyFont="1" applyFill="1" applyBorder="1" applyAlignment="1">
      <alignment horizontal="right"/>
    </xf>
    <xf numFmtId="3" fontId="16" fillId="2" borderId="10" xfId="0" applyNumberFormat="1" applyFont="1" applyFill="1" applyBorder="1" applyAlignment="1">
      <alignment horizontal="left"/>
    </xf>
    <xf numFmtId="3" fontId="13" fillId="2" borderId="8" xfId="0" applyNumberFormat="1" applyFont="1" applyFill="1" applyBorder="1"/>
    <xf numFmtId="0" fontId="17" fillId="0" borderId="7" xfId="0" applyFont="1" applyBorder="1" applyAlignment="1">
      <alignment horizontal="right"/>
    </xf>
  </cellXfs>
  <cellStyles count="3">
    <cellStyle name="Procent" xfId="1" builtinId="5"/>
    <cellStyle name="Standaard" xfId="0" builtinId="0"/>
    <cellStyle name="Standaard_9597BEL" xfId="2"/>
  </cellStyles>
  <dxfs count="3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FFFB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tabSelected="1" view="pageBreakPreview" zoomScaleNormal="100" zoomScaleSheetLayoutView="100" workbookViewId="0">
      <selection activeCell="D22" sqref="D21:D22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23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24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8">
        <v>14128350</v>
      </c>
      <c r="C5" s="49">
        <v>14655977</v>
      </c>
      <c r="D5" s="49">
        <v>14834795</v>
      </c>
      <c r="E5" s="50">
        <v>14936459</v>
      </c>
      <c r="F5" s="50">
        <v>15536809</v>
      </c>
      <c r="G5" s="51">
        <v>4.019359608592632E-2</v>
      </c>
      <c r="H5" s="52">
        <v>2.404159041907894E-2</v>
      </c>
      <c r="I5" s="53" t="s">
        <v>69</v>
      </c>
      <c r="J5" s="12"/>
    </row>
    <row r="6" spans="1:10" ht="14.1" customHeight="1" x14ac:dyDescent="0.2">
      <c r="A6" s="54" t="s">
        <v>70</v>
      </c>
      <c r="B6" s="48">
        <v>5220042</v>
      </c>
      <c r="C6" s="48">
        <v>5081035</v>
      </c>
      <c r="D6" s="48">
        <v>4509683</v>
      </c>
      <c r="E6" s="55">
        <v>4285281</v>
      </c>
      <c r="F6" s="55">
        <v>4144256</v>
      </c>
      <c r="G6" s="51">
        <v>-3.29091604494548E-2</v>
      </c>
      <c r="H6" s="52">
        <v>-5.606270721926998E-2</v>
      </c>
      <c r="I6" s="49" t="s">
        <v>71</v>
      </c>
      <c r="J6" s="12"/>
    </row>
    <row r="7" spans="1:10" ht="14.1" customHeight="1" x14ac:dyDescent="0.2">
      <c r="A7" s="54" t="s">
        <v>72</v>
      </c>
      <c r="B7" s="48">
        <v>1992544</v>
      </c>
      <c r="C7" s="48">
        <v>2027052</v>
      </c>
      <c r="D7" s="48">
        <v>1933828</v>
      </c>
      <c r="E7" s="55">
        <v>1913843</v>
      </c>
      <c r="F7" s="55">
        <v>1995660</v>
      </c>
      <c r="G7" s="51">
        <v>4.2750110641259553E-2</v>
      </c>
      <c r="H7" s="52">
        <v>3.9072842680787367E-4</v>
      </c>
      <c r="I7" s="49" t="s">
        <v>73</v>
      </c>
      <c r="J7" s="12"/>
    </row>
    <row r="8" spans="1:10" ht="14.1" customHeight="1" x14ac:dyDescent="0.2">
      <c r="A8" s="54" t="s">
        <v>74</v>
      </c>
      <c r="B8" s="48">
        <v>2173874</v>
      </c>
      <c r="C8" s="48">
        <v>2301498</v>
      </c>
      <c r="D8" s="48">
        <v>2306015</v>
      </c>
      <c r="E8" s="55">
        <v>2404823</v>
      </c>
      <c r="F8" s="55">
        <v>2449842</v>
      </c>
      <c r="G8" s="51">
        <v>1.8720296670482695E-2</v>
      </c>
      <c r="H8" s="52">
        <v>3.0329007337478453E-2</v>
      </c>
      <c r="I8" s="49" t="s">
        <v>75</v>
      </c>
      <c r="J8" s="12"/>
    </row>
    <row r="9" spans="1:10" ht="14.1" customHeight="1" x14ac:dyDescent="0.2">
      <c r="A9" s="54" t="s">
        <v>76</v>
      </c>
      <c r="B9" s="48">
        <v>1763871</v>
      </c>
      <c r="C9" s="48">
        <v>1771239</v>
      </c>
      <c r="D9" s="48">
        <v>1874182</v>
      </c>
      <c r="E9" s="55">
        <v>1958526</v>
      </c>
      <c r="F9" s="55">
        <v>2108371</v>
      </c>
      <c r="G9" s="51">
        <v>7.6509068554617032E-2</v>
      </c>
      <c r="H9" s="52">
        <v>4.5610783440339198E-2</v>
      </c>
      <c r="I9" s="49" t="s">
        <v>77</v>
      </c>
      <c r="J9" s="12"/>
    </row>
    <row r="10" spans="1:10" ht="14.1" customHeight="1" x14ac:dyDescent="0.2">
      <c r="A10" s="54" t="s">
        <v>78</v>
      </c>
      <c r="B10" s="48">
        <v>189479</v>
      </c>
      <c r="C10" s="48">
        <v>203259</v>
      </c>
      <c r="D10" s="48">
        <v>200362</v>
      </c>
      <c r="E10" s="55">
        <v>197238</v>
      </c>
      <c r="F10" s="55">
        <v>204223</v>
      </c>
      <c r="G10" s="51">
        <v>3.5414068282987987E-2</v>
      </c>
      <c r="H10" s="52">
        <v>1.8910157879291178E-2</v>
      </c>
      <c r="I10" s="49" t="s">
        <v>79</v>
      </c>
      <c r="J10" s="12"/>
    </row>
    <row r="11" spans="1:10" ht="14.1" customHeight="1" x14ac:dyDescent="0.2">
      <c r="A11" s="54" t="s">
        <v>80</v>
      </c>
      <c r="B11" s="48">
        <v>78751</v>
      </c>
      <c r="C11" s="48">
        <v>87665</v>
      </c>
      <c r="D11" s="48">
        <v>109081</v>
      </c>
      <c r="E11" s="55">
        <v>108866</v>
      </c>
      <c r="F11" s="55">
        <v>106821</v>
      </c>
      <c r="G11" s="51">
        <v>-1.8784560836257458E-2</v>
      </c>
      <c r="H11" s="52">
        <v>7.919553663421075E-2</v>
      </c>
      <c r="I11" s="49" t="s">
        <v>81</v>
      </c>
      <c r="J11" s="12"/>
    </row>
    <row r="12" spans="1:10" ht="14.1" customHeight="1" x14ac:dyDescent="0.2">
      <c r="A12" s="54" t="s">
        <v>82</v>
      </c>
      <c r="B12" s="48">
        <v>116335</v>
      </c>
      <c r="C12" s="48">
        <v>123655</v>
      </c>
      <c r="D12" s="48">
        <v>122780</v>
      </c>
      <c r="E12" s="55">
        <v>124233</v>
      </c>
      <c r="F12" s="55">
        <v>121901</v>
      </c>
      <c r="G12" s="51">
        <v>-1.8771179960236029E-2</v>
      </c>
      <c r="H12" s="52">
        <v>1.1752342387193693E-2</v>
      </c>
      <c r="I12" s="49" t="s">
        <v>83</v>
      </c>
      <c r="J12" s="12"/>
    </row>
    <row r="13" spans="1:10" ht="14.1" customHeight="1" x14ac:dyDescent="0.2">
      <c r="A13" s="54" t="s">
        <v>84</v>
      </c>
      <c r="B13" s="48">
        <v>138103</v>
      </c>
      <c r="C13" s="48">
        <v>138595</v>
      </c>
      <c r="D13" s="48">
        <v>142900</v>
      </c>
      <c r="E13" s="55">
        <v>134266</v>
      </c>
      <c r="F13" s="55">
        <v>132969</v>
      </c>
      <c r="G13" s="51">
        <v>-9.6599287980575488E-3</v>
      </c>
      <c r="H13" s="52">
        <v>-9.4262331946408651E-3</v>
      </c>
      <c r="I13" s="49" t="s">
        <v>85</v>
      </c>
      <c r="J13" s="12"/>
    </row>
    <row r="14" spans="1:10" ht="14.1" customHeight="1" x14ac:dyDescent="0.2">
      <c r="A14" s="54" t="s">
        <v>86</v>
      </c>
      <c r="B14" s="48">
        <v>66162</v>
      </c>
      <c r="C14" s="48">
        <v>73064</v>
      </c>
      <c r="D14" s="48">
        <v>75233</v>
      </c>
      <c r="E14" s="55">
        <v>69476</v>
      </c>
      <c r="F14" s="55">
        <v>64306</v>
      </c>
      <c r="G14" s="51">
        <v>-7.4414186193793586E-2</v>
      </c>
      <c r="H14" s="52">
        <v>-7.0880952430109057E-3</v>
      </c>
      <c r="I14" s="49" t="s">
        <v>86</v>
      </c>
      <c r="J14" s="12"/>
    </row>
    <row r="15" spans="1:10" ht="14.1" customHeight="1" x14ac:dyDescent="0.2">
      <c r="A15" s="54" t="s">
        <v>87</v>
      </c>
      <c r="B15" s="48">
        <v>517006</v>
      </c>
      <c r="C15" s="48">
        <v>555628</v>
      </c>
      <c r="D15" s="48">
        <v>559955</v>
      </c>
      <c r="E15" s="55">
        <v>564864</v>
      </c>
      <c r="F15" s="55">
        <v>626618</v>
      </c>
      <c r="G15" s="51">
        <v>0.10932543054611377</v>
      </c>
      <c r="H15" s="52">
        <v>4.9244788331155087E-2</v>
      </c>
      <c r="I15" s="49" t="s">
        <v>88</v>
      </c>
      <c r="J15" s="12"/>
    </row>
    <row r="16" spans="1:10" ht="14.1" customHeight="1" x14ac:dyDescent="0.2">
      <c r="A16" s="54" t="s">
        <v>89</v>
      </c>
      <c r="B16" s="48">
        <v>675582</v>
      </c>
      <c r="C16" s="48">
        <v>735857</v>
      </c>
      <c r="D16" s="48">
        <v>692654</v>
      </c>
      <c r="E16" s="55">
        <v>695494</v>
      </c>
      <c r="F16" s="55">
        <v>762894</v>
      </c>
      <c r="G16" s="51">
        <v>9.6909534805476483E-2</v>
      </c>
      <c r="H16" s="52">
        <v>3.0852509145067097E-2</v>
      </c>
      <c r="I16" s="49" t="s">
        <v>90</v>
      </c>
      <c r="J16" s="12"/>
    </row>
    <row r="17" spans="1:10" ht="14.1" customHeight="1" x14ac:dyDescent="0.2">
      <c r="A17" s="54" t="s">
        <v>91</v>
      </c>
      <c r="B17" s="48">
        <v>83964</v>
      </c>
      <c r="C17" s="48">
        <v>84060</v>
      </c>
      <c r="D17" s="48">
        <v>131121</v>
      </c>
      <c r="E17" s="55">
        <v>140903</v>
      </c>
      <c r="F17" s="55">
        <v>156976</v>
      </c>
      <c r="G17" s="51">
        <v>0.11407138244040227</v>
      </c>
      <c r="H17" s="52">
        <v>0.16932446061240447</v>
      </c>
      <c r="I17" s="49" t="s">
        <v>91</v>
      </c>
      <c r="J17" s="12"/>
    </row>
    <row r="18" spans="1:10" ht="14.1" customHeight="1" x14ac:dyDescent="0.2">
      <c r="A18" s="54" t="s">
        <v>92</v>
      </c>
      <c r="B18" s="48">
        <v>65158</v>
      </c>
      <c r="C18" s="48">
        <v>69084</v>
      </c>
      <c r="D18" s="48">
        <v>61145</v>
      </c>
      <c r="E18" s="55">
        <v>60226</v>
      </c>
      <c r="F18" s="55">
        <v>77159</v>
      </c>
      <c r="G18" s="51">
        <v>0.28115763955766604</v>
      </c>
      <c r="H18" s="52">
        <v>4.3169092925690489E-2</v>
      </c>
      <c r="I18" s="49" t="s">
        <v>93</v>
      </c>
      <c r="J18" s="12"/>
    </row>
    <row r="19" spans="1:10" ht="14.1" customHeight="1" x14ac:dyDescent="0.2">
      <c r="A19" s="54" t="s">
        <v>94</v>
      </c>
      <c r="B19" s="48">
        <v>80752</v>
      </c>
      <c r="C19" s="48">
        <v>90910</v>
      </c>
      <c r="D19" s="48">
        <v>99785</v>
      </c>
      <c r="E19" s="55">
        <v>92062</v>
      </c>
      <c r="F19" s="55">
        <v>102278</v>
      </c>
      <c r="G19" s="51">
        <v>0.11096869500988471</v>
      </c>
      <c r="H19" s="52">
        <v>6.0857949021504654E-2</v>
      </c>
      <c r="I19" s="49" t="s">
        <v>95</v>
      </c>
      <c r="J19" s="12"/>
    </row>
    <row r="20" spans="1:10" ht="14.1" customHeight="1" x14ac:dyDescent="0.2">
      <c r="A20" s="54" t="s">
        <v>96</v>
      </c>
      <c r="B20" s="48">
        <v>238986</v>
      </c>
      <c r="C20" s="48">
        <v>272693</v>
      </c>
      <c r="D20" s="48">
        <v>260711</v>
      </c>
      <c r="E20" s="55">
        <v>240332</v>
      </c>
      <c r="F20" s="55">
        <v>243111</v>
      </c>
      <c r="G20" s="51">
        <v>1.1563170946856882E-2</v>
      </c>
      <c r="H20" s="52">
        <v>4.287454033505167E-3</v>
      </c>
      <c r="I20" s="49" t="s">
        <v>97</v>
      </c>
      <c r="J20" s="12"/>
    </row>
    <row r="21" spans="1:10" ht="14.1" customHeight="1" x14ac:dyDescent="0.2">
      <c r="A21" s="54" t="s">
        <v>98</v>
      </c>
      <c r="B21" s="48">
        <v>65544</v>
      </c>
      <c r="C21" s="48">
        <v>70373</v>
      </c>
      <c r="D21" s="48">
        <v>75065</v>
      </c>
      <c r="E21" s="55">
        <v>68620</v>
      </c>
      <c r="F21" s="55">
        <v>73903</v>
      </c>
      <c r="G21" s="51">
        <v>7.6989215972019798E-2</v>
      </c>
      <c r="H21" s="52">
        <v>3.0462713138944553E-2</v>
      </c>
      <c r="I21" s="49" t="s">
        <v>99</v>
      </c>
      <c r="J21" s="12"/>
    </row>
    <row r="22" spans="1:10" ht="14.1" customHeight="1" x14ac:dyDescent="0.2">
      <c r="A22" s="54" t="s">
        <v>100</v>
      </c>
      <c r="B22" s="48">
        <v>58050</v>
      </c>
      <c r="C22" s="48">
        <v>67498</v>
      </c>
      <c r="D22" s="48">
        <v>77652</v>
      </c>
      <c r="E22" s="55">
        <v>73724</v>
      </c>
      <c r="F22" s="55">
        <v>63449</v>
      </c>
      <c r="G22" s="51">
        <v>-0.13937116814063266</v>
      </c>
      <c r="H22" s="52">
        <v>2.2481924842323364E-2</v>
      </c>
      <c r="I22" s="49" t="s">
        <v>101</v>
      </c>
      <c r="J22" s="12"/>
    </row>
    <row r="23" spans="1:10" ht="14.1" customHeight="1" x14ac:dyDescent="0.2">
      <c r="A23" s="54" t="s">
        <v>102</v>
      </c>
      <c r="B23" s="48">
        <v>87254</v>
      </c>
      <c r="C23" s="48">
        <v>107076</v>
      </c>
      <c r="D23" s="48">
        <v>103862</v>
      </c>
      <c r="E23" s="55">
        <v>95761</v>
      </c>
      <c r="F23" s="55">
        <v>100194</v>
      </c>
      <c r="G23" s="51">
        <v>4.6292331951420795E-2</v>
      </c>
      <c r="H23" s="52">
        <v>3.5175756483861287E-2</v>
      </c>
      <c r="I23" s="49" t="s">
        <v>103</v>
      </c>
      <c r="J23" s="12"/>
    </row>
    <row r="24" spans="1:10" ht="14.1" customHeight="1" x14ac:dyDescent="0.2">
      <c r="A24" s="54" t="s">
        <v>104</v>
      </c>
      <c r="B24" s="48">
        <v>69907</v>
      </c>
      <c r="C24" s="48">
        <v>78252</v>
      </c>
      <c r="D24" s="48">
        <v>82220</v>
      </c>
      <c r="E24" s="55">
        <v>85609</v>
      </c>
      <c r="F24" s="55">
        <v>88086</v>
      </c>
      <c r="G24" s="51">
        <v>2.89338737749536E-2</v>
      </c>
      <c r="H24" s="52">
        <v>5.9489253491228355E-2</v>
      </c>
      <c r="I24" s="49" t="s">
        <v>105</v>
      </c>
      <c r="J24" s="12"/>
    </row>
    <row r="25" spans="1:10" ht="14.1" customHeight="1" x14ac:dyDescent="0.2">
      <c r="A25" s="54" t="s">
        <v>106</v>
      </c>
      <c r="B25" s="48">
        <v>152353</v>
      </c>
      <c r="C25" s="48">
        <v>176533</v>
      </c>
      <c r="D25" s="48">
        <v>194202</v>
      </c>
      <c r="E25" s="55">
        <v>206928</v>
      </c>
      <c r="F25" s="55">
        <v>225336</v>
      </c>
      <c r="G25" s="51">
        <v>8.8958478311296663E-2</v>
      </c>
      <c r="H25" s="52">
        <v>0.10279526464669941</v>
      </c>
      <c r="I25" s="49" t="s">
        <v>107</v>
      </c>
      <c r="J25" s="12"/>
    </row>
    <row r="26" spans="1:10" ht="14.1" customHeight="1" x14ac:dyDescent="0.2">
      <c r="A26" s="54" t="s">
        <v>108</v>
      </c>
      <c r="B26" s="48">
        <v>138376</v>
      </c>
      <c r="C26" s="48">
        <v>179392</v>
      </c>
      <c r="D26" s="48">
        <v>206803</v>
      </c>
      <c r="E26" s="55">
        <v>217880</v>
      </c>
      <c r="F26" s="55">
        <v>201729</v>
      </c>
      <c r="G26" s="51">
        <v>-7.4127960345144128E-2</v>
      </c>
      <c r="H26" s="52">
        <v>9.8820848228903913E-2</v>
      </c>
      <c r="I26" s="49" t="s">
        <v>109</v>
      </c>
      <c r="J26" s="12"/>
    </row>
    <row r="27" spans="1:10" ht="14.1" customHeight="1" x14ac:dyDescent="0.2">
      <c r="A27" s="54" t="s">
        <v>110</v>
      </c>
      <c r="B27" s="48">
        <v>631938</v>
      </c>
      <c r="C27" s="48">
        <v>697875</v>
      </c>
      <c r="D27" s="48">
        <v>706124</v>
      </c>
      <c r="E27" s="55">
        <v>710040</v>
      </c>
      <c r="F27" s="55">
        <v>795300</v>
      </c>
      <c r="G27" s="51">
        <v>0.12007774209903666</v>
      </c>
      <c r="H27" s="52">
        <v>5.9166235649696031E-2</v>
      </c>
      <c r="I27" s="49" t="s">
        <v>111</v>
      </c>
      <c r="J27" s="12"/>
    </row>
    <row r="28" spans="1:10" ht="14.1" customHeight="1" x14ac:dyDescent="0.2">
      <c r="A28" s="54" t="s">
        <v>112</v>
      </c>
      <c r="B28" s="48">
        <v>108803</v>
      </c>
      <c r="C28" s="48">
        <v>125031</v>
      </c>
      <c r="D28" s="48">
        <v>129336</v>
      </c>
      <c r="E28" s="55">
        <v>128463</v>
      </c>
      <c r="F28" s="55">
        <v>134174</v>
      </c>
      <c r="G28" s="51">
        <v>4.4456380436390219E-2</v>
      </c>
      <c r="H28" s="52">
        <v>5.3796797068967006E-2</v>
      </c>
      <c r="I28" s="49" t="s">
        <v>112</v>
      </c>
      <c r="J28" s="12"/>
    </row>
    <row r="29" spans="1:10" ht="14.1" customHeight="1" x14ac:dyDescent="0.2">
      <c r="A29" s="54" t="s">
        <v>113</v>
      </c>
      <c r="B29" s="48">
        <v>158383</v>
      </c>
      <c r="C29" s="48">
        <v>180330</v>
      </c>
      <c r="D29" s="48">
        <v>218278</v>
      </c>
      <c r="E29" s="55">
        <v>216835</v>
      </c>
      <c r="F29" s="55">
        <v>214546</v>
      </c>
      <c r="G29" s="51">
        <v>-1.0556413863075598E-2</v>
      </c>
      <c r="H29" s="52">
        <v>7.8829874561778368E-2</v>
      </c>
      <c r="I29" s="49" t="s">
        <v>113</v>
      </c>
      <c r="J29" s="12"/>
    </row>
    <row r="30" spans="1:10" ht="14.1" customHeight="1" x14ac:dyDescent="0.2">
      <c r="A30" s="54" t="s">
        <v>114</v>
      </c>
      <c r="B30" s="48">
        <v>122462</v>
      </c>
      <c r="C30" s="48">
        <v>150047</v>
      </c>
      <c r="D30" s="48">
        <v>177158</v>
      </c>
      <c r="E30" s="55">
        <v>211047</v>
      </c>
      <c r="F30" s="55">
        <v>233085</v>
      </c>
      <c r="G30" s="51">
        <v>0.10442223770060699</v>
      </c>
      <c r="H30" s="52">
        <v>0.17456821566646941</v>
      </c>
      <c r="I30" s="49" t="s">
        <v>114</v>
      </c>
      <c r="J30" s="12"/>
    </row>
    <row r="31" spans="1:10" ht="14.1" customHeight="1" x14ac:dyDescent="0.2">
      <c r="A31" s="54" t="s">
        <v>115</v>
      </c>
      <c r="B31" s="48">
        <v>85089</v>
      </c>
      <c r="C31" s="48">
        <v>97323</v>
      </c>
      <c r="D31" s="48">
        <v>91683</v>
      </c>
      <c r="E31" s="55">
        <v>97606</v>
      </c>
      <c r="F31" s="55">
        <v>118816</v>
      </c>
      <c r="G31" s="51">
        <v>0.21730221502776459</v>
      </c>
      <c r="H31" s="52">
        <v>8.7052144072227833E-2</v>
      </c>
      <c r="I31" s="49" t="s">
        <v>115</v>
      </c>
      <c r="J31" s="12"/>
    </row>
    <row r="32" spans="1:10" ht="14.1" customHeight="1" x14ac:dyDescent="0.2">
      <c r="A32" s="54" t="s">
        <v>116</v>
      </c>
      <c r="B32" s="48">
        <v>54224</v>
      </c>
      <c r="C32" s="48">
        <v>62349</v>
      </c>
      <c r="D32" s="48">
        <v>70981</v>
      </c>
      <c r="E32" s="55">
        <v>77115</v>
      </c>
      <c r="F32" s="55">
        <v>78420</v>
      </c>
      <c r="G32" s="51">
        <v>1.6922777669714062E-2</v>
      </c>
      <c r="H32" s="52">
        <v>9.6626715159536136E-2</v>
      </c>
      <c r="I32" s="49" t="s">
        <v>117</v>
      </c>
      <c r="J32" s="12"/>
    </row>
    <row r="33" spans="1:10" ht="14.1" customHeight="1" x14ac:dyDescent="0.2">
      <c r="A33" s="54" t="s">
        <v>118</v>
      </c>
      <c r="B33" s="48">
        <v>61196</v>
      </c>
      <c r="C33" s="48">
        <v>72392</v>
      </c>
      <c r="D33" s="48">
        <v>80682</v>
      </c>
      <c r="E33" s="55">
        <v>90934</v>
      </c>
      <c r="F33" s="55">
        <v>99172</v>
      </c>
      <c r="G33" s="51">
        <v>9.0593177469373343E-2</v>
      </c>
      <c r="H33" s="52">
        <v>0.12827901038233258</v>
      </c>
      <c r="I33" s="49" t="s">
        <v>119</v>
      </c>
      <c r="J33" s="12"/>
    </row>
    <row r="34" spans="1:10" ht="14.1" customHeight="1" x14ac:dyDescent="0.2">
      <c r="A34" s="54" t="s">
        <v>120</v>
      </c>
      <c r="B34" s="48">
        <v>80066</v>
      </c>
      <c r="C34" s="48">
        <v>93539</v>
      </c>
      <c r="D34" s="48">
        <v>98798</v>
      </c>
      <c r="E34" s="55">
        <v>104765</v>
      </c>
      <c r="F34" s="55">
        <v>116418</v>
      </c>
      <c r="G34" s="51">
        <v>0.11122989548036077</v>
      </c>
      <c r="H34" s="52">
        <v>9.8102803859898779E-2</v>
      </c>
      <c r="I34" s="49" t="s">
        <v>121</v>
      </c>
      <c r="J34" s="12"/>
    </row>
    <row r="35" spans="1:10" ht="14.1" customHeight="1" x14ac:dyDescent="0.2">
      <c r="A35" s="54" t="s">
        <v>122</v>
      </c>
      <c r="B35" s="48">
        <v>66453</v>
      </c>
      <c r="C35" s="48">
        <v>90458</v>
      </c>
      <c r="D35" s="48">
        <v>97939</v>
      </c>
      <c r="E35" s="55">
        <v>105873</v>
      </c>
      <c r="F35" s="55">
        <v>128817</v>
      </c>
      <c r="G35" s="51">
        <v>0.21671247626873713</v>
      </c>
      <c r="H35" s="52">
        <v>0.17995283273220286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828969</v>
      </c>
      <c r="C36" s="56">
        <v>860105</v>
      </c>
      <c r="D36" s="56">
        <v>942428</v>
      </c>
      <c r="E36" s="57">
        <v>1030088</v>
      </c>
      <c r="F36" s="57">
        <v>1100042</v>
      </c>
      <c r="G36" s="51">
        <v>6.7910702774908627E-2</v>
      </c>
      <c r="H36" s="58">
        <v>7.3291634160713715E-2</v>
      </c>
      <c r="I36" s="49" t="s">
        <v>125</v>
      </c>
      <c r="J36" s="12"/>
    </row>
    <row r="37" spans="1:10" ht="14.1" customHeight="1" x14ac:dyDescent="0.2">
      <c r="A37" s="59" t="s">
        <v>126</v>
      </c>
      <c r="B37" s="60">
        <v>16169676</v>
      </c>
      <c r="C37" s="60">
        <v>16723867</v>
      </c>
      <c r="D37" s="60">
        <v>16432646</v>
      </c>
      <c r="E37" s="60">
        <v>16511721</v>
      </c>
      <c r="F37" s="60">
        <v>17068872</v>
      </c>
      <c r="G37" s="61">
        <v>3.3742757644705801E-2</v>
      </c>
      <c r="H37" s="62">
        <v>1.3621644999668892E-2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30298026</v>
      </c>
      <c r="C38" s="63">
        <v>31379844</v>
      </c>
      <c r="D38" s="63">
        <v>31267441</v>
      </c>
      <c r="E38" s="63">
        <v>31448180</v>
      </c>
      <c r="F38" s="63">
        <v>32605681</v>
      </c>
      <c r="G38" s="61">
        <v>3.6806613292088786E-2</v>
      </c>
      <c r="H38" s="61">
        <v>1.8520407984966791E-2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3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25" customWidth="1"/>
    <col min="2" max="8" width="12.5703125" style="25" customWidth="1"/>
    <col min="9" max="9" width="25.7109375" style="25" customWidth="1"/>
    <col min="10" max="16384" width="9.140625" style="25"/>
  </cols>
  <sheetData>
    <row r="1" spans="1:10" s="29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28" t="s">
        <v>3</v>
      </c>
    </row>
    <row r="2" spans="1:10" s="29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3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75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76"/>
    </row>
    <row r="5" spans="1:10" ht="14.1" customHeight="1" x14ac:dyDescent="0.2">
      <c r="A5" s="68" t="s">
        <v>68</v>
      </c>
      <c r="B5" s="68">
        <v>4442330</v>
      </c>
      <c r="C5" s="68">
        <v>4579074</v>
      </c>
      <c r="D5" s="68">
        <v>4521108</v>
      </c>
      <c r="E5" s="69">
        <v>4527337</v>
      </c>
      <c r="F5" s="69">
        <v>4761149</v>
      </c>
      <c r="G5" s="77">
        <v>5.1644487697734887E-2</v>
      </c>
      <c r="H5" s="78">
        <v>1.747849504874055E-2</v>
      </c>
      <c r="I5" s="79" t="s">
        <v>69</v>
      </c>
      <c r="J5" s="31"/>
    </row>
    <row r="6" spans="1:10" ht="14.1" customHeight="1" x14ac:dyDescent="0.2">
      <c r="A6" s="70" t="s">
        <v>70</v>
      </c>
      <c r="B6" s="70">
        <v>781217</v>
      </c>
      <c r="C6" s="70">
        <v>803650</v>
      </c>
      <c r="D6" s="70">
        <v>705570</v>
      </c>
      <c r="E6" s="69">
        <v>611149</v>
      </c>
      <c r="F6" s="69">
        <v>587792</v>
      </c>
      <c r="G6" s="77">
        <v>-3.8218175927637987E-2</v>
      </c>
      <c r="H6" s="78">
        <v>-6.8649833829735663E-2</v>
      </c>
      <c r="I6" s="80" t="s">
        <v>71</v>
      </c>
      <c r="J6" s="31"/>
    </row>
    <row r="7" spans="1:10" ht="14.1" customHeight="1" x14ac:dyDescent="0.2">
      <c r="A7" s="70" t="s">
        <v>72</v>
      </c>
      <c r="B7" s="70">
        <v>514592</v>
      </c>
      <c r="C7" s="70">
        <v>584774</v>
      </c>
      <c r="D7" s="70">
        <v>546193</v>
      </c>
      <c r="E7" s="69">
        <v>531375</v>
      </c>
      <c r="F7" s="69">
        <v>574915</v>
      </c>
      <c r="G7" s="77">
        <v>8.1938367442954574E-2</v>
      </c>
      <c r="H7" s="78">
        <v>2.8099510584750576E-2</v>
      </c>
      <c r="I7" s="80" t="s">
        <v>73</v>
      </c>
      <c r="J7" s="31"/>
    </row>
    <row r="8" spans="1:10" ht="14.1" customHeight="1" x14ac:dyDescent="0.2">
      <c r="A8" s="70" t="s">
        <v>74</v>
      </c>
      <c r="B8" s="70">
        <v>450892</v>
      </c>
      <c r="C8" s="70">
        <v>502259</v>
      </c>
      <c r="D8" s="70">
        <v>480484</v>
      </c>
      <c r="E8" s="69">
        <v>525285</v>
      </c>
      <c r="F8" s="69">
        <v>549194</v>
      </c>
      <c r="G8" s="77">
        <v>4.5516243563018088E-2</v>
      </c>
      <c r="H8" s="78">
        <v>5.0541742621261099E-2</v>
      </c>
      <c r="I8" s="80" t="s">
        <v>75</v>
      </c>
      <c r="J8" s="31"/>
    </row>
    <row r="9" spans="1:10" ht="14.1" customHeight="1" x14ac:dyDescent="0.2">
      <c r="A9" s="70" t="s">
        <v>76</v>
      </c>
      <c r="B9" s="70">
        <v>679805</v>
      </c>
      <c r="C9" s="70">
        <v>678839</v>
      </c>
      <c r="D9" s="70">
        <v>718122</v>
      </c>
      <c r="E9" s="69">
        <v>763158</v>
      </c>
      <c r="F9" s="69">
        <v>899892</v>
      </c>
      <c r="G9" s="77">
        <v>0.17916866494225303</v>
      </c>
      <c r="H9" s="78">
        <v>7.2633876867707725E-2</v>
      </c>
      <c r="I9" s="80" t="s">
        <v>77</v>
      </c>
      <c r="J9" s="31"/>
    </row>
    <row r="10" spans="1:10" ht="14.1" customHeight="1" x14ac:dyDescent="0.2">
      <c r="A10" s="70" t="s">
        <v>78</v>
      </c>
      <c r="B10" s="70">
        <v>99640</v>
      </c>
      <c r="C10" s="70">
        <v>104323</v>
      </c>
      <c r="D10" s="70">
        <v>100911</v>
      </c>
      <c r="E10" s="69">
        <v>98646</v>
      </c>
      <c r="F10" s="69">
        <v>102281</v>
      </c>
      <c r="G10" s="77">
        <v>3.6848934574133851E-2</v>
      </c>
      <c r="H10" s="78">
        <v>6.561492152172832E-3</v>
      </c>
      <c r="I10" s="80" t="s">
        <v>79</v>
      </c>
      <c r="J10" s="31"/>
    </row>
    <row r="11" spans="1:10" ht="14.1" customHeight="1" x14ac:dyDescent="0.2">
      <c r="A11" s="70" t="s">
        <v>80</v>
      </c>
      <c r="B11" s="70">
        <v>10874</v>
      </c>
      <c r="C11" s="70">
        <v>13983</v>
      </c>
      <c r="D11" s="70">
        <v>14294</v>
      </c>
      <c r="E11" s="69">
        <v>14411</v>
      </c>
      <c r="F11" s="69">
        <v>16338</v>
      </c>
      <c r="G11" s="77">
        <v>0.13371729928526821</v>
      </c>
      <c r="H11" s="78">
        <v>0.10713961514440351</v>
      </c>
      <c r="I11" s="80" t="s">
        <v>81</v>
      </c>
      <c r="J11" s="31"/>
    </row>
    <row r="12" spans="1:10" ht="14.1" customHeight="1" x14ac:dyDescent="0.2">
      <c r="A12" s="70" t="s">
        <v>82</v>
      </c>
      <c r="B12" s="70">
        <v>10631</v>
      </c>
      <c r="C12" s="70">
        <v>11982</v>
      </c>
      <c r="D12" s="70">
        <v>10343</v>
      </c>
      <c r="E12" s="69">
        <v>12250</v>
      </c>
      <c r="F12" s="69">
        <v>11088</v>
      </c>
      <c r="G12" s="77">
        <v>-9.4857142857142862E-2</v>
      </c>
      <c r="H12" s="78">
        <v>1.0577849315297261E-2</v>
      </c>
      <c r="I12" s="80" t="s">
        <v>83</v>
      </c>
      <c r="J12" s="31"/>
    </row>
    <row r="13" spans="1:10" ht="14.1" customHeight="1" x14ac:dyDescent="0.2">
      <c r="A13" s="70" t="s">
        <v>84</v>
      </c>
      <c r="B13" s="70">
        <v>8396</v>
      </c>
      <c r="C13" s="70">
        <v>9940</v>
      </c>
      <c r="D13" s="70">
        <v>10440</v>
      </c>
      <c r="E13" s="69">
        <v>9830</v>
      </c>
      <c r="F13" s="69">
        <v>10518</v>
      </c>
      <c r="G13" s="77">
        <v>6.9989827060020326E-2</v>
      </c>
      <c r="H13" s="78">
        <v>5.7950100465085086E-2</v>
      </c>
      <c r="I13" s="80" t="s">
        <v>85</v>
      </c>
      <c r="J13" s="31"/>
    </row>
    <row r="14" spans="1:10" ht="14.1" customHeight="1" x14ac:dyDescent="0.2">
      <c r="A14" s="70" t="s">
        <v>86</v>
      </c>
      <c r="B14" s="70">
        <v>4234</v>
      </c>
      <c r="C14" s="70">
        <v>4860</v>
      </c>
      <c r="D14" s="70">
        <v>4824</v>
      </c>
      <c r="E14" s="69">
        <v>4542</v>
      </c>
      <c r="F14" s="69">
        <v>3960</v>
      </c>
      <c r="G14" s="77">
        <v>-0.12813738441215328</v>
      </c>
      <c r="H14" s="78">
        <v>-1.6586687483735818E-2</v>
      </c>
      <c r="I14" s="80" t="s">
        <v>86</v>
      </c>
      <c r="J14" s="31"/>
    </row>
    <row r="15" spans="1:10" ht="14.1" customHeight="1" x14ac:dyDescent="0.2">
      <c r="A15" s="70" t="s">
        <v>87</v>
      </c>
      <c r="B15" s="70">
        <v>46922</v>
      </c>
      <c r="C15" s="70">
        <v>53154</v>
      </c>
      <c r="D15" s="70">
        <v>60187</v>
      </c>
      <c r="E15" s="69">
        <v>60860</v>
      </c>
      <c r="F15" s="69">
        <v>63259</v>
      </c>
      <c r="G15" s="77">
        <v>3.9418337167269168E-2</v>
      </c>
      <c r="H15" s="78">
        <v>7.754756981138633E-2</v>
      </c>
      <c r="I15" s="80" t="s">
        <v>88</v>
      </c>
      <c r="J15" s="31"/>
    </row>
    <row r="16" spans="1:10" ht="14.1" customHeight="1" x14ac:dyDescent="0.2">
      <c r="A16" s="70" t="s">
        <v>89</v>
      </c>
      <c r="B16" s="70">
        <v>98211</v>
      </c>
      <c r="C16" s="70">
        <v>113750</v>
      </c>
      <c r="D16" s="70">
        <v>98055</v>
      </c>
      <c r="E16" s="69">
        <v>103468</v>
      </c>
      <c r="F16" s="69">
        <v>101235</v>
      </c>
      <c r="G16" s="77">
        <v>-2.1581551784126463E-2</v>
      </c>
      <c r="H16" s="78">
        <v>7.6103933211149055E-3</v>
      </c>
      <c r="I16" s="80" t="s">
        <v>90</v>
      </c>
      <c r="J16" s="31"/>
    </row>
    <row r="17" spans="1:10" ht="14.1" customHeight="1" x14ac:dyDescent="0.2">
      <c r="A17" s="70" t="s">
        <v>91</v>
      </c>
      <c r="B17" s="70">
        <v>4846</v>
      </c>
      <c r="C17" s="70">
        <v>5704</v>
      </c>
      <c r="D17" s="70">
        <v>5032</v>
      </c>
      <c r="E17" s="69">
        <v>6225</v>
      </c>
      <c r="F17" s="69">
        <v>14615</v>
      </c>
      <c r="G17" s="77">
        <v>1.3477911646586347</v>
      </c>
      <c r="H17" s="78">
        <v>0.31781319723300383</v>
      </c>
      <c r="I17" s="80" t="s">
        <v>91</v>
      </c>
      <c r="J17" s="31"/>
    </row>
    <row r="18" spans="1:10" ht="14.1" customHeight="1" x14ac:dyDescent="0.2">
      <c r="A18" s="70" t="s">
        <v>92</v>
      </c>
      <c r="B18" s="70">
        <v>5048</v>
      </c>
      <c r="C18" s="70">
        <v>4869</v>
      </c>
      <c r="D18" s="70">
        <v>4089</v>
      </c>
      <c r="E18" s="69">
        <v>3837</v>
      </c>
      <c r="F18" s="69">
        <v>5952</v>
      </c>
      <c r="G18" s="77">
        <v>0.55121188428459744</v>
      </c>
      <c r="H18" s="78">
        <v>4.2043608343442562E-2</v>
      </c>
      <c r="I18" s="80" t="s">
        <v>93</v>
      </c>
      <c r="J18" s="31"/>
    </row>
    <row r="19" spans="1:10" ht="14.1" customHeight="1" x14ac:dyDescent="0.2">
      <c r="A19" s="70" t="s">
        <v>94</v>
      </c>
      <c r="B19" s="70">
        <v>6456</v>
      </c>
      <c r="C19" s="70">
        <v>7248</v>
      </c>
      <c r="D19" s="70">
        <v>8316</v>
      </c>
      <c r="E19" s="69">
        <v>8049</v>
      </c>
      <c r="F19" s="69">
        <v>9216</v>
      </c>
      <c r="G19" s="77">
        <v>0.14498695490122993</v>
      </c>
      <c r="H19" s="78">
        <v>9.3061848118705104E-2</v>
      </c>
      <c r="I19" s="80" t="s">
        <v>95</v>
      </c>
      <c r="J19" s="31"/>
    </row>
    <row r="20" spans="1:10" ht="14.1" customHeight="1" x14ac:dyDescent="0.2">
      <c r="A20" s="70" t="s">
        <v>96</v>
      </c>
      <c r="B20" s="70">
        <v>16908</v>
      </c>
      <c r="C20" s="70">
        <v>19275</v>
      </c>
      <c r="D20" s="70">
        <v>19838</v>
      </c>
      <c r="E20" s="69">
        <v>26218</v>
      </c>
      <c r="F20" s="69">
        <v>18961</v>
      </c>
      <c r="G20" s="77">
        <v>-0.27679456861698071</v>
      </c>
      <c r="H20" s="78">
        <v>2.9063678532788906E-2</v>
      </c>
      <c r="I20" s="80" t="s">
        <v>97</v>
      </c>
      <c r="J20" s="31"/>
    </row>
    <row r="21" spans="1:10" ht="14.1" customHeight="1" x14ac:dyDescent="0.2">
      <c r="A21" s="70" t="s">
        <v>98</v>
      </c>
      <c r="B21" s="70">
        <v>8303</v>
      </c>
      <c r="C21" s="70">
        <v>7409</v>
      </c>
      <c r="D21" s="70">
        <v>9468</v>
      </c>
      <c r="E21" s="69">
        <v>8792</v>
      </c>
      <c r="F21" s="69">
        <v>8385</v>
      </c>
      <c r="G21" s="77">
        <v>-4.6292083712465848E-2</v>
      </c>
      <c r="H21" s="78">
        <v>2.4598955894308272E-3</v>
      </c>
      <c r="I21" s="80" t="s">
        <v>99</v>
      </c>
      <c r="J21" s="31"/>
    </row>
    <row r="22" spans="1:10" ht="14.1" customHeight="1" x14ac:dyDescent="0.2">
      <c r="A22" s="70" t="s">
        <v>100</v>
      </c>
      <c r="B22" s="70">
        <v>5692</v>
      </c>
      <c r="C22" s="70">
        <v>4521</v>
      </c>
      <c r="D22" s="70">
        <v>5058</v>
      </c>
      <c r="E22" s="69">
        <v>6488</v>
      </c>
      <c r="F22" s="69">
        <v>5223</v>
      </c>
      <c r="G22" s="77">
        <v>-0.19497533908754627</v>
      </c>
      <c r="H22" s="78">
        <v>-2.1268009828941725E-2</v>
      </c>
      <c r="I22" s="80" t="s">
        <v>101</v>
      </c>
      <c r="J22" s="31"/>
    </row>
    <row r="23" spans="1:10" ht="14.1" customHeight="1" x14ac:dyDescent="0.2">
      <c r="A23" s="70" t="s">
        <v>102</v>
      </c>
      <c r="B23" s="70">
        <v>6431</v>
      </c>
      <c r="C23" s="70">
        <v>8174</v>
      </c>
      <c r="D23" s="70">
        <v>6925</v>
      </c>
      <c r="E23" s="69">
        <v>7765</v>
      </c>
      <c r="F23" s="69">
        <v>8356</v>
      </c>
      <c r="G23" s="77">
        <v>7.6110753380553842E-2</v>
      </c>
      <c r="H23" s="78">
        <v>6.7652645280833035E-2</v>
      </c>
      <c r="I23" s="80" t="s">
        <v>103</v>
      </c>
      <c r="J23" s="31"/>
    </row>
    <row r="24" spans="1:10" ht="14.1" customHeight="1" x14ac:dyDescent="0.2">
      <c r="A24" s="70" t="s">
        <v>104</v>
      </c>
      <c r="B24" s="70">
        <v>5835</v>
      </c>
      <c r="C24" s="70">
        <v>5730</v>
      </c>
      <c r="D24" s="70">
        <v>6608</v>
      </c>
      <c r="E24" s="69">
        <v>7482</v>
      </c>
      <c r="F24" s="69">
        <v>8685</v>
      </c>
      <c r="G24" s="77">
        <v>0.16078588612670419</v>
      </c>
      <c r="H24" s="78">
        <v>0.10454201554903286</v>
      </c>
      <c r="I24" s="80" t="s">
        <v>105</v>
      </c>
      <c r="J24" s="31"/>
    </row>
    <row r="25" spans="1:10" ht="14.1" customHeight="1" x14ac:dyDescent="0.2">
      <c r="A25" s="70" t="s">
        <v>106</v>
      </c>
      <c r="B25" s="70">
        <v>17793</v>
      </c>
      <c r="C25" s="70">
        <v>21609</v>
      </c>
      <c r="D25" s="70">
        <v>27120</v>
      </c>
      <c r="E25" s="69">
        <v>27653</v>
      </c>
      <c r="F25" s="69">
        <v>28140</v>
      </c>
      <c r="G25" s="77">
        <v>1.761110910208652E-2</v>
      </c>
      <c r="H25" s="78">
        <v>0.12142111373063336</v>
      </c>
      <c r="I25" s="80" t="s">
        <v>107</v>
      </c>
      <c r="J25" s="31"/>
    </row>
    <row r="26" spans="1:10" ht="14.1" customHeight="1" x14ac:dyDescent="0.2">
      <c r="A26" s="70" t="s">
        <v>108</v>
      </c>
      <c r="B26" s="70">
        <v>17923</v>
      </c>
      <c r="C26" s="70">
        <v>27807</v>
      </c>
      <c r="D26" s="70">
        <v>34144</v>
      </c>
      <c r="E26" s="69">
        <v>41844</v>
      </c>
      <c r="F26" s="69">
        <v>40843</v>
      </c>
      <c r="G26" s="77">
        <v>-2.392218717139849E-2</v>
      </c>
      <c r="H26" s="78">
        <v>0.22864589052694018</v>
      </c>
      <c r="I26" s="80" t="s">
        <v>109</v>
      </c>
      <c r="J26" s="31"/>
    </row>
    <row r="27" spans="1:10" ht="14.1" customHeight="1" x14ac:dyDescent="0.2">
      <c r="A27" s="70" t="s">
        <v>110</v>
      </c>
      <c r="B27" s="70">
        <v>91221</v>
      </c>
      <c r="C27" s="70">
        <v>100869</v>
      </c>
      <c r="D27" s="70">
        <v>104219</v>
      </c>
      <c r="E27" s="69">
        <v>111496</v>
      </c>
      <c r="F27" s="69">
        <v>127305</v>
      </c>
      <c r="G27" s="77">
        <v>0.14178983999425987</v>
      </c>
      <c r="H27" s="78">
        <v>8.6895168199519368E-2</v>
      </c>
      <c r="I27" s="80" t="s">
        <v>111</v>
      </c>
      <c r="J27" s="31"/>
    </row>
    <row r="28" spans="1:10" ht="14.1" customHeight="1" x14ac:dyDescent="0.2">
      <c r="A28" s="70" t="s">
        <v>112</v>
      </c>
      <c r="B28" s="70">
        <v>19752</v>
      </c>
      <c r="C28" s="70">
        <v>22182</v>
      </c>
      <c r="D28" s="70">
        <v>21806</v>
      </c>
      <c r="E28" s="69">
        <v>22602</v>
      </c>
      <c r="F28" s="69">
        <v>23089</v>
      </c>
      <c r="G28" s="77">
        <v>2.1546765772940457E-2</v>
      </c>
      <c r="H28" s="78">
        <v>3.9796884172241587E-2</v>
      </c>
      <c r="I28" s="80" t="s">
        <v>112</v>
      </c>
      <c r="J28" s="31"/>
    </row>
    <row r="29" spans="1:10" ht="14.1" customHeight="1" x14ac:dyDescent="0.2">
      <c r="A29" s="70" t="s">
        <v>113</v>
      </c>
      <c r="B29" s="70">
        <v>18165</v>
      </c>
      <c r="C29" s="70">
        <v>23895</v>
      </c>
      <c r="D29" s="70">
        <v>28908</v>
      </c>
      <c r="E29" s="69">
        <v>30467</v>
      </c>
      <c r="F29" s="69">
        <v>33004</v>
      </c>
      <c r="G29" s="77">
        <v>8.3270423737158206E-2</v>
      </c>
      <c r="H29" s="78">
        <v>0.16100153533815664</v>
      </c>
      <c r="I29" s="80" t="s">
        <v>113</v>
      </c>
      <c r="J29" s="31"/>
    </row>
    <row r="30" spans="1:10" ht="14.1" customHeight="1" x14ac:dyDescent="0.2">
      <c r="A30" s="70" t="s">
        <v>114</v>
      </c>
      <c r="B30" s="70">
        <v>6462</v>
      </c>
      <c r="C30" s="70">
        <v>9697</v>
      </c>
      <c r="D30" s="70">
        <v>11779</v>
      </c>
      <c r="E30" s="69">
        <v>10558</v>
      </c>
      <c r="F30" s="69">
        <v>11343</v>
      </c>
      <c r="G30" s="77">
        <v>7.4351202879333167E-2</v>
      </c>
      <c r="H30" s="78">
        <v>0.15103954536061592</v>
      </c>
      <c r="I30" s="80" t="s">
        <v>114</v>
      </c>
      <c r="J30" s="31"/>
    </row>
    <row r="31" spans="1:10" ht="14.1" customHeight="1" x14ac:dyDescent="0.2">
      <c r="A31" s="70" t="s">
        <v>115</v>
      </c>
      <c r="B31" s="70">
        <v>4925</v>
      </c>
      <c r="C31" s="70">
        <v>6205</v>
      </c>
      <c r="D31" s="70">
        <v>6178</v>
      </c>
      <c r="E31" s="69">
        <v>5479</v>
      </c>
      <c r="F31" s="69">
        <v>5324</v>
      </c>
      <c r="G31" s="77">
        <v>-2.828983391129769E-2</v>
      </c>
      <c r="H31" s="78">
        <v>1.9666034449614678E-2</v>
      </c>
      <c r="I31" s="80" t="s">
        <v>115</v>
      </c>
      <c r="J31" s="31"/>
    </row>
    <row r="32" spans="1:10" ht="14.1" customHeight="1" x14ac:dyDescent="0.2">
      <c r="A32" s="70" t="s">
        <v>116</v>
      </c>
      <c r="B32" s="70">
        <v>3454</v>
      </c>
      <c r="C32" s="70">
        <v>4604</v>
      </c>
      <c r="D32" s="70">
        <v>4261</v>
      </c>
      <c r="E32" s="69">
        <v>5522</v>
      </c>
      <c r="F32" s="69">
        <v>4896</v>
      </c>
      <c r="G32" s="77">
        <v>-0.11336472292647592</v>
      </c>
      <c r="H32" s="78">
        <v>9.113822156689344E-2</v>
      </c>
      <c r="I32" s="80" t="s">
        <v>117</v>
      </c>
      <c r="J32" s="31"/>
    </row>
    <row r="33" spans="1:10" ht="14.1" customHeight="1" x14ac:dyDescent="0.2">
      <c r="A33" s="70" t="s">
        <v>118</v>
      </c>
      <c r="B33" s="70">
        <v>5236</v>
      </c>
      <c r="C33" s="70">
        <v>6628</v>
      </c>
      <c r="D33" s="70">
        <v>6071</v>
      </c>
      <c r="E33" s="69">
        <v>9656</v>
      </c>
      <c r="F33" s="69">
        <v>8476</v>
      </c>
      <c r="G33" s="77">
        <v>-0.12220381110190559</v>
      </c>
      <c r="H33" s="78">
        <v>0.12797072315543212</v>
      </c>
      <c r="I33" s="80" t="s">
        <v>119</v>
      </c>
      <c r="J33" s="31"/>
    </row>
    <row r="34" spans="1:10" ht="14.1" customHeight="1" x14ac:dyDescent="0.2">
      <c r="A34" s="70" t="s">
        <v>120</v>
      </c>
      <c r="B34" s="70">
        <v>28881</v>
      </c>
      <c r="C34" s="70">
        <v>33787</v>
      </c>
      <c r="D34" s="70">
        <v>30252</v>
      </c>
      <c r="E34" s="69">
        <v>33054</v>
      </c>
      <c r="F34" s="69">
        <v>36013</v>
      </c>
      <c r="G34" s="77">
        <v>8.9520179100865294E-2</v>
      </c>
      <c r="H34" s="78">
        <v>5.6724480603869143E-2</v>
      </c>
      <c r="I34" s="80" t="s">
        <v>121</v>
      </c>
      <c r="J34" s="31"/>
    </row>
    <row r="35" spans="1:10" ht="14.1" customHeight="1" x14ac:dyDescent="0.2">
      <c r="A35" s="70" t="s">
        <v>122</v>
      </c>
      <c r="B35" s="70">
        <v>14667</v>
      </c>
      <c r="C35" s="70">
        <v>18897</v>
      </c>
      <c r="D35" s="70">
        <v>19368</v>
      </c>
      <c r="E35" s="69">
        <v>19220</v>
      </c>
      <c r="F35" s="69">
        <v>21914</v>
      </c>
      <c r="G35" s="77">
        <v>0.14016649323621233</v>
      </c>
      <c r="H35" s="78">
        <v>0.10559251887055709</v>
      </c>
      <c r="I35" s="80" t="s">
        <v>123</v>
      </c>
      <c r="J35" s="31"/>
    </row>
    <row r="36" spans="1:10" ht="14.1" customHeight="1" x14ac:dyDescent="0.2">
      <c r="A36" s="70" t="s">
        <v>124</v>
      </c>
      <c r="B36" s="71">
        <v>74994</v>
      </c>
      <c r="C36" s="71">
        <v>87753</v>
      </c>
      <c r="D36" s="71">
        <v>88290</v>
      </c>
      <c r="E36" s="72">
        <v>96153</v>
      </c>
      <c r="F36" s="72">
        <v>97814</v>
      </c>
      <c r="G36" s="77">
        <v>1.7274552016057765E-2</v>
      </c>
      <c r="H36" s="81">
        <v>6.8670017921621085E-2</v>
      </c>
      <c r="I36" s="80" t="s">
        <v>125</v>
      </c>
      <c r="J36" s="31"/>
    </row>
    <row r="37" spans="1:10" ht="14.1" customHeight="1" x14ac:dyDescent="0.2">
      <c r="A37" s="73" t="s">
        <v>126</v>
      </c>
      <c r="B37" s="73">
        <v>3068406</v>
      </c>
      <c r="C37" s="73">
        <v>3308377</v>
      </c>
      <c r="D37" s="73">
        <v>3197153</v>
      </c>
      <c r="E37" s="73">
        <v>3223534</v>
      </c>
      <c r="F37" s="73">
        <v>3438026</v>
      </c>
      <c r="G37" s="82">
        <v>6.6539394341738056E-2</v>
      </c>
      <c r="H37" s="83">
        <v>2.8842943765944984E-2</v>
      </c>
      <c r="I37" s="74" t="s">
        <v>127</v>
      </c>
      <c r="J37" s="31"/>
    </row>
    <row r="38" spans="1:10" ht="14.1" customHeight="1" x14ac:dyDescent="0.2">
      <c r="A38" s="84" t="s">
        <v>128</v>
      </c>
      <c r="B38" s="74">
        <v>7510736</v>
      </c>
      <c r="C38" s="74">
        <v>7887451</v>
      </c>
      <c r="D38" s="74">
        <v>7718261</v>
      </c>
      <c r="E38" s="74">
        <v>7750871</v>
      </c>
      <c r="F38" s="74">
        <v>8199175</v>
      </c>
      <c r="G38" s="82">
        <v>5.7839177042167345E-2</v>
      </c>
      <c r="H38" s="82">
        <v>2.2167138435593481E-2</v>
      </c>
      <c r="I38" s="74" t="s">
        <v>129</v>
      </c>
      <c r="J38" s="31"/>
    </row>
    <row r="39" spans="1:10" ht="12.75" customHeight="1" x14ac:dyDescent="0.2">
      <c r="A39" s="13" t="s">
        <v>60</v>
      </c>
      <c r="B39" s="2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32"/>
      <c r="B40" s="24"/>
      <c r="C40" s="13" t="s">
        <v>55</v>
      </c>
      <c r="F40" s="13" t="s">
        <v>52</v>
      </c>
      <c r="I40" s="14" t="s">
        <v>29</v>
      </c>
    </row>
    <row r="41" spans="1:10" x14ac:dyDescent="0.2">
      <c r="C41" s="32" t="s">
        <v>133</v>
      </c>
    </row>
    <row r="42" spans="1:10" x14ac:dyDescent="0.2">
      <c r="C42" s="32" t="s">
        <v>134</v>
      </c>
    </row>
  </sheetData>
  <phoneticPr fontId="0" type="noConversion"/>
  <conditionalFormatting sqref="J5:J38">
    <cfRule type="cellIs" dxfId="2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6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7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55">
        <v>3541542</v>
      </c>
      <c r="C5" s="55">
        <v>3625341</v>
      </c>
      <c r="D5" s="55">
        <v>3532262</v>
      </c>
      <c r="E5" s="55">
        <v>3502394</v>
      </c>
      <c r="F5" s="55">
        <v>3704432</v>
      </c>
      <c r="G5" s="51">
        <v>5.7685685848022805E-2</v>
      </c>
      <c r="H5" s="52">
        <v>1.130535672513111E-2</v>
      </c>
      <c r="I5" s="53" t="s">
        <v>69</v>
      </c>
      <c r="J5" s="12"/>
    </row>
    <row r="6" spans="1:10" ht="14.1" customHeight="1" x14ac:dyDescent="0.2">
      <c r="A6" s="54" t="s">
        <v>70</v>
      </c>
      <c r="B6" s="55">
        <v>487583</v>
      </c>
      <c r="C6" s="55">
        <v>502270</v>
      </c>
      <c r="D6" s="55">
        <v>402758</v>
      </c>
      <c r="E6" s="55">
        <v>338590</v>
      </c>
      <c r="F6" s="55">
        <v>316512</v>
      </c>
      <c r="G6" s="51">
        <v>-6.5205706016125742E-2</v>
      </c>
      <c r="H6" s="52">
        <v>-0.10239470413179497</v>
      </c>
      <c r="I6" s="49" t="s">
        <v>71</v>
      </c>
      <c r="J6" s="12"/>
    </row>
    <row r="7" spans="1:10" ht="14.1" customHeight="1" x14ac:dyDescent="0.2">
      <c r="A7" s="54" t="s">
        <v>72</v>
      </c>
      <c r="B7" s="55">
        <v>344252</v>
      </c>
      <c r="C7" s="55">
        <v>389620</v>
      </c>
      <c r="D7" s="55">
        <v>341621</v>
      </c>
      <c r="E7" s="55">
        <v>317148</v>
      </c>
      <c r="F7" s="55">
        <v>340260</v>
      </c>
      <c r="G7" s="51">
        <v>7.2874493927125528E-2</v>
      </c>
      <c r="H7" s="52">
        <v>-2.911731679869578E-3</v>
      </c>
      <c r="I7" s="49" t="s">
        <v>73</v>
      </c>
      <c r="J7" s="12"/>
    </row>
    <row r="8" spans="1:10" ht="14.1" customHeight="1" x14ac:dyDescent="0.2">
      <c r="A8" s="54" t="s">
        <v>74</v>
      </c>
      <c r="B8" s="55">
        <v>227303</v>
      </c>
      <c r="C8" s="55">
        <v>257067</v>
      </c>
      <c r="D8" s="55">
        <v>242318</v>
      </c>
      <c r="E8" s="55">
        <v>290933</v>
      </c>
      <c r="F8" s="55">
        <v>294089</v>
      </c>
      <c r="G8" s="51">
        <v>1.0847858441634273E-2</v>
      </c>
      <c r="H8" s="52">
        <v>6.651852465575514E-2</v>
      </c>
      <c r="I8" s="49" t="s">
        <v>75</v>
      </c>
      <c r="J8" s="12"/>
    </row>
    <row r="9" spans="1:10" ht="14.1" customHeight="1" x14ac:dyDescent="0.2">
      <c r="A9" s="54" t="s">
        <v>76</v>
      </c>
      <c r="B9" s="55">
        <v>153115</v>
      </c>
      <c r="C9" s="55">
        <v>135228</v>
      </c>
      <c r="D9" s="55">
        <v>139899</v>
      </c>
      <c r="E9" s="55">
        <v>141032</v>
      </c>
      <c r="F9" s="55">
        <v>148334</v>
      </c>
      <c r="G9" s="51">
        <v>5.1775483578194947E-2</v>
      </c>
      <c r="H9" s="52">
        <v>-7.8993312918412828E-3</v>
      </c>
      <c r="I9" s="49" t="s">
        <v>77</v>
      </c>
      <c r="J9" s="12"/>
    </row>
    <row r="10" spans="1:10" ht="14.1" customHeight="1" x14ac:dyDescent="0.2">
      <c r="A10" s="54" t="s">
        <v>78</v>
      </c>
      <c r="B10" s="55">
        <v>90974</v>
      </c>
      <c r="C10" s="55">
        <v>96037</v>
      </c>
      <c r="D10" s="55">
        <v>91898</v>
      </c>
      <c r="E10" s="55">
        <v>89051</v>
      </c>
      <c r="F10" s="55">
        <v>91193</v>
      </c>
      <c r="G10" s="51">
        <v>2.4053632188296703E-2</v>
      </c>
      <c r="H10" s="52">
        <v>6.0127778043606028E-4</v>
      </c>
      <c r="I10" s="49" t="s">
        <v>79</v>
      </c>
      <c r="J10" s="12"/>
    </row>
    <row r="11" spans="1:10" ht="14.1" customHeight="1" x14ac:dyDescent="0.2">
      <c r="A11" s="54" t="s">
        <v>80</v>
      </c>
      <c r="B11" s="55">
        <v>1039</v>
      </c>
      <c r="C11" s="55">
        <v>2864</v>
      </c>
      <c r="D11" s="55">
        <v>936</v>
      </c>
      <c r="E11" s="55">
        <v>1431</v>
      </c>
      <c r="F11" s="55">
        <v>1087</v>
      </c>
      <c r="G11" s="51">
        <v>-0.24039133473095742</v>
      </c>
      <c r="H11" s="52">
        <v>1.1354704799541038E-2</v>
      </c>
      <c r="I11" s="49" t="s">
        <v>81</v>
      </c>
      <c r="J11" s="12"/>
    </row>
    <row r="12" spans="1:10" ht="14.1" customHeight="1" x14ac:dyDescent="0.2">
      <c r="A12" s="54" t="s">
        <v>82</v>
      </c>
      <c r="B12" s="55">
        <v>2721</v>
      </c>
      <c r="C12" s="55">
        <v>1974</v>
      </c>
      <c r="D12" s="55">
        <v>2030</v>
      </c>
      <c r="E12" s="55">
        <v>3125</v>
      </c>
      <c r="F12" s="55">
        <v>1901</v>
      </c>
      <c r="G12" s="51">
        <v>-0.39168000000000003</v>
      </c>
      <c r="H12" s="52">
        <v>-8.5753316089413167E-2</v>
      </c>
      <c r="I12" s="49" t="s">
        <v>83</v>
      </c>
      <c r="J12" s="12"/>
    </row>
    <row r="13" spans="1:10" ht="14.1" customHeight="1" x14ac:dyDescent="0.2">
      <c r="A13" s="54" t="s">
        <v>84</v>
      </c>
      <c r="B13" s="55">
        <v>1796</v>
      </c>
      <c r="C13" s="55">
        <v>1580</v>
      </c>
      <c r="D13" s="55">
        <v>1616</v>
      </c>
      <c r="E13" s="55">
        <v>1861</v>
      </c>
      <c r="F13" s="55">
        <v>2307</v>
      </c>
      <c r="G13" s="51">
        <v>0.23965609887157435</v>
      </c>
      <c r="H13" s="52">
        <v>6.4597190068001797E-2</v>
      </c>
      <c r="I13" s="49" t="s">
        <v>85</v>
      </c>
      <c r="J13" s="12"/>
    </row>
    <row r="14" spans="1:10" ht="14.1" customHeight="1" x14ac:dyDescent="0.2">
      <c r="A14" s="54" t="s">
        <v>86</v>
      </c>
      <c r="B14" s="55">
        <v>580</v>
      </c>
      <c r="C14" s="55">
        <v>583</v>
      </c>
      <c r="D14" s="55">
        <v>828</v>
      </c>
      <c r="E14" s="55">
        <v>806</v>
      </c>
      <c r="F14" s="55">
        <v>513</v>
      </c>
      <c r="G14" s="51">
        <v>-0.3635235732009926</v>
      </c>
      <c r="H14" s="52">
        <v>-3.0221965994267297E-2</v>
      </c>
      <c r="I14" s="49" t="s">
        <v>86</v>
      </c>
      <c r="J14" s="12"/>
    </row>
    <row r="15" spans="1:10" ht="14.1" customHeight="1" x14ac:dyDescent="0.2">
      <c r="A15" s="54" t="s">
        <v>87</v>
      </c>
      <c r="B15" s="55">
        <v>5907</v>
      </c>
      <c r="C15" s="55">
        <v>6042</v>
      </c>
      <c r="D15" s="55">
        <v>6335</v>
      </c>
      <c r="E15" s="55">
        <v>6364</v>
      </c>
      <c r="F15" s="55">
        <v>5521</v>
      </c>
      <c r="G15" s="51">
        <v>-0.13246385920804526</v>
      </c>
      <c r="H15" s="52">
        <v>-1.6752854946376239E-2</v>
      </c>
      <c r="I15" s="49" t="s">
        <v>88</v>
      </c>
      <c r="J15" s="12"/>
    </row>
    <row r="16" spans="1:10" ht="14.1" customHeight="1" x14ac:dyDescent="0.2">
      <c r="A16" s="54" t="s">
        <v>89</v>
      </c>
      <c r="B16" s="55">
        <v>5930</v>
      </c>
      <c r="C16" s="55">
        <v>5165</v>
      </c>
      <c r="D16" s="55">
        <v>5289</v>
      </c>
      <c r="E16" s="55">
        <v>7562</v>
      </c>
      <c r="F16" s="55">
        <v>6808</v>
      </c>
      <c r="G16" s="51">
        <v>-9.9709071674160321E-2</v>
      </c>
      <c r="H16" s="52">
        <v>3.5121224071321011E-2</v>
      </c>
      <c r="I16" s="49" t="s">
        <v>90</v>
      </c>
      <c r="J16" s="12"/>
    </row>
    <row r="17" spans="1:10" ht="14.1" customHeight="1" x14ac:dyDescent="0.2">
      <c r="A17" s="54" t="s">
        <v>91</v>
      </c>
      <c r="B17" s="55">
        <v>834</v>
      </c>
      <c r="C17" s="55">
        <v>875</v>
      </c>
      <c r="D17" s="55">
        <v>795</v>
      </c>
      <c r="E17" s="55">
        <v>841</v>
      </c>
      <c r="F17" s="55">
        <v>8367</v>
      </c>
      <c r="G17" s="51">
        <v>8.9488703923900115</v>
      </c>
      <c r="H17" s="52">
        <v>0.77971692095265666</v>
      </c>
      <c r="I17" s="49" t="s">
        <v>91</v>
      </c>
      <c r="J17" s="12"/>
    </row>
    <row r="18" spans="1:10" ht="14.1" customHeight="1" x14ac:dyDescent="0.2">
      <c r="A18" s="54" t="s">
        <v>92</v>
      </c>
      <c r="B18" s="55">
        <v>526</v>
      </c>
      <c r="C18" s="55">
        <v>364</v>
      </c>
      <c r="D18" s="55">
        <v>460</v>
      </c>
      <c r="E18" s="55">
        <v>268</v>
      </c>
      <c r="F18" s="55">
        <v>425</v>
      </c>
      <c r="G18" s="51">
        <v>0.58582089552238803</v>
      </c>
      <c r="H18" s="52">
        <v>-5.1907313515736075E-2</v>
      </c>
      <c r="I18" s="49" t="s">
        <v>93</v>
      </c>
      <c r="J18" s="12"/>
    </row>
    <row r="19" spans="1:10" ht="14.1" customHeight="1" x14ac:dyDescent="0.2">
      <c r="A19" s="54" t="s">
        <v>94</v>
      </c>
      <c r="B19" s="55">
        <v>1866</v>
      </c>
      <c r="C19" s="55">
        <v>1867</v>
      </c>
      <c r="D19" s="55">
        <v>2568</v>
      </c>
      <c r="E19" s="55">
        <v>2259</v>
      </c>
      <c r="F19" s="55">
        <v>2754</v>
      </c>
      <c r="G19" s="51">
        <v>0.21912350597609564</v>
      </c>
      <c r="H19" s="52">
        <v>0.10220676973686005</v>
      </c>
      <c r="I19" s="49" t="s">
        <v>95</v>
      </c>
      <c r="J19" s="12"/>
    </row>
    <row r="20" spans="1:10" ht="14.1" customHeight="1" x14ac:dyDescent="0.2">
      <c r="A20" s="54" t="s">
        <v>96</v>
      </c>
      <c r="B20" s="55">
        <v>2382</v>
      </c>
      <c r="C20" s="55">
        <v>4304</v>
      </c>
      <c r="D20" s="55">
        <v>3699</v>
      </c>
      <c r="E20" s="55">
        <v>4643</v>
      </c>
      <c r="F20" s="55">
        <v>4060</v>
      </c>
      <c r="G20" s="51">
        <v>-0.1255653672194702</v>
      </c>
      <c r="H20" s="52">
        <v>0.14260486561467589</v>
      </c>
      <c r="I20" s="49" t="s">
        <v>97</v>
      </c>
      <c r="J20" s="12"/>
    </row>
    <row r="21" spans="1:10" ht="14.1" customHeight="1" x14ac:dyDescent="0.2">
      <c r="A21" s="54" t="s">
        <v>98</v>
      </c>
      <c r="B21" s="55">
        <v>1838</v>
      </c>
      <c r="C21" s="55">
        <v>738</v>
      </c>
      <c r="D21" s="55">
        <v>1094</v>
      </c>
      <c r="E21" s="55">
        <v>1775</v>
      </c>
      <c r="F21" s="55">
        <v>1002</v>
      </c>
      <c r="G21" s="51">
        <v>-0.43549295774647889</v>
      </c>
      <c r="H21" s="52">
        <v>-0.14072821091852916</v>
      </c>
      <c r="I21" s="49" t="s">
        <v>99</v>
      </c>
      <c r="J21" s="12"/>
    </row>
    <row r="22" spans="1:10" ht="14.1" customHeight="1" x14ac:dyDescent="0.2">
      <c r="A22" s="54" t="s">
        <v>100</v>
      </c>
      <c r="B22" s="55">
        <v>709</v>
      </c>
      <c r="C22" s="55">
        <v>378</v>
      </c>
      <c r="D22" s="55">
        <v>683</v>
      </c>
      <c r="E22" s="55">
        <v>739</v>
      </c>
      <c r="F22" s="55">
        <v>927</v>
      </c>
      <c r="G22" s="51">
        <v>0.25439783491204326</v>
      </c>
      <c r="H22" s="52">
        <v>6.9321686669643334E-2</v>
      </c>
      <c r="I22" s="49" t="s">
        <v>101</v>
      </c>
      <c r="J22" s="12"/>
    </row>
    <row r="23" spans="1:10" ht="14.1" customHeight="1" x14ac:dyDescent="0.2">
      <c r="A23" s="54" t="s">
        <v>102</v>
      </c>
      <c r="B23" s="55">
        <v>677</v>
      </c>
      <c r="C23" s="55">
        <v>1564</v>
      </c>
      <c r="D23" s="55">
        <v>698</v>
      </c>
      <c r="E23" s="55">
        <v>1597</v>
      </c>
      <c r="F23" s="55">
        <v>3069</v>
      </c>
      <c r="G23" s="51">
        <v>0.92172824045084534</v>
      </c>
      <c r="H23" s="52">
        <v>0.45915710757618711</v>
      </c>
      <c r="I23" s="49" t="s">
        <v>103</v>
      </c>
      <c r="J23" s="12"/>
    </row>
    <row r="24" spans="1:10" ht="14.1" customHeight="1" x14ac:dyDescent="0.2">
      <c r="A24" s="54" t="s">
        <v>104</v>
      </c>
      <c r="B24" s="55">
        <v>1708</v>
      </c>
      <c r="C24" s="55">
        <v>1002</v>
      </c>
      <c r="D24" s="55">
        <v>993</v>
      </c>
      <c r="E24" s="55">
        <v>2168</v>
      </c>
      <c r="F24" s="55">
        <v>2864</v>
      </c>
      <c r="G24" s="51">
        <v>0.32103321033210341</v>
      </c>
      <c r="H24" s="52">
        <v>0.13794503903269262</v>
      </c>
      <c r="I24" s="49" t="s">
        <v>105</v>
      </c>
      <c r="J24" s="12"/>
    </row>
    <row r="25" spans="1:10" ht="14.1" customHeight="1" x14ac:dyDescent="0.2">
      <c r="A25" s="54" t="s">
        <v>106</v>
      </c>
      <c r="B25" s="55">
        <v>5098</v>
      </c>
      <c r="C25" s="55">
        <v>7695</v>
      </c>
      <c r="D25" s="55">
        <v>9564</v>
      </c>
      <c r="E25" s="55">
        <v>11004</v>
      </c>
      <c r="F25" s="55">
        <v>12100</v>
      </c>
      <c r="G25" s="51">
        <v>9.9600145401672169E-2</v>
      </c>
      <c r="H25" s="52">
        <v>0.24121319783678086</v>
      </c>
      <c r="I25" s="49" t="s">
        <v>107</v>
      </c>
      <c r="J25" s="12"/>
    </row>
    <row r="26" spans="1:10" ht="14.1" customHeight="1" x14ac:dyDescent="0.2">
      <c r="A26" s="54" t="s">
        <v>108</v>
      </c>
      <c r="B26" s="55">
        <v>2455</v>
      </c>
      <c r="C26" s="55">
        <v>2801</v>
      </c>
      <c r="D26" s="55">
        <v>2933</v>
      </c>
      <c r="E26" s="55">
        <v>3510</v>
      </c>
      <c r="F26" s="55">
        <v>3399</v>
      </c>
      <c r="G26" s="51">
        <v>-3.1623931623931623E-2</v>
      </c>
      <c r="H26" s="52">
        <v>8.4738156406786169E-2</v>
      </c>
      <c r="I26" s="49" t="s">
        <v>109</v>
      </c>
      <c r="J26" s="12"/>
    </row>
    <row r="27" spans="1:10" ht="14.1" customHeight="1" x14ac:dyDescent="0.2">
      <c r="A27" s="54" t="s">
        <v>110</v>
      </c>
      <c r="B27" s="55">
        <v>6872</v>
      </c>
      <c r="C27" s="55">
        <v>5038</v>
      </c>
      <c r="D27" s="55">
        <v>4714</v>
      </c>
      <c r="E27" s="55">
        <v>5984</v>
      </c>
      <c r="F27" s="55">
        <v>4482</v>
      </c>
      <c r="G27" s="51">
        <v>-0.25100267379679142</v>
      </c>
      <c r="H27" s="52">
        <v>-0.10133634988964024</v>
      </c>
      <c r="I27" s="49" t="s">
        <v>111</v>
      </c>
      <c r="J27" s="12"/>
    </row>
    <row r="28" spans="1:10" ht="14.1" customHeight="1" x14ac:dyDescent="0.2">
      <c r="A28" s="54" t="s">
        <v>112</v>
      </c>
      <c r="B28" s="55">
        <v>1554</v>
      </c>
      <c r="C28" s="55">
        <v>1445</v>
      </c>
      <c r="D28" s="55">
        <v>1008</v>
      </c>
      <c r="E28" s="55">
        <v>1403</v>
      </c>
      <c r="F28" s="55">
        <v>1331</v>
      </c>
      <c r="G28" s="51">
        <v>-5.131860299358515E-2</v>
      </c>
      <c r="H28" s="52">
        <v>-3.7985184909578251E-2</v>
      </c>
      <c r="I28" s="49" t="s">
        <v>112</v>
      </c>
      <c r="J28" s="12"/>
    </row>
    <row r="29" spans="1:10" ht="14.1" customHeight="1" x14ac:dyDescent="0.2">
      <c r="A29" s="54" t="s">
        <v>113</v>
      </c>
      <c r="B29" s="55">
        <v>1445</v>
      </c>
      <c r="C29" s="55">
        <v>1244</v>
      </c>
      <c r="D29" s="55">
        <v>1255</v>
      </c>
      <c r="E29" s="55">
        <v>1301</v>
      </c>
      <c r="F29" s="55">
        <v>850</v>
      </c>
      <c r="G29" s="51">
        <v>-0.34665641813989234</v>
      </c>
      <c r="H29" s="52">
        <v>-0.12423462682784125</v>
      </c>
      <c r="I29" s="49" t="s">
        <v>113</v>
      </c>
      <c r="J29" s="12"/>
    </row>
    <row r="30" spans="1:10" ht="14.1" customHeight="1" x14ac:dyDescent="0.2">
      <c r="A30" s="54" t="s">
        <v>114</v>
      </c>
      <c r="B30" s="55">
        <v>351</v>
      </c>
      <c r="C30" s="55">
        <v>305</v>
      </c>
      <c r="D30" s="55">
        <v>480</v>
      </c>
      <c r="E30" s="55">
        <v>532</v>
      </c>
      <c r="F30" s="55">
        <v>443</v>
      </c>
      <c r="G30" s="51">
        <v>-0.16729323308270672</v>
      </c>
      <c r="H30" s="52">
        <v>5.9922600058055719E-2</v>
      </c>
      <c r="I30" s="49" t="s">
        <v>114</v>
      </c>
      <c r="J30" s="12"/>
    </row>
    <row r="31" spans="1:10" ht="14.1" customHeight="1" x14ac:dyDescent="0.2">
      <c r="A31" s="54" t="s">
        <v>115</v>
      </c>
      <c r="B31" s="55">
        <v>269</v>
      </c>
      <c r="C31" s="55">
        <v>433</v>
      </c>
      <c r="D31" s="55">
        <v>260</v>
      </c>
      <c r="E31" s="55">
        <v>813</v>
      </c>
      <c r="F31" s="55">
        <v>207</v>
      </c>
      <c r="G31" s="51">
        <v>-0.74538745387453875</v>
      </c>
      <c r="H31" s="52">
        <v>-6.3399217331214675E-2</v>
      </c>
      <c r="I31" s="49" t="s">
        <v>115</v>
      </c>
      <c r="J31" s="12"/>
    </row>
    <row r="32" spans="1:10" ht="14.1" customHeight="1" x14ac:dyDescent="0.2">
      <c r="A32" s="54" t="s">
        <v>116</v>
      </c>
      <c r="B32" s="55">
        <v>572</v>
      </c>
      <c r="C32" s="55">
        <v>679</v>
      </c>
      <c r="D32" s="55">
        <v>585</v>
      </c>
      <c r="E32" s="55">
        <v>765</v>
      </c>
      <c r="F32" s="55">
        <v>480</v>
      </c>
      <c r="G32" s="51">
        <v>-0.37254901960784315</v>
      </c>
      <c r="H32" s="52">
        <v>-4.2891215781252545E-2</v>
      </c>
      <c r="I32" s="49" t="s">
        <v>117</v>
      </c>
      <c r="J32" s="12"/>
    </row>
    <row r="33" spans="1:10" ht="14.1" customHeight="1" x14ac:dyDescent="0.2">
      <c r="A33" s="54" t="s">
        <v>118</v>
      </c>
      <c r="B33" s="55">
        <v>656</v>
      </c>
      <c r="C33" s="55">
        <v>610</v>
      </c>
      <c r="D33" s="55">
        <v>633</v>
      </c>
      <c r="E33" s="55">
        <v>749</v>
      </c>
      <c r="F33" s="55">
        <v>345</v>
      </c>
      <c r="G33" s="51">
        <v>-0.53938584779706278</v>
      </c>
      <c r="H33" s="52">
        <v>-0.14841341005270436</v>
      </c>
      <c r="I33" s="49" t="s">
        <v>119</v>
      </c>
      <c r="J33" s="12"/>
    </row>
    <row r="34" spans="1:10" ht="14.1" customHeight="1" x14ac:dyDescent="0.2">
      <c r="A34" s="54" t="s">
        <v>120</v>
      </c>
      <c r="B34" s="55">
        <v>1322</v>
      </c>
      <c r="C34" s="55">
        <v>919</v>
      </c>
      <c r="D34" s="55">
        <v>1039</v>
      </c>
      <c r="E34" s="55">
        <v>1269</v>
      </c>
      <c r="F34" s="55">
        <v>599</v>
      </c>
      <c r="G34" s="51">
        <v>-0.52797478329393221</v>
      </c>
      <c r="H34" s="52">
        <v>-0.1795561917594175</v>
      </c>
      <c r="I34" s="49" t="s">
        <v>121</v>
      </c>
      <c r="J34" s="12"/>
    </row>
    <row r="35" spans="1:10" ht="14.1" customHeight="1" x14ac:dyDescent="0.2">
      <c r="A35" s="54" t="s">
        <v>122</v>
      </c>
      <c r="B35" s="55">
        <v>702</v>
      </c>
      <c r="C35" s="55">
        <v>377</v>
      </c>
      <c r="D35" s="55">
        <v>459</v>
      </c>
      <c r="E35" s="55">
        <v>444</v>
      </c>
      <c r="F35" s="55">
        <v>252</v>
      </c>
      <c r="G35" s="51">
        <v>-0.43243243243243246</v>
      </c>
      <c r="H35" s="52">
        <v>-0.22595562819998616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10906</v>
      </c>
      <c r="C36" s="56">
        <v>9366</v>
      </c>
      <c r="D36" s="56">
        <v>10025</v>
      </c>
      <c r="E36" s="57">
        <v>12499</v>
      </c>
      <c r="F36" s="57">
        <v>10915</v>
      </c>
      <c r="G36" s="51">
        <v>-0.12673013841107283</v>
      </c>
      <c r="H36" s="58">
        <v>2.0624464001128828E-4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1363942</v>
      </c>
      <c r="C37" s="59">
        <v>1440434</v>
      </c>
      <c r="D37" s="59">
        <v>1279473</v>
      </c>
      <c r="E37" s="59">
        <v>1252466</v>
      </c>
      <c r="F37" s="59">
        <v>1267396</v>
      </c>
      <c r="G37" s="61">
        <v>1.1920483270603688E-2</v>
      </c>
      <c r="H37" s="62">
        <v>-1.8186255993776101E-2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4905484</v>
      </c>
      <c r="C38" s="63">
        <v>5065775</v>
      </c>
      <c r="D38" s="63">
        <v>4811735</v>
      </c>
      <c r="E38" s="63">
        <v>4754860</v>
      </c>
      <c r="F38" s="63">
        <v>4971828</v>
      </c>
      <c r="G38" s="61">
        <v>4.5630786185082206E-2</v>
      </c>
      <c r="H38" s="61">
        <v>3.3641000142736743E-3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E39" s="19"/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E40" s="19"/>
      <c r="F40" s="13" t="s">
        <v>52</v>
      </c>
      <c r="I40" s="14" t="s">
        <v>29</v>
      </c>
    </row>
    <row r="41" spans="1:10" x14ac:dyDescent="0.2">
      <c r="C41" s="13" t="s">
        <v>133</v>
      </c>
      <c r="E41" s="27"/>
      <c r="F41" s="27"/>
    </row>
    <row r="42" spans="1:10" x14ac:dyDescent="0.2">
      <c r="C42" s="13" t="s">
        <v>134</v>
      </c>
    </row>
  </sheetData>
  <phoneticPr fontId="0" type="noConversion"/>
  <conditionalFormatting sqref="J5:J38">
    <cfRule type="cellIs" dxfId="2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3" width="12.5703125" style="16" customWidth="1"/>
    <col min="4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8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53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2168098</v>
      </c>
      <c r="C5" s="47">
        <v>2389481</v>
      </c>
      <c r="D5" s="47">
        <v>2484119</v>
      </c>
      <c r="E5" s="65">
        <v>2631485</v>
      </c>
      <c r="F5" s="65">
        <v>2838769</v>
      </c>
      <c r="G5" s="51">
        <v>7.8770732115136521E-2</v>
      </c>
      <c r="H5" s="52">
        <v>6.9701947036117984E-2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1263105</v>
      </c>
      <c r="C6" s="54">
        <v>1239364</v>
      </c>
      <c r="D6" s="54">
        <v>1295936</v>
      </c>
      <c r="E6" s="65">
        <v>1225828</v>
      </c>
      <c r="F6" s="65">
        <v>1177297</v>
      </c>
      <c r="G6" s="51">
        <v>-3.9590382990109529E-2</v>
      </c>
      <c r="H6" s="52">
        <v>-1.743419521618228E-2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748173</v>
      </c>
      <c r="C7" s="54">
        <v>800078</v>
      </c>
      <c r="D7" s="54">
        <v>786234</v>
      </c>
      <c r="E7" s="65">
        <v>836970</v>
      </c>
      <c r="F7" s="65">
        <v>848444</v>
      </c>
      <c r="G7" s="51">
        <v>1.3708974037301314E-2</v>
      </c>
      <c r="H7" s="52">
        <v>3.1941998271831418E-2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1047869</v>
      </c>
      <c r="C8" s="54">
        <v>1133059</v>
      </c>
      <c r="D8" s="54">
        <v>1114443</v>
      </c>
      <c r="E8" s="65">
        <v>1167954</v>
      </c>
      <c r="F8" s="65">
        <v>1200367</v>
      </c>
      <c r="G8" s="51">
        <v>2.7751949134983134E-2</v>
      </c>
      <c r="H8" s="52">
        <v>3.4550663930697612E-2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1070864</v>
      </c>
      <c r="C9" s="54">
        <v>1083211</v>
      </c>
      <c r="D9" s="54">
        <v>1159562</v>
      </c>
      <c r="E9" s="65">
        <v>1223742</v>
      </c>
      <c r="F9" s="65">
        <v>1263883</v>
      </c>
      <c r="G9" s="51">
        <v>3.2801848755701801E-2</v>
      </c>
      <c r="H9" s="52">
        <v>4.2300961475618681E-2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48145</v>
      </c>
      <c r="C10" s="54">
        <v>51110</v>
      </c>
      <c r="D10" s="54">
        <v>52880</v>
      </c>
      <c r="E10" s="65">
        <v>55660</v>
      </c>
      <c r="F10" s="65">
        <v>55806</v>
      </c>
      <c r="G10" s="51">
        <v>2.6230686309738349E-3</v>
      </c>
      <c r="H10" s="52">
        <v>3.7605884172549731E-2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58874</v>
      </c>
      <c r="C11" s="54">
        <v>62591</v>
      </c>
      <c r="D11" s="54">
        <v>69851</v>
      </c>
      <c r="E11" s="65">
        <v>76134</v>
      </c>
      <c r="F11" s="65">
        <v>75781</v>
      </c>
      <c r="G11" s="51">
        <v>-4.6365618514724316E-3</v>
      </c>
      <c r="H11" s="52">
        <v>6.5146138115736774E-2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74825</v>
      </c>
      <c r="C12" s="54">
        <v>82106</v>
      </c>
      <c r="D12" s="54">
        <v>82827</v>
      </c>
      <c r="E12" s="65">
        <v>82184</v>
      </c>
      <c r="F12" s="65">
        <v>76441</v>
      </c>
      <c r="G12" s="51">
        <v>-6.9879781952691511E-2</v>
      </c>
      <c r="H12" s="52">
        <v>5.3560797080332012E-3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105446</v>
      </c>
      <c r="C13" s="54">
        <v>105875</v>
      </c>
      <c r="D13" s="54">
        <v>109609</v>
      </c>
      <c r="E13" s="65">
        <v>101285</v>
      </c>
      <c r="F13" s="65">
        <v>100324</v>
      </c>
      <c r="G13" s="51">
        <v>-9.4880781951918181E-3</v>
      </c>
      <c r="H13" s="52">
        <v>-1.2371344121728689E-2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52031</v>
      </c>
      <c r="C14" s="54">
        <v>58070</v>
      </c>
      <c r="D14" s="54">
        <v>58962</v>
      </c>
      <c r="E14" s="65">
        <v>55108</v>
      </c>
      <c r="F14" s="65">
        <v>52543</v>
      </c>
      <c r="G14" s="51">
        <v>-4.6544966248094677E-2</v>
      </c>
      <c r="H14" s="52">
        <v>2.4510457086399651E-3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350587</v>
      </c>
      <c r="C15" s="54">
        <v>393353</v>
      </c>
      <c r="D15" s="54">
        <v>396484</v>
      </c>
      <c r="E15" s="65">
        <v>407112</v>
      </c>
      <c r="F15" s="65">
        <v>462360</v>
      </c>
      <c r="G15" s="51">
        <v>0.13570712727701473</v>
      </c>
      <c r="H15" s="52">
        <v>7.1633081114916619E-2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578954</v>
      </c>
      <c r="C16" s="54">
        <v>636235</v>
      </c>
      <c r="D16" s="54">
        <v>585819</v>
      </c>
      <c r="E16" s="65">
        <v>589791</v>
      </c>
      <c r="F16" s="65">
        <v>648850</v>
      </c>
      <c r="G16" s="51">
        <v>0.10013547171794746</v>
      </c>
      <c r="H16" s="52">
        <v>2.8904490255646786E-2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58403</v>
      </c>
      <c r="C17" s="54">
        <v>57454</v>
      </c>
      <c r="D17" s="54">
        <v>60221</v>
      </c>
      <c r="E17" s="65">
        <v>63705</v>
      </c>
      <c r="F17" s="65">
        <v>77594</v>
      </c>
      <c r="G17" s="51">
        <v>0.21802056353504429</v>
      </c>
      <c r="H17" s="52">
        <v>7.3614197727399411E-2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55530</v>
      </c>
      <c r="C18" s="54">
        <v>58605</v>
      </c>
      <c r="D18" s="54">
        <v>49328</v>
      </c>
      <c r="E18" s="65">
        <v>51167</v>
      </c>
      <c r="F18" s="65">
        <v>66123</v>
      </c>
      <c r="G18" s="51">
        <v>0.29229777004710078</v>
      </c>
      <c r="H18" s="52">
        <v>4.4614906715652713E-2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53899</v>
      </c>
      <c r="C19" s="54">
        <v>59395</v>
      </c>
      <c r="D19" s="54">
        <v>63389</v>
      </c>
      <c r="E19" s="65">
        <v>62766</v>
      </c>
      <c r="F19" s="65">
        <v>67863</v>
      </c>
      <c r="G19" s="51">
        <v>8.1206385622789368E-2</v>
      </c>
      <c r="H19" s="52">
        <v>5.9285644383010316E-2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94826</v>
      </c>
      <c r="C20" s="54">
        <v>103945</v>
      </c>
      <c r="D20" s="54">
        <v>105657</v>
      </c>
      <c r="E20" s="65">
        <v>115132</v>
      </c>
      <c r="F20" s="65">
        <v>121282</v>
      </c>
      <c r="G20" s="51">
        <v>5.3416947503734935E-2</v>
      </c>
      <c r="H20" s="52">
        <v>6.3450377351496057E-2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37362</v>
      </c>
      <c r="C21" s="54">
        <v>39687</v>
      </c>
      <c r="D21" s="54">
        <v>41678</v>
      </c>
      <c r="E21" s="65">
        <v>36744</v>
      </c>
      <c r="F21" s="65">
        <v>39318</v>
      </c>
      <c r="G21" s="51">
        <v>7.0052253429131239E-2</v>
      </c>
      <c r="H21" s="52">
        <v>1.2838789599291189E-2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40954</v>
      </c>
      <c r="C22" s="54">
        <v>47886</v>
      </c>
      <c r="D22" s="54">
        <v>52691</v>
      </c>
      <c r="E22" s="65">
        <v>49866</v>
      </c>
      <c r="F22" s="65">
        <v>45204</v>
      </c>
      <c r="G22" s="51">
        <v>-9.3490554686559979E-2</v>
      </c>
      <c r="H22" s="52">
        <v>2.4991195931010957E-2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55328</v>
      </c>
      <c r="C23" s="54">
        <v>65020</v>
      </c>
      <c r="D23" s="54">
        <v>59542</v>
      </c>
      <c r="E23" s="65">
        <v>64590</v>
      </c>
      <c r="F23" s="65">
        <v>66134</v>
      </c>
      <c r="G23" s="51">
        <v>2.3904629199566596E-2</v>
      </c>
      <c r="H23" s="52">
        <v>4.5610545965538485E-2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55200</v>
      </c>
      <c r="C24" s="54">
        <v>61749</v>
      </c>
      <c r="D24" s="54">
        <v>64493</v>
      </c>
      <c r="E24" s="65">
        <v>65847</v>
      </c>
      <c r="F24" s="65">
        <v>65870</v>
      </c>
      <c r="G24" s="51">
        <v>3.4929457682197906E-4</v>
      </c>
      <c r="H24" s="52">
        <v>4.5170507671215443E-2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102031</v>
      </c>
      <c r="C25" s="54">
        <v>120437</v>
      </c>
      <c r="D25" s="54">
        <v>129208</v>
      </c>
      <c r="E25" s="65">
        <v>138327</v>
      </c>
      <c r="F25" s="65">
        <v>150196</v>
      </c>
      <c r="G25" s="51">
        <v>8.5803928372624183E-2</v>
      </c>
      <c r="H25" s="52">
        <v>0.10149252912852447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109632</v>
      </c>
      <c r="C26" s="54">
        <v>144346</v>
      </c>
      <c r="D26" s="54">
        <v>171097</v>
      </c>
      <c r="E26" s="65">
        <v>182149</v>
      </c>
      <c r="F26" s="65">
        <v>166352</v>
      </c>
      <c r="G26" s="51">
        <v>-8.6725702584148134E-2</v>
      </c>
      <c r="H26" s="52">
        <v>0.1098714309397868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483352</v>
      </c>
      <c r="C27" s="54">
        <v>542514</v>
      </c>
      <c r="D27" s="54">
        <v>559857</v>
      </c>
      <c r="E27" s="65">
        <v>576189</v>
      </c>
      <c r="F27" s="65">
        <v>651363</v>
      </c>
      <c r="G27" s="51">
        <v>0.13046760698312543</v>
      </c>
      <c r="H27" s="52">
        <v>7.7432052788593886E-2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86650</v>
      </c>
      <c r="C28" s="54">
        <v>100637</v>
      </c>
      <c r="D28" s="54">
        <v>101982</v>
      </c>
      <c r="E28" s="65">
        <v>103024</v>
      </c>
      <c r="F28" s="65">
        <v>105062</v>
      </c>
      <c r="G28" s="51">
        <v>1.9781798415902996E-2</v>
      </c>
      <c r="H28" s="52">
        <v>4.9347359964312831E-2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130702</v>
      </c>
      <c r="C29" s="54">
        <v>154015</v>
      </c>
      <c r="D29" s="54">
        <v>187946</v>
      </c>
      <c r="E29" s="65">
        <v>187260</v>
      </c>
      <c r="F29" s="65">
        <v>187268</v>
      </c>
      <c r="G29" s="51">
        <v>4.2721349994723212E-5</v>
      </c>
      <c r="H29" s="52">
        <v>9.407056724971774E-2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82467</v>
      </c>
      <c r="C30" s="54">
        <v>105796</v>
      </c>
      <c r="D30" s="54">
        <v>118130</v>
      </c>
      <c r="E30" s="65">
        <v>126309</v>
      </c>
      <c r="F30" s="65">
        <v>141965</v>
      </c>
      <c r="G30" s="51">
        <v>0.12394999564559939</v>
      </c>
      <c r="H30" s="52">
        <v>0.14544772154154839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59470</v>
      </c>
      <c r="C31" s="54">
        <v>69738</v>
      </c>
      <c r="D31" s="54">
        <v>64034</v>
      </c>
      <c r="E31" s="65">
        <v>60234</v>
      </c>
      <c r="F31" s="65">
        <v>66642</v>
      </c>
      <c r="G31" s="51">
        <v>0.10638509811734242</v>
      </c>
      <c r="H31" s="52">
        <v>2.8874777879248636E-2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40993</v>
      </c>
      <c r="C32" s="54">
        <v>43267</v>
      </c>
      <c r="D32" s="54">
        <v>48835</v>
      </c>
      <c r="E32" s="65">
        <v>54173</v>
      </c>
      <c r="F32" s="65">
        <v>55854</v>
      </c>
      <c r="G32" s="51">
        <v>3.1030218005279275E-2</v>
      </c>
      <c r="H32" s="52">
        <v>8.0403903275209521E-2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44005</v>
      </c>
      <c r="C33" s="54">
        <v>50169</v>
      </c>
      <c r="D33" s="54">
        <v>53423</v>
      </c>
      <c r="E33" s="65">
        <v>61345</v>
      </c>
      <c r="F33" s="65">
        <v>70955</v>
      </c>
      <c r="G33" s="51">
        <v>0.15665498410628409</v>
      </c>
      <c r="H33" s="52">
        <v>0.12686073091140182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62390</v>
      </c>
      <c r="C34" s="54">
        <v>74253</v>
      </c>
      <c r="D34" s="54">
        <v>77546</v>
      </c>
      <c r="E34" s="65">
        <v>85369</v>
      </c>
      <c r="F34" s="65">
        <v>94533</v>
      </c>
      <c r="G34" s="51">
        <v>0.10734575782778299</v>
      </c>
      <c r="H34" s="52">
        <v>0.10947396039766355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58629</v>
      </c>
      <c r="C35" s="54">
        <v>81108</v>
      </c>
      <c r="D35" s="54">
        <v>86824</v>
      </c>
      <c r="E35" s="65">
        <v>94586</v>
      </c>
      <c r="F35" s="65">
        <v>118192</v>
      </c>
      <c r="G35" s="51">
        <v>0.24957181823948571</v>
      </c>
      <c r="H35" s="52">
        <v>0.19156818430030942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628385</v>
      </c>
      <c r="C36" s="56">
        <v>649988</v>
      </c>
      <c r="D36" s="56">
        <v>709799</v>
      </c>
      <c r="E36" s="57">
        <v>783964</v>
      </c>
      <c r="F36" s="57">
        <v>837997</v>
      </c>
      <c r="G36" s="51">
        <v>6.8922807679944409E-2</v>
      </c>
      <c r="H36" s="58">
        <v>7.4618130622246426E-2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7739081</v>
      </c>
      <c r="C37" s="59">
        <v>8275061</v>
      </c>
      <c r="D37" s="59">
        <v>8518287</v>
      </c>
      <c r="E37" s="59">
        <v>8784514</v>
      </c>
      <c r="F37" s="59">
        <v>9157863</v>
      </c>
      <c r="G37" s="61">
        <v>4.2500814501519324E-2</v>
      </c>
      <c r="H37" s="62">
        <v>4.2980497059691203E-2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9907179</v>
      </c>
      <c r="C38" s="63">
        <v>10664542</v>
      </c>
      <c r="D38" s="63">
        <v>11002406</v>
      </c>
      <c r="E38" s="63">
        <v>11415999</v>
      </c>
      <c r="F38" s="63">
        <v>11996632</v>
      </c>
      <c r="G38" s="61">
        <v>5.0861339423733387E-2</v>
      </c>
      <c r="H38" s="61">
        <v>4.9004453069540155E-2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B41" s="11"/>
      <c r="C41" s="13" t="s">
        <v>133</v>
      </c>
    </row>
    <row r="42" spans="1:10" x14ac:dyDescent="0.2">
      <c r="C42" s="36" t="s">
        <v>134</v>
      </c>
    </row>
  </sheetData>
  <phoneticPr fontId="0" type="noConversion"/>
  <conditionalFormatting sqref="J5:J38">
    <cfRule type="cellIs" dxfId="2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3" width="12.5703125" style="26" customWidth="1"/>
    <col min="4" max="6" width="12.5703125" style="25" customWidth="1"/>
    <col min="7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9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10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68">
        <v>4827583</v>
      </c>
      <c r="C5" s="68">
        <v>5099596</v>
      </c>
      <c r="D5" s="68">
        <v>5131029</v>
      </c>
      <c r="E5" s="69">
        <v>5159861</v>
      </c>
      <c r="F5" s="69">
        <v>5261292</v>
      </c>
      <c r="G5" s="51">
        <v>1.9657700081455731E-2</v>
      </c>
      <c r="H5" s="52">
        <v>2.1740631049797621E-2</v>
      </c>
      <c r="I5" s="53" t="s">
        <v>69</v>
      </c>
      <c r="J5" s="12"/>
    </row>
    <row r="6" spans="1:10" ht="14.1" customHeight="1" x14ac:dyDescent="0.2">
      <c r="A6" s="54" t="s">
        <v>70</v>
      </c>
      <c r="B6" s="70">
        <v>1978519</v>
      </c>
      <c r="C6" s="70">
        <v>1939757</v>
      </c>
      <c r="D6" s="70">
        <v>1518966</v>
      </c>
      <c r="E6" s="69">
        <v>1426980</v>
      </c>
      <c r="F6" s="69">
        <v>1428783</v>
      </c>
      <c r="G6" s="51">
        <v>1.2635075474078938E-3</v>
      </c>
      <c r="H6" s="52">
        <v>-7.8157955115431665E-2</v>
      </c>
      <c r="I6" s="49" t="s">
        <v>71</v>
      </c>
      <c r="J6" s="23"/>
    </row>
    <row r="7" spans="1:10" ht="14.1" customHeight="1" x14ac:dyDescent="0.2">
      <c r="A7" s="54" t="s">
        <v>72</v>
      </c>
      <c r="B7" s="70">
        <v>646212</v>
      </c>
      <c r="C7" s="70">
        <v>601530</v>
      </c>
      <c r="D7" s="70">
        <v>572496</v>
      </c>
      <c r="E7" s="69">
        <v>529278</v>
      </c>
      <c r="F7" s="69">
        <v>568960</v>
      </c>
      <c r="G7" s="51">
        <v>7.4973832277177577E-2</v>
      </c>
      <c r="H7" s="52">
        <v>-3.1328150069993121E-2</v>
      </c>
      <c r="I7" s="49" t="s">
        <v>73</v>
      </c>
      <c r="J7" s="12"/>
    </row>
    <row r="8" spans="1:10" ht="14.1" customHeight="1" x14ac:dyDescent="0.2">
      <c r="A8" s="54" t="s">
        <v>74</v>
      </c>
      <c r="B8" s="70">
        <v>413352</v>
      </c>
      <c r="C8" s="70">
        <v>425876</v>
      </c>
      <c r="D8" s="70">
        <v>440071</v>
      </c>
      <c r="E8" s="69">
        <v>453528</v>
      </c>
      <c r="F8" s="69">
        <v>450386</v>
      </c>
      <c r="G8" s="51">
        <v>-6.9279074279867681E-3</v>
      </c>
      <c r="H8" s="52">
        <v>2.1683100250774023E-2</v>
      </c>
      <c r="I8" s="49" t="s">
        <v>75</v>
      </c>
      <c r="J8" s="12"/>
    </row>
    <row r="9" spans="1:10" ht="14.1" customHeight="1" x14ac:dyDescent="0.2">
      <c r="A9" s="54" t="s">
        <v>76</v>
      </c>
      <c r="B9" s="70">
        <v>353271</v>
      </c>
      <c r="C9" s="70">
        <v>370335</v>
      </c>
      <c r="D9" s="70">
        <v>382286</v>
      </c>
      <c r="E9" s="69">
        <v>400324</v>
      </c>
      <c r="F9" s="69">
        <v>490042</v>
      </c>
      <c r="G9" s="51">
        <v>0.22411346809084631</v>
      </c>
      <c r="H9" s="52">
        <v>8.5253834505995441E-2</v>
      </c>
      <c r="I9" s="49" t="s">
        <v>77</v>
      </c>
      <c r="J9" s="12"/>
    </row>
    <row r="10" spans="1:10" ht="14.1" customHeight="1" x14ac:dyDescent="0.2">
      <c r="A10" s="54" t="s">
        <v>78</v>
      </c>
      <c r="B10" s="70">
        <v>24545</v>
      </c>
      <c r="C10" s="70">
        <v>26332</v>
      </c>
      <c r="D10" s="70">
        <v>26067</v>
      </c>
      <c r="E10" s="69">
        <v>24112</v>
      </c>
      <c r="F10" s="69">
        <v>26348</v>
      </c>
      <c r="G10" s="51">
        <v>9.2733908427339085E-2</v>
      </c>
      <c r="H10" s="52">
        <v>1.7879000268773426E-2</v>
      </c>
      <c r="I10" s="49" t="s">
        <v>79</v>
      </c>
      <c r="J10" s="12"/>
    </row>
    <row r="11" spans="1:10" ht="14.1" customHeight="1" x14ac:dyDescent="0.2">
      <c r="A11" s="54" t="s">
        <v>80</v>
      </c>
      <c r="B11" s="70">
        <v>10264</v>
      </c>
      <c r="C11" s="70">
        <v>13550</v>
      </c>
      <c r="D11" s="70">
        <v>26681</v>
      </c>
      <c r="E11" s="69">
        <v>19352</v>
      </c>
      <c r="F11" s="69">
        <v>19386</v>
      </c>
      <c r="G11" s="51">
        <v>1.7569243489043984E-3</v>
      </c>
      <c r="H11" s="52">
        <v>0.17231113818496868</v>
      </c>
      <c r="I11" s="49" t="s">
        <v>81</v>
      </c>
      <c r="J11" s="12"/>
    </row>
    <row r="12" spans="1:10" ht="14.1" customHeight="1" x14ac:dyDescent="0.2">
      <c r="A12" s="54" t="s">
        <v>82</v>
      </c>
      <c r="B12" s="70">
        <v>18141</v>
      </c>
      <c r="C12" s="70">
        <v>18515</v>
      </c>
      <c r="D12" s="70">
        <v>17205</v>
      </c>
      <c r="E12" s="69">
        <v>19526</v>
      </c>
      <c r="F12" s="69">
        <v>20301</v>
      </c>
      <c r="G12" s="51">
        <v>3.9690668851787292E-2</v>
      </c>
      <c r="H12" s="52">
        <v>2.8523104358932239E-2</v>
      </c>
      <c r="I12" s="49" t="s">
        <v>83</v>
      </c>
      <c r="J12" s="12"/>
    </row>
    <row r="13" spans="1:10" ht="14.1" customHeight="1" x14ac:dyDescent="0.2">
      <c r="A13" s="54" t="s">
        <v>84</v>
      </c>
      <c r="B13" s="70">
        <v>18319</v>
      </c>
      <c r="C13" s="70">
        <v>16417</v>
      </c>
      <c r="D13" s="70">
        <v>19424</v>
      </c>
      <c r="E13" s="69">
        <v>20821</v>
      </c>
      <c r="F13" s="69">
        <v>19900</v>
      </c>
      <c r="G13" s="51">
        <v>-4.4234186638489992E-2</v>
      </c>
      <c r="H13" s="52">
        <v>2.0910871202338921E-2</v>
      </c>
      <c r="I13" s="49" t="s">
        <v>85</v>
      </c>
      <c r="J13" s="12"/>
    </row>
    <row r="14" spans="1:10" ht="14.1" customHeight="1" x14ac:dyDescent="0.2">
      <c r="A14" s="54" t="s">
        <v>86</v>
      </c>
      <c r="B14" s="70">
        <v>9251</v>
      </c>
      <c r="C14" s="70">
        <v>10295</v>
      </c>
      <c r="D14" s="70">
        <v>9839</v>
      </c>
      <c r="E14" s="69">
        <v>9960</v>
      </c>
      <c r="F14" s="69">
        <v>7447</v>
      </c>
      <c r="G14" s="51">
        <v>-0.25230923694779117</v>
      </c>
      <c r="H14" s="52">
        <v>-5.2785869482378178E-2</v>
      </c>
      <c r="I14" s="49" t="s">
        <v>86</v>
      </c>
      <c r="J14" s="12"/>
    </row>
    <row r="15" spans="1:10" ht="14.1" customHeight="1" x14ac:dyDescent="0.2">
      <c r="A15" s="54" t="s">
        <v>87</v>
      </c>
      <c r="B15" s="70">
        <v>64753</v>
      </c>
      <c r="C15" s="70">
        <v>66394</v>
      </c>
      <c r="D15" s="70">
        <v>73822</v>
      </c>
      <c r="E15" s="69">
        <v>71912</v>
      </c>
      <c r="F15" s="69">
        <v>77023</v>
      </c>
      <c r="G15" s="51">
        <v>7.1072978084325333E-2</v>
      </c>
      <c r="H15" s="52">
        <v>4.4335723237961755E-2</v>
      </c>
      <c r="I15" s="49" t="s">
        <v>88</v>
      </c>
      <c r="J15" s="12"/>
    </row>
    <row r="16" spans="1:10" ht="14.1" customHeight="1" x14ac:dyDescent="0.2">
      <c r="A16" s="54" t="s">
        <v>89</v>
      </c>
      <c r="B16" s="70">
        <v>45453</v>
      </c>
      <c r="C16" s="70">
        <v>46007</v>
      </c>
      <c r="D16" s="70">
        <v>52958</v>
      </c>
      <c r="E16" s="69">
        <v>51977</v>
      </c>
      <c r="F16" s="69">
        <v>62138</v>
      </c>
      <c r="G16" s="51">
        <v>0.19549031302306785</v>
      </c>
      <c r="H16" s="52">
        <v>8.1306165897236937E-2</v>
      </c>
      <c r="I16" s="49" t="s">
        <v>90</v>
      </c>
      <c r="J16" s="12"/>
    </row>
    <row r="17" spans="1:10" ht="14.1" customHeight="1" x14ac:dyDescent="0.2">
      <c r="A17" s="54" t="s">
        <v>91</v>
      </c>
      <c r="B17" s="70">
        <v>10401</v>
      </c>
      <c r="C17" s="70">
        <v>11134</v>
      </c>
      <c r="D17" s="70">
        <v>49616</v>
      </c>
      <c r="E17" s="69">
        <v>56400</v>
      </c>
      <c r="F17" s="69">
        <v>45097</v>
      </c>
      <c r="G17" s="51">
        <v>-0.20040780141843972</v>
      </c>
      <c r="H17" s="52">
        <v>0.44300600682872426</v>
      </c>
      <c r="I17" s="49" t="s">
        <v>91</v>
      </c>
      <c r="J17" s="12"/>
    </row>
    <row r="18" spans="1:10" ht="14.1" customHeight="1" x14ac:dyDescent="0.2">
      <c r="A18" s="54" t="s">
        <v>92</v>
      </c>
      <c r="B18" s="70">
        <v>5065</v>
      </c>
      <c r="C18" s="70">
        <v>5958</v>
      </c>
      <c r="D18" s="70">
        <v>7643</v>
      </c>
      <c r="E18" s="69">
        <v>4870</v>
      </c>
      <c r="F18" s="69">
        <v>5799</v>
      </c>
      <c r="G18" s="51">
        <v>0.19075975359342912</v>
      </c>
      <c r="H18" s="52">
        <v>3.4411677741528202E-2</v>
      </c>
      <c r="I18" s="49" t="s">
        <v>93</v>
      </c>
      <c r="J18" s="12"/>
    </row>
    <row r="19" spans="1:10" ht="14.1" customHeight="1" x14ac:dyDescent="0.2">
      <c r="A19" s="54" t="s">
        <v>94</v>
      </c>
      <c r="B19" s="70">
        <v>12127</v>
      </c>
      <c r="C19" s="70">
        <v>13419</v>
      </c>
      <c r="D19" s="70">
        <v>15463</v>
      </c>
      <c r="E19" s="69">
        <v>14227</v>
      </c>
      <c r="F19" s="69">
        <v>22617</v>
      </c>
      <c r="G19" s="51">
        <v>0.5897237646728053</v>
      </c>
      <c r="H19" s="52">
        <v>0.16861217093603464</v>
      </c>
      <c r="I19" s="49" t="s">
        <v>95</v>
      </c>
      <c r="J19" s="12"/>
    </row>
    <row r="20" spans="1:10" ht="14.1" customHeight="1" x14ac:dyDescent="0.2">
      <c r="A20" s="54" t="s">
        <v>96</v>
      </c>
      <c r="B20" s="70">
        <v>109082</v>
      </c>
      <c r="C20" s="70">
        <v>124454</v>
      </c>
      <c r="D20" s="70">
        <v>114386</v>
      </c>
      <c r="E20" s="69">
        <v>87200</v>
      </c>
      <c r="F20" s="69">
        <v>84117</v>
      </c>
      <c r="G20" s="51">
        <v>-3.5355504587155973E-2</v>
      </c>
      <c r="H20" s="52">
        <v>-6.2907049473692522E-2</v>
      </c>
      <c r="I20" s="49" t="s">
        <v>97</v>
      </c>
      <c r="J20" s="12"/>
    </row>
    <row r="21" spans="1:10" ht="14.1" customHeight="1" x14ac:dyDescent="0.2">
      <c r="A21" s="54" t="s">
        <v>98</v>
      </c>
      <c r="B21" s="70">
        <v>16862</v>
      </c>
      <c r="C21" s="70">
        <v>20844</v>
      </c>
      <c r="D21" s="70">
        <v>23877</v>
      </c>
      <c r="E21" s="69">
        <v>22262</v>
      </c>
      <c r="F21" s="69">
        <v>24275</v>
      </c>
      <c r="G21" s="51">
        <v>9.0423142574791227E-2</v>
      </c>
      <c r="H21" s="52">
        <v>9.5374277902035454E-2</v>
      </c>
      <c r="I21" s="49" t="s">
        <v>99</v>
      </c>
      <c r="J21" s="12"/>
    </row>
    <row r="22" spans="1:10" ht="14.1" customHeight="1" x14ac:dyDescent="0.2">
      <c r="A22" s="54" t="s">
        <v>100</v>
      </c>
      <c r="B22" s="70">
        <v>10563</v>
      </c>
      <c r="C22" s="70">
        <v>13045</v>
      </c>
      <c r="D22" s="70">
        <v>17248</v>
      </c>
      <c r="E22" s="69">
        <v>16940</v>
      </c>
      <c r="F22" s="69">
        <v>11139</v>
      </c>
      <c r="G22" s="51">
        <v>-0.34244391971664701</v>
      </c>
      <c r="H22" s="52">
        <v>1.3362271512084689E-2</v>
      </c>
      <c r="I22" s="49" t="s">
        <v>101</v>
      </c>
      <c r="J22" s="12"/>
    </row>
    <row r="23" spans="1:10" ht="14.1" customHeight="1" x14ac:dyDescent="0.2">
      <c r="A23" s="54" t="s">
        <v>102</v>
      </c>
      <c r="B23" s="70">
        <v>18670</v>
      </c>
      <c r="C23" s="70">
        <v>29447</v>
      </c>
      <c r="D23" s="70">
        <v>27946</v>
      </c>
      <c r="E23" s="69">
        <v>15841</v>
      </c>
      <c r="F23" s="69">
        <v>15866</v>
      </c>
      <c r="G23" s="51">
        <v>1.5781831955052894E-3</v>
      </c>
      <c r="H23" s="52">
        <v>-3.9868356877101219E-2</v>
      </c>
      <c r="I23" s="49" t="s">
        <v>103</v>
      </c>
      <c r="J23" s="12"/>
    </row>
    <row r="24" spans="1:10" ht="14.1" customHeight="1" x14ac:dyDescent="0.2">
      <c r="A24" s="54" t="s">
        <v>104</v>
      </c>
      <c r="B24" s="70">
        <v>7546</v>
      </c>
      <c r="C24" s="70">
        <v>8980</v>
      </c>
      <c r="D24" s="70">
        <v>10655</v>
      </c>
      <c r="E24" s="69">
        <v>11522</v>
      </c>
      <c r="F24" s="69">
        <v>12331</v>
      </c>
      <c r="G24" s="51">
        <v>7.0213504599895948E-2</v>
      </c>
      <c r="H24" s="52">
        <v>0.13062966007178201</v>
      </c>
      <c r="I24" s="49" t="s">
        <v>105</v>
      </c>
      <c r="J24" s="12"/>
    </row>
    <row r="25" spans="1:10" ht="14.1" customHeight="1" x14ac:dyDescent="0.2">
      <c r="A25" s="54" t="s">
        <v>106</v>
      </c>
      <c r="B25" s="70">
        <v>23884</v>
      </c>
      <c r="C25" s="70">
        <v>26376</v>
      </c>
      <c r="D25" s="70">
        <v>31310</v>
      </c>
      <c r="E25" s="69">
        <v>32840</v>
      </c>
      <c r="F25" s="69">
        <v>36351</v>
      </c>
      <c r="G25" s="51">
        <v>0.1069123020706455</v>
      </c>
      <c r="H25" s="52">
        <v>0.11071420218657835</v>
      </c>
      <c r="I25" s="49" t="s">
        <v>107</v>
      </c>
      <c r="J25" s="12"/>
    </row>
    <row r="26" spans="1:10" ht="14.1" customHeight="1" x14ac:dyDescent="0.2">
      <c r="A26" s="54" t="s">
        <v>108</v>
      </c>
      <c r="B26" s="70">
        <v>13909</v>
      </c>
      <c r="C26" s="70">
        <v>16268</v>
      </c>
      <c r="D26" s="70">
        <v>18687</v>
      </c>
      <c r="E26" s="69">
        <v>20559</v>
      </c>
      <c r="F26" s="69">
        <v>17091</v>
      </c>
      <c r="G26" s="51">
        <v>-0.16868524733693269</v>
      </c>
      <c r="H26" s="52">
        <v>5.285337046561045E-2</v>
      </c>
      <c r="I26" s="49" t="s">
        <v>109</v>
      </c>
      <c r="J26" s="12"/>
    </row>
    <row r="27" spans="1:10" ht="14.1" customHeight="1" x14ac:dyDescent="0.2">
      <c r="A27" s="54" t="s">
        <v>110</v>
      </c>
      <c r="B27" s="70">
        <v>71630</v>
      </c>
      <c r="C27" s="70">
        <v>77698</v>
      </c>
      <c r="D27" s="70">
        <v>83425</v>
      </c>
      <c r="E27" s="69">
        <v>81970</v>
      </c>
      <c r="F27" s="69">
        <v>90678</v>
      </c>
      <c r="G27" s="51">
        <v>0.10623398804440654</v>
      </c>
      <c r="H27" s="52">
        <v>6.0722412581843299E-2</v>
      </c>
      <c r="I27" s="49" t="s">
        <v>111</v>
      </c>
      <c r="J27" s="12"/>
    </row>
    <row r="28" spans="1:10" ht="14.1" customHeight="1" x14ac:dyDescent="0.2">
      <c r="A28" s="54" t="s">
        <v>112</v>
      </c>
      <c r="B28" s="70">
        <v>9660</v>
      </c>
      <c r="C28" s="70">
        <v>11608</v>
      </c>
      <c r="D28" s="70">
        <v>14587</v>
      </c>
      <c r="E28" s="69">
        <v>13448</v>
      </c>
      <c r="F28" s="69">
        <v>14886</v>
      </c>
      <c r="G28" s="51">
        <v>0.10693039857227848</v>
      </c>
      <c r="H28" s="52">
        <v>0.11416682276418144</v>
      </c>
      <c r="I28" s="49" t="s">
        <v>112</v>
      </c>
      <c r="J28" s="12"/>
    </row>
    <row r="29" spans="1:10" ht="14.1" customHeight="1" x14ac:dyDescent="0.2">
      <c r="A29" s="54" t="s">
        <v>113</v>
      </c>
      <c r="B29" s="70">
        <v>18475</v>
      </c>
      <c r="C29" s="70">
        <v>16424</v>
      </c>
      <c r="D29" s="70">
        <v>19599</v>
      </c>
      <c r="E29" s="69">
        <v>20133</v>
      </c>
      <c r="F29" s="69">
        <v>18966</v>
      </c>
      <c r="G29" s="51">
        <v>-5.7964535836686037E-2</v>
      </c>
      <c r="H29" s="52">
        <v>6.578905455137285E-3</v>
      </c>
      <c r="I29" s="49" t="s">
        <v>113</v>
      </c>
      <c r="J29" s="12"/>
    </row>
    <row r="30" spans="1:10" ht="14.1" customHeight="1" x14ac:dyDescent="0.2">
      <c r="A30" s="54" t="s">
        <v>114</v>
      </c>
      <c r="B30" s="70">
        <v>23364</v>
      </c>
      <c r="C30" s="70">
        <v>25418</v>
      </c>
      <c r="D30" s="70">
        <v>35401</v>
      </c>
      <c r="E30" s="69">
        <v>53206</v>
      </c>
      <c r="F30" s="69">
        <v>49069</v>
      </c>
      <c r="G30" s="51">
        <v>-7.775438860278916E-2</v>
      </c>
      <c r="H30" s="52">
        <v>0.2038295579081939</v>
      </c>
      <c r="I30" s="49" t="s">
        <v>114</v>
      </c>
      <c r="J30" s="12"/>
    </row>
    <row r="31" spans="1:10" ht="14.1" customHeight="1" x14ac:dyDescent="0.2">
      <c r="A31" s="54" t="s">
        <v>115</v>
      </c>
      <c r="B31" s="70">
        <v>20871</v>
      </c>
      <c r="C31" s="70">
        <v>23259</v>
      </c>
      <c r="D31" s="70">
        <v>21837</v>
      </c>
      <c r="E31" s="69">
        <v>29933</v>
      </c>
      <c r="F31" s="69">
        <v>47365</v>
      </c>
      <c r="G31" s="51">
        <v>0.58236728694083451</v>
      </c>
      <c r="H31" s="52">
        <v>0.22737866792012151</v>
      </c>
      <c r="I31" s="49" t="s">
        <v>115</v>
      </c>
      <c r="J31" s="12"/>
    </row>
    <row r="32" spans="1:10" ht="14.1" customHeight="1" x14ac:dyDescent="0.2">
      <c r="A32" s="54" t="s">
        <v>116</v>
      </c>
      <c r="B32" s="70">
        <v>4758</v>
      </c>
      <c r="C32" s="70">
        <v>6473</v>
      </c>
      <c r="D32" s="70">
        <v>9888</v>
      </c>
      <c r="E32" s="69">
        <v>11771</v>
      </c>
      <c r="F32" s="69">
        <v>10789</v>
      </c>
      <c r="G32" s="51">
        <v>-8.3425367428425767E-2</v>
      </c>
      <c r="H32" s="52">
        <v>0.22712608740694473</v>
      </c>
      <c r="I32" s="49" t="s">
        <v>117</v>
      </c>
      <c r="J32" s="12"/>
    </row>
    <row r="33" spans="1:10" ht="14.1" customHeight="1" x14ac:dyDescent="0.2">
      <c r="A33" s="54" t="s">
        <v>118</v>
      </c>
      <c r="B33" s="70">
        <v>12228</v>
      </c>
      <c r="C33" s="70">
        <v>16190</v>
      </c>
      <c r="D33" s="70">
        <v>22616</v>
      </c>
      <c r="E33" s="69">
        <v>24750</v>
      </c>
      <c r="F33" s="69">
        <v>23528</v>
      </c>
      <c r="G33" s="51">
        <v>-4.9373737373737403E-2</v>
      </c>
      <c r="H33" s="52">
        <v>0.17776161350582642</v>
      </c>
      <c r="I33" s="49" t="s">
        <v>119</v>
      </c>
      <c r="J33" s="12"/>
    </row>
    <row r="34" spans="1:10" ht="14.1" customHeight="1" x14ac:dyDescent="0.2">
      <c r="A34" s="54" t="s">
        <v>120</v>
      </c>
      <c r="B34" s="70">
        <v>10871</v>
      </c>
      <c r="C34" s="70">
        <v>13219</v>
      </c>
      <c r="D34" s="70">
        <v>14286</v>
      </c>
      <c r="E34" s="69">
        <v>13878</v>
      </c>
      <c r="F34" s="69">
        <v>16735</v>
      </c>
      <c r="G34" s="51">
        <v>0.20586539847240237</v>
      </c>
      <c r="H34" s="52">
        <v>0.11388166479031825</v>
      </c>
      <c r="I34" s="49" t="s">
        <v>121</v>
      </c>
      <c r="J34" s="12"/>
    </row>
    <row r="35" spans="1:10" ht="14.1" customHeight="1" x14ac:dyDescent="0.2">
      <c r="A35" s="54" t="s">
        <v>122</v>
      </c>
      <c r="B35" s="70">
        <v>4166</v>
      </c>
      <c r="C35" s="70">
        <v>5026</v>
      </c>
      <c r="D35" s="70">
        <v>6046</v>
      </c>
      <c r="E35" s="69">
        <v>6182</v>
      </c>
      <c r="F35" s="69">
        <v>6303</v>
      </c>
      <c r="G35" s="51">
        <v>1.9572953736654908E-2</v>
      </c>
      <c r="H35" s="52">
        <v>0.1090650265186428</v>
      </c>
      <c r="I35" s="49" t="s">
        <v>123</v>
      </c>
      <c r="J35" s="12"/>
    </row>
    <row r="36" spans="1:10" ht="14.1" customHeight="1" x14ac:dyDescent="0.2">
      <c r="A36" s="54" t="s">
        <v>124</v>
      </c>
      <c r="B36" s="71">
        <v>120356</v>
      </c>
      <c r="C36" s="71">
        <v>120988</v>
      </c>
      <c r="D36" s="71">
        <v>135283</v>
      </c>
      <c r="E36" s="72">
        <v>140045</v>
      </c>
      <c r="F36" s="72">
        <v>152649</v>
      </c>
      <c r="G36" s="51">
        <v>8.9999642971901883E-2</v>
      </c>
      <c r="H36" s="58">
        <v>6.1222757020848784E-2</v>
      </c>
      <c r="I36" s="49" t="s">
        <v>125</v>
      </c>
      <c r="J36" s="12"/>
    </row>
    <row r="37" spans="1:10" ht="14.1" customHeight="1" x14ac:dyDescent="0.2">
      <c r="A37" s="59" t="s">
        <v>126</v>
      </c>
      <c r="B37" s="73">
        <v>4106568</v>
      </c>
      <c r="C37" s="73">
        <v>4121236</v>
      </c>
      <c r="D37" s="73">
        <v>3819614</v>
      </c>
      <c r="E37" s="73">
        <v>3705747</v>
      </c>
      <c r="F37" s="73">
        <v>3876365</v>
      </c>
      <c r="G37" s="61">
        <v>4.6041459387270667E-2</v>
      </c>
      <c r="H37" s="62">
        <v>-1.4318940804999625E-2</v>
      </c>
      <c r="I37" s="63" t="s">
        <v>127</v>
      </c>
      <c r="J37" s="12"/>
    </row>
    <row r="38" spans="1:10" ht="14.1" customHeight="1" x14ac:dyDescent="0.2">
      <c r="A38" s="64" t="s">
        <v>128</v>
      </c>
      <c r="B38" s="74">
        <v>8934151</v>
      </c>
      <c r="C38" s="74">
        <v>9220832</v>
      </c>
      <c r="D38" s="74">
        <v>8950643</v>
      </c>
      <c r="E38" s="74">
        <v>8865608</v>
      </c>
      <c r="F38" s="74">
        <v>9137657</v>
      </c>
      <c r="G38" s="61">
        <v>3.0685881893266709E-2</v>
      </c>
      <c r="H38" s="61">
        <v>5.6466028927883993E-3</v>
      </c>
      <c r="I38" s="63" t="s">
        <v>129</v>
      </c>
      <c r="J38" s="12"/>
    </row>
    <row r="39" spans="1:10" ht="12.75" customHeight="1" x14ac:dyDescent="0.2">
      <c r="A39" s="13" t="s">
        <v>60</v>
      </c>
      <c r="B39" s="2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24"/>
      <c r="C40" s="13" t="s">
        <v>55</v>
      </c>
      <c r="F40" s="13" t="s">
        <v>52</v>
      </c>
      <c r="I40" s="14" t="s">
        <v>29</v>
      </c>
    </row>
    <row r="41" spans="1:10" x14ac:dyDescent="0.2">
      <c r="B41" s="25"/>
      <c r="C41" s="32" t="s">
        <v>133</v>
      </c>
    </row>
    <row r="42" spans="1:10" x14ac:dyDescent="0.2">
      <c r="C42" s="35" t="s">
        <v>134</v>
      </c>
    </row>
  </sheetData>
  <phoneticPr fontId="0" type="noConversion"/>
  <conditionalFormatting sqref="J5:J38">
    <cfRule type="cellIs" dxfId="2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0" width="16.28515625" style="11" customWidth="1"/>
    <col min="11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11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12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414703</v>
      </c>
      <c r="C5" s="47">
        <v>452287</v>
      </c>
      <c r="D5" s="47">
        <v>495859</v>
      </c>
      <c r="E5" s="65">
        <v>511397</v>
      </c>
      <c r="F5" s="65">
        <v>574845</v>
      </c>
      <c r="G5" s="51">
        <v>0.12406799414153769</v>
      </c>
      <c r="H5" s="52">
        <v>8.5059104245056139E-2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464750</v>
      </c>
      <c r="C6" s="54">
        <v>456229</v>
      </c>
      <c r="D6" s="54">
        <v>483182</v>
      </c>
      <c r="E6" s="65">
        <v>439998</v>
      </c>
      <c r="F6" s="65">
        <v>444588</v>
      </c>
      <c r="G6" s="51">
        <v>1.0431865599389134E-2</v>
      </c>
      <c r="H6" s="52">
        <v>-1.1026659755482449E-2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127100</v>
      </c>
      <c r="C7" s="54">
        <v>146966</v>
      </c>
      <c r="D7" s="54">
        <v>142329</v>
      </c>
      <c r="E7" s="65">
        <v>142904</v>
      </c>
      <c r="F7" s="65">
        <v>140496</v>
      </c>
      <c r="G7" s="51">
        <v>-1.685047304484133E-2</v>
      </c>
      <c r="H7" s="52">
        <v>2.5367628364435513E-2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76202</v>
      </c>
      <c r="C8" s="54">
        <v>79764</v>
      </c>
      <c r="D8" s="54">
        <v>76101</v>
      </c>
      <c r="E8" s="65">
        <v>73154</v>
      </c>
      <c r="F8" s="65">
        <v>76428</v>
      </c>
      <c r="G8" s="51">
        <v>4.4754900620608495E-2</v>
      </c>
      <c r="H8" s="52">
        <v>7.4062715642608801E-4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93953</v>
      </c>
      <c r="C9" s="54">
        <v>104790</v>
      </c>
      <c r="D9" s="54">
        <v>134991</v>
      </c>
      <c r="E9" s="65">
        <v>138224</v>
      </c>
      <c r="F9" s="65">
        <v>127556</v>
      </c>
      <c r="G9" s="51">
        <v>-7.7179071651811593E-2</v>
      </c>
      <c r="H9" s="52">
        <v>7.9437645222526276E-2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5222</v>
      </c>
      <c r="C10" s="54">
        <v>5257</v>
      </c>
      <c r="D10" s="54">
        <v>5297</v>
      </c>
      <c r="E10" s="65">
        <v>5617</v>
      </c>
      <c r="F10" s="65">
        <v>5942</v>
      </c>
      <c r="G10" s="51">
        <v>5.7860067651771319E-2</v>
      </c>
      <c r="H10" s="52">
        <v>3.2818349032980088E-2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6282</v>
      </c>
      <c r="C11" s="54">
        <v>7226</v>
      </c>
      <c r="D11" s="54">
        <v>9634</v>
      </c>
      <c r="E11" s="65">
        <v>6998</v>
      </c>
      <c r="F11" s="65">
        <v>8085</v>
      </c>
      <c r="G11" s="51">
        <v>0.15533009431266076</v>
      </c>
      <c r="H11" s="52">
        <v>6.5112601817097326E-2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7392</v>
      </c>
      <c r="C12" s="54">
        <v>8094</v>
      </c>
      <c r="D12" s="54">
        <v>9157</v>
      </c>
      <c r="E12" s="65">
        <v>9410</v>
      </c>
      <c r="F12" s="65">
        <v>9020</v>
      </c>
      <c r="G12" s="51">
        <v>-4.1445270988310301E-2</v>
      </c>
      <c r="H12" s="52">
        <v>5.1020398046903281E-2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9021</v>
      </c>
      <c r="C13" s="54">
        <v>9088</v>
      </c>
      <c r="D13" s="54">
        <v>10116</v>
      </c>
      <c r="E13" s="65">
        <v>10692</v>
      </c>
      <c r="F13" s="65">
        <v>9888</v>
      </c>
      <c r="G13" s="51">
        <v>-7.5196408529741854E-2</v>
      </c>
      <c r="H13" s="52">
        <v>2.3206861323600503E-2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3638</v>
      </c>
      <c r="C14" s="54">
        <v>4133</v>
      </c>
      <c r="D14" s="54">
        <v>4827</v>
      </c>
      <c r="E14" s="65">
        <v>3986</v>
      </c>
      <c r="F14" s="65">
        <v>4095</v>
      </c>
      <c r="G14" s="51">
        <v>2.7345709984947231E-2</v>
      </c>
      <c r="H14" s="52">
        <v>3.0025088078087681E-2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32568</v>
      </c>
      <c r="C15" s="54">
        <v>38775</v>
      </c>
      <c r="D15" s="54">
        <v>35982</v>
      </c>
      <c r="E15" s="65">
        <v>37484</v>
      </c>
      <c r="F15" s="65">
        <v>39543</v>
      </c>
      <c r="G15" s="51">
        <v>5.4930103510831385E-2</v>
      </c>
      <c r="H15" s="52">
        <v>4.9710717481032063E-2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27356</v>
      </c>
      <c r="C16" s="54">
        <v>30908</v>
      </c>
      <c r="D16" s="54">
        <v>32425</v>
      </c>
      <c r="E16" s="65">
        <v>28181</v>
      </c>
      <c r="F16" s="65">
        <v>30617</v>
      </c>
      <c r="G16" s="51">
        <v>8.6441219261204294E-2</v>
      </c>
      <c r="H16" s="52">
        <v>2.8554976483766259E-2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7369</v>
      </c>
      <c r="C17" s="54">
        <v>4742</v>
      </c>
      <c r="D17" s="54">
        <v>6423</v>
      </c>
      <c r="E17" s="65">
        <v>6341</v>
      </c>
      <c r="F17" s="65">
        <v>7007</v>
      </c>
      <c r="G17" s="51">
        <v>0.10503075224727954</v>
      </c>
      <c r="H17" s="52">
        <v>-1.2514129436268062E-2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3722</v>
      </c>
      <c r="C18" s="54">
        <v>5414</v>
      </c>
      <c r="D18" s="54">
        <v>4634</v>
      </c>
      <c r="E18" s="65">
        <v>3917</v>
      </c>
      <c r="F18" s="65">
        <v>5246</v>
      </c>
      <c r="G18" s="51">
        <v>0.33929027316824101</v>
      </c>
      <c r="H18" s="52">
        <v>8.9589675427577564E-2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5692</v>
      </c>
      <c r="C19" s="54">
        <v>6824</v>
      </c>
      <c r="D19" s="54">
        <v>8508</v>
      </c>
      <c r="E19" s="65">
        <v>9656</v>
      </c>
      <c r="F19" s="65">
        <v>7070</v>
      </c>
      <c r="G19" s="51">
        <v>-0.26781275890637946</v>
      </c>
      <c r="H19" s="52">
        <v>5.5695403393717369E-2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18936</v>
      </c>
      <c r="C20" s="54">
        <v>19278</v>
      </c>
      <c r="D20" s="54">
        <v>14000</v>
      </c>
      <c r="E20" s="65">
        <v>16188</v>
      </c>
      <c r="F20" s="65">
        <v>14336</v>
      </c>
      <c r="G20" s="51">
        <v>-0.11440573264146281</v>
      </c>
      <c r="H20" s="52">
        <v>-6.7207733447894435E-2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4390</v>
      </c>
      <c r="C21" s="54">
        <v>5432</v>
      </c>
      <c r="D21" s="54">
        <v>5675</v>
      </c>
      <c r="E21" s="65">
        <v>4483</v>
      </c>
      <c r="F21" s="65">
        <v>4385</v>
      </c>
      <c r="G21" s="51">
        <v>-2.1860361365157233E-2</v>
      </c>
      <c r="H21" s="52">
        <v>-2.8485973549230437E-4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4589</v>
      </c>
      <c r="C22" s="54">
        <v>5690</v>
      </c>
      <c r="D22" s="54">
        <v>6869</v>
      </c>
      <c r="E22" s="65">
        <v>4522</v>
      </c>
      <c r="F22" s="65">
        <v>4372</v>
      </c>
      <c r="G22" s="51">
        <v>-3.3171163202122989E-2</v>
      </c>
      <c r="H22" s="52">
        <v>-1.2037355613634726E-2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7086</v>
      </c>
      <c r="C23" s="54">
        <v>7916</v>
      </c>
      <c r="D23" s="54">
        <v>7333</v>
      </c>
      <c r="E23" s="65">
        <v>6407</v>
      </c>
      <c r="F23" s="65">
        <v>6192</v>
      </c>
      <c r="G23" s="51">
        <v>-3.3557046979865723E-2</v>
      </c>
      <c r="H23" s="52">
        <v>-3.315367697521443E-2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4451</v>
      </c>
      <c r="C24" s="54">
        <v>5535</v>
      </c>
      <c r="D24" s="54">
        <v>6400</v>
      </c>
      <c r="E24" s="65">
        <v>6130</v>
      </c>
      <c r="F24" s="65">
        <v>5545</v>
      </c>
      <c r="G24" s="51">
        <v>-9.5432300163132089E-2</v>
      </c>
      <c r="H24" s="52">
        <v>5.6479292399545189E-2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12352</v>
      </c>
      <c r="C25" s="54">
        <v>14943</v>
      </c>
      <c r="D25" s="54">
        <v>15150</v>
      </c>
      <c r="E25" s="65">
        <v>15309</v>
      </c>
      <c r="F25" s="65">
        <v>15808</v>
      </c>
      <c r="G25" s="51">
        <v>3.2595205434711616E-2</v>
      </c>
      <c r="H25" s="52">
        <v>6.361612062241262E-2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25241</v>
      </c>
      <c r="C26" s="54">
        <v>29516</v>
      </c>
      <c r="D26" s="54">
        <v>27410</v>
      </c>
      <c r="E26" s="65">
        <v>27900</v>
      </c>
      <c r="F26" s="65">
        <v>26174</v>
      </c>
      <c r="G26" s="51">
        <v>-6.1863799283154108E-2</v>
      </c>
      <c r="H26" s="52">
        <v>9.1155193559280256E-3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45147</v>
      </c>
      <c r="C27" s="54">
        <v>55859</v>
      </c>
      <c r="D27" s="54">
        <v>55717</v>
      </c>
      <c r="E27" s="65">
        <v>57905</v>
      </c>
      <c r="F27" s="65">
        <v>61623</v>
      </c>
      <c r="G27" s="51">
        <v>6.4208617563250137E-2</v>
      </c>
      <c r="H27" s="52">
        <v>8.0882499085050963E-2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6203</v>
      </c>
      <c r="C28" s="54">
        <v>7411</v>
      </c>
      <c r="D28" s="54">
        <v>8016</v>
      </c>
      <c r="E28" s="65">
        <v>7926</v>
      </c>
      <c r="F28" s="65">
        <v>8549</v>
      </c>
      <c r="G28" s="51">
        <v>7.860206913954082E-2</v>
      </c>
      <c r="H28" s="52">
        <v>8.3498673546525959E-2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13291</v>
      </c>
      <c r="C29" s="54">
        <v>14725</v>
      </c>
      <c r="D29" s="54">
        <v>13693</v>
      </c>
      <c r="E29" s="65">
        <v>13435</v>
      </c>
      <c r="F29" s="65">
        <v>11609</v>
      </c>
      <c r="G29" s="51">
        <v>-0.13591365835504277</v>
      </c>
      <c r="H29" s="52">
        <v>-3.3260890644320362E-2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13433</v>
      </c>
      <c r="C30" s="54">
        <v>16032</v>
      </c>
      <c r="D30" s="54">
        <v>16827</v>
      </c>
      <c r="E30" s="65">
        <v>14259</v>
      </c>
      <c r="F30" s="65">
        <v>15187</v>
      </c>
      <c r="G30" s="51">
        <v>6.5081702784206552E-2</v>
      </c>
      <c r="H30" s="52">
        <v>3.1156881813810156E-2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22400</v>
      </c>
      <c r="C31" s="54">
        <v>31672</v>
      </c>
      <c r="D31" s="54">
        <v>21272</v>
      </c>
      <c r="E31" s="65">
        <v>19587</v>
      </c>
      <c r="F31" s="65">
        <v>19827</v>
      </c>
      <c r="G31" s="51">
        <v>1.2253024965538373E-2</v>
      </c>
      <c r="H31" s="52">
        <v>-3.0043523836705499E-2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12406</v>
      </c>
      <c r="C32" s="54">
        <v>13379</v>
      </c>
      <c r="D32" s="54">
        <v>14264</v>
      </c>
      <c r="E32" s="65">
        <v>15638</v>
      </c>
      <c r="F32" s="65">
        <v>16506</v>
      </c>
      <c r="G32" s="51">
        <v>5.550581915846009E-2</v>
      </c>
      <c r="H32" s="52">
        <v>7.3995634272140176E-2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6131</v>
      </c>
      <c r="C33" s="54">
        <v>7125</v>
      </c>
      <c r="D33" s="54">
        <v>6139</v>
      </c>
      <c r="E33" s="65">
        <v>6591</v>
      </c>
      <c r="F33" s="65">
        <v>7903</v>
      </c>
      <c r="G33" s="51">
        <v>0.19905932331967824</v>
      </c>
      <c r="H33" s="52">
        <v>6.5528735648182845E-2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6077</v>
      </c>
      <c r="C34" s="54">
        <v>6724</v>
      </c>
      <c r="D34" s="54">
        <v>8750</v>
      </c>
      <c r="E34" s="65">
        <v>10454</v>
      </c>
      <c r="F34" s="65">
        <v>8543</v>
      </c>
      <c r="G34" s="51">
        <v>-0.18280084178304956</v>
      </c>
      <c r="H34" s="52">
        <v>8.8880680781474375E-2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3144</v>
      </c>
      <c r="C35" s="54">
        <v>5238</v>
      </c>
      <c r="D35" s="54">
        <v>5462</v>
      </c>
      <c r="E35" s="65">
        <v>5651</v>
      </c>
      <c r="F35" s="65">
        <v>6894</v>
      </c>
      <c r="G35" s="51">
        <v>0.21996106883737387</v>
      </c>
      <c r="H35" s="52">
        <v>0.21687840876078046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78166</v>
      </c>
      <c r="C36" s="56">
        <v>76677</v>
      </c>
      <c r="D36" s="56">
        <v>79532</v>
      </c>
      <c r="E36" s="57">
        <v>82407</v>
      </c>
      <c r="F36" s="57">
        <v>78805</v>
      </c>
      <c r="G36" s="51">
        <v>-4.3709879015132236E-2</v>
      </c>
      <c r="H36" s="58">
        <v>2.0374919290933047E-3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1153710</v>
      </c>
      <c r="C37" s="59">
        <v>1231362</v>
      </c>
      <c r="D37" s="59">
        <v>1276115</v>
      </c>
      <c r="E37" s="59">
        <v>1231354</v>
      </c>
      <c r="F37" s="59">
        <v>1227839</v>
      </c>
      <c r="G37" s="61">
        <v>-2.8545812170992502E-3</v>
      </c>
      <c r="H37" s="62">
        <v>1.5690035297112104E-2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1568413</v>
      </c>
      <c r="C38" s="63">
        <v>1683649</v>
      </c>
      <c r="D38" s="63">
        <v>1771974</v>
      </c>
      <c r="E38" s="63">
        <v>1742751</v>
      </c>
      <c r="F38" s="63">
        <v>1802684</v>
      </c>
      <c r="G38" s="61">
        <v>3.4389881285393109E-2</v>
      </c>
      <c r="H38" s="61">
        <v>3.5415811549689202E-2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2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4" zoomScaleNormal="100" zoomScaleSheetLayoutView="100" workbookViewId="0">
      <selection activeCell="F41" sqref="F41"/>
    </sheetView>
  </sheetViews>
  <sheetFormatPr defaultColWidth="9.140625" defaultRowHeight="12.75" x14ac:dyDescent="0.2"/>
  <cols>
    <col min="1" max="1" width="25.7109375" style="11" customWidth="1"/>
    <col min="2" max="5" width="12.5703125" style="22" customWidth="1"/>
    <col min="6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13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14</v>
      </c>
    </row>
    <row r="3" spans="1:10" s="21" customFormat="1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s="21" customFormat="1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67"/>
    </row>
    <row r="5" spans="1:10" ht="14.1" customHeight="1" x14ac:dyDescent="0.2">
      <c r="A5" s="47" t="s">
        <v>68</v>
      </c>
      <c r="B5" s="47">
        <v>312262</v>
      </c>
      <c r="C5" s="47">
        <v>333070</v>
      </c>
      <c r="D5" s="47">
        <v>369457</v>
      </c>
      <c r="E5" s="65">
        <v>389114</v>
      </c>
      <c r="F5" s="65">
        <v>398583</v>
      </c>
      <c r="G5" s="51">
        <v>2.4334770786967219E-2</v>
      </c>
      <c r="H5" s="52">
        <v>6.2918359724675854E-2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181403</v>
      </c>
      <c r="C6" s="54">
        <v>178883</v>
      </c>
      <c r="D6" s="54">
        <v>186573</v>
      </c>
      <c r="E6" s="65">
        <v>164272</v>
      </c>
      <c r="F6" s="65">
        <v>158321</v>
      </c>
      <c r="G6" s="51">
        <v>-3.6226502386286108E-2</v>
      </c>
      <c r="H6" s="52">
        <v>-3.3451803466634344E-2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107421</v>
      </c>
      <c r="C7" s="54">
        <v>129573</v>
      </c>
      <c r="D7" s="54">
        <v>135255</v>
      </c>
      <c r="E7" s="65">
        <v>139032</v>
      </c>
      <c r="F7" s="65">
        <v>151413</v>
      </c>
      <c r="G7" s="51">
        <v>8.9051441394786712E-2</v>
      </c>
      <c r="H7" s="52">
        <v>8.9603509398840986E-2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177733</v>
      </c>
      <c r="C8" s="54">
        <v>201930</v>
      </c>
      <c r="D8" s="54">
        <v>188268</v>
      </c>
      <c r="E8" s="65">
        <v>186998</v>
      </c>
      <c r="F8" s="65">
        <v>205809</v>
      </c>
      <c r="G8" s="51">
        <v>0.10059465876640394</v>
      </c>
      <c r="H8" s="52">
        <v>3.7347041644961276E-2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351426</v>
      </c>
      <c r="C9" s="54">
        <v>368064</v>
      </c>
      <c r="D9" s="54">
        <v>392881</v>
      </c>
      <c r="E9" s="65">
        <v>427795</v>
      </c>
      <c r="F9" s="65">
        <v>476641</v>
      </c>
      <c r="G9" s="51">
        <v>0.11418085765378283</v>
      </c>
      <c r="H9" s="52">
        <v>7.9168790139853007E-2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6952</v>
      </c>
      <c r="C10" s="54">
        <v>6769</v>
      </c>
      <c r="D10" s="54">
        <v>7000</v>
      </c>
      <c r="E10" s="65">
        <v>7582</v>
      </c>
      <c r="F10" s="65">
        <v>7834</v>
      </c>
      <c r="G10" s="51">
        <v>3.3236613030862561E-2</v>
      </c>
      <c r="H10" s="52">
        <v>3.0311271390398353E-2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8616</v>
      </c>
      <c r="C11" s="54">
        <v>9663</v>
      </c>
      <c r="D11" s="54">
        <v>10542</v>
      </c>
      <c r="E11" s="65">
        <v>9610</v>
      </c>
      <c r="F11" s="65">
        <v>10691</v>
      </c>
      <c r="G11" s="51">
        <v>0.11248699271592089</v>
      </c>
      <c r="H11" s="52">
        <v>5.5426902019088065E-2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5724</v>
      </c>
      <c r="C12" s="54">
        <v>7361</v>
      </c>
      <c r="D12" s="54">
        <v>6060</v>
      </c>
      <c r="E12" s="65">
        <v>7170</v>
      </c>
      <c r="F12" s="65">
        <v>6680</v>
      </c>
      <c r="G12" s="51">
        <v>-6.8340306834030695E-2</v>
      </c>
      <c r="H12" s="52">
        <v>3.9367683343914939E-2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5175</v>
      </c>
      <c r="C13" s="54">
        <v>6491</v>
      </c>
      <c r="D13" s="54">
        <v>6946</v>
      </c>
      <c r="E13" s="65">
        <v>5809</v>
      </c>
      <c r="F13" s="65">
        <v>6034</v>
      </c>
      <c r="G13" s="51">
        <v>3.8733000516439908E-2</v>
      </c>
      <c r="H13" s="52">
        <v>3.9139223149087021E-2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2099</v>
      </c>
      <c r="C14" s="54">
        <v>2619</v>
      </c>
      <c r="D14" s="54">
        <v>2847</v>
      </c>
      <c r="E14" s="65">
        <v>2507</v>
      </c>
      <c r="F14" s="65">
        <v>2707</v>
      </c>
      <c r="G14" s="51">
        <v>7.9776625448743532E-2</v>
      </c>
      <c r="H14" s="52">
        <v>6.566071071368218E-2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32084</v>
      </c>
      <c r="C15" s="54">
        <v>38180</v>
      </c>
      <c r="D15" s="54">
        <v>39409</v>
      </c>
      <c r="E15" s="65">
        <v>40799</v>
      </c>
      <c r="F15" s="65">
        <v>45652</v>
      </c>
      <c r="G15" s="51">
        <v>0.11894899384788848</v>
      </c>
      <c r="H15" s="52">
        <v>9.2176493717858188E-2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85179</v>
      </c>
      <c r="C16" s="54">
        <v>102097</v>
      </c>
      <c r="D16" s="54">
        <v>85729</v>
      </c>
      <c r="E16" s="65">
        <v>88361</v>
      </c>
      <c r="F16" s="65">
        <v>88454</v>
      </c>
      <c r="G16" s="51">
        <v>1.0525005375674468E-3</v>
      </c>
      <c r="H16" s="52">
        <v>9.4765503972567E-3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3047</v>
      </c>
      <c r="C17" s="54">
        <v>3278</v>
      </c>
      <c r="D17" s="54">
        <v>2883</v>
      </c>
      <c r="E17" s="65">
        <v>3155</v>
      </c>
      <c r="F17" s="65">
        <v>4228</v>
      </c>
      <c r="G17" s="51">
        <v>0.34009508716323289</v>
      </c>
      <c r="H17" s="52">
        <v>8.5339555055888194E-2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4035</v>
      </c>
      <c r="C18" s="54">
        <v>3708</v>
      </c>
      <c r="D18" s="54">
        <v>2986</v>
      </c>
      <c r="E18" s="65">
        <v>2789</v>
      </c>
      <c r="F18" s="65">
        <v>4844</v>
      </c>
      <c r="G18" s="51">
        <v>0.73682323413409834</v>
      </c>
      <c r="H18" s="52">
        <v>4.674320145945754E-2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3571</v>
      </c>
      <c r="C19" s="54">
        <v>3889</v>
      </c>
      <c r="D19" s="54">
        <v>4182</v>
      </c>
      <c r="E19" s="65">
        <v>3816</v>
      </c>
      <c r="F19" s="65">
        <v>4573</v>
      </c>
      <c r="G19" s="51">
        <v>0.1983752620545074</v>
      </c>
      <c r="H19" s="52">
        <v>6.378249072992781E-2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3917</v>
      </c>
      <c r="C20" s="54">
        <v>4682</v>
      </c>
      <c r="D20" s="54">
        <v>5077</v>
      </c>
      <c r="E20" s="65">
        <v>5622</v>
      </c>
      <c r="F20" s="65">
        <v>5209</v>
      </c>
      <c r="G20" s="51">
        <v>-7.3461401636428336E-2</v>
      </c>
      <c r="H20" s="52">
        <v>7.3866257666199697E-2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2304</v>
      </c>
      <c r="C21" s="54">
        <v>2986</v>
      </c>
      <c r="D21" s="54">
        <v>2931</v>
      </c>
      <c r="E21" s="65">
        <v>2888</v>
      </c>
      <c r="F21" s="65">
        <v>3690</v>
      </c>
      <c r="G21" s="51">
        <v>0.27770083102493071</v>
      </c>
      <c r="H21" s="52">
        <v>0.12495713060866764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2620</v>
      </c>
      <c r="C22" s="54">
        <v>2966</v>
      </c>
      <c r="D22" s="54">
        <v>3745</v>
      </c>
      <c r="E22" s="65">
        <v>3300</v>
      </c>
      <c r="F22" s="65">
        <v>3372</v>
      </c>
      <c r="G22" s="51">
        <v>2.1818181818181737E-2</v>
      </c>
      <c r="H22" s="52">
        <v>6.511516619966029E-2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2908</v>
      </c>
      <c r="C23" s="54">
        <v>3353</v>
      </c>
      <c r="D23" s="54">
        <v>3145</v>
      </c>
      <c r="E23" s="65">
        <v>4134</v>
      </c>
      <c r="F23" s="65">
        <v>3643</v>
      </c>
      <c r="G23" s="51">
        <v>-0.11877116594097725</v>
      </c>
      <c r="H23" s="52">
        <v>5.7952556273323852E-2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3249</v>
      </c>
      <c r="C24" s="54">
        <v>3673</v>
      </c>
      <c r="D24" s="54">
        <v>4168</v>
      </c>
      <c r="E24" s="65">
        <v>4202</v>
      </c>
      <c r="F24" s="65">
        <v>4306</v>
      </c>
      <c r="G24" s="51">
        <v>2.4750118990956693E-2</v>
      </c>
      <c r="H24" s="52">
        <v>7.2953939153712177E-2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8937</v>
      </c>
      <c r="C25" s="54">
        <v>10870</v>
      </c>
      <c r="D25" s="54">
        <v>13061</v>
      </c>
      <c r="E25" s="65">
        <v>12049</v>
      </c>
      <c r="F25" s="65">
        <v>12414</v>
      </c>
      <c r="G25" s="51">
        <v>3.0292970370985106E-2</v>
      </c>
      <c r="H25" s="52">
        <v>8.5625399927842905E-2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13596</v>
      </c>
      <c r="C26" s="54">
        <v>22526</v>
      </c>
      <c r="D26" s="54">
        <v>28358</v>
      </c>
      <c r="E26" s="65">
        <v>34718</v>
      </c>
      <c r="F26" s="65">
        <v>34547</v>
      </c>
      <c r="G26" s="51">
        <v>-4.9253989285097388E-3</v>
      </c>
      <c r="H26" s="52">
        <v>0.2625535170132296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78975</v>
      </c>
      <c r="C27" s="54">
        <v>88903</v>
      </c>
      <c r="D27" s="54">
        <v>92203</v>
      </c>
      <c r="E27" s="65">
        <v>97773</v>
      </c>
      <c r="F27" s="65">
        <v>114704</v>
      </c>
      <c r="G27" s="51">
        <v>0.1731664160862405</v>
      </c>
      <c r="H27" s="52">
        <v>9.7797486558973246E-2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15536</v>
      </c>
      <c r="C28" s="54">
        <v>18203</v>
      </c>
      <c r="D28" s="54">
        <v>17140</v>
      </c>
      <c r="E28" s="65">
        <v>18362</v>
      </c>
      <c r="F28" s="65">
        <v>18414</v>
      </c>
      <c r="G28" s="51">
        <v>2.8319355190067341E-3</v>
      </c>
      <c r="H28" s="52">
        <v>4.3403361551209718E-2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14958</v>
      </c>
      <c r="C29" s="54">
        <v>21240</v>
      </c>
      <c r="D29" s="54">
        <v>25905</v>
      </c>
      <c r="E29" s="65">
        <v>27678</v>
      </c>
      <c r="F29" s="65">
        <v>30957</v>
      </c>
      <c r="G29" s="51">
        <v>0.11846954259700837</v>
      </c>
      <c r="H29" s="52">
        <v>0.19942013330431152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3943</v>
      </c>
      <c r="C30" s="54">
        <v>5951</v>
      </c>
      <c r="D30" s="54">
        <v>8112</v>
      </c>
      <c r="E30" s="65">
        <v>6812</v>
      </c>
      <c r="F30" s="65">
        <v>8615</v>
      </c>
      <c r="G30" s="51">
        <v>0.26467997651203756</v>
      </c>
      <c r="H30" s="52">
        <v>0.21578596663485961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3209</v>
      </c>
      <c r="C31" s="54">
        <v>4359</v>
      </c>
      <c r="D31" s="54">
        <v>4105</v>
      </c>
      <c r="E31" s="65">
        <v>3152</v>
      </c>
      <c r="F31" s="65">
        <v>3181</v>
      </c>
      <c r="G31" s="51">
        <v>9.2005076142132047E-3</v>
      </c>
      <c r="H31" s="52">
        <v>-2.1885389888295359E-3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2697</v>
      </c>
      <c r="C32" s="54">
        <v>3345</v>
      </c>
      <c r="D32" s="54">
        <v>3256</v>
      </c>
      <c r="E32" s="65">
        <v>4056</v>
      </c>
      <c r="F32" s="65">
        <v>3936</v>
      </c>
      <c r="G32" s="51">
        <v>-2.9585798816568087E-2</v>
      </c>
      <c r="H32" s="52">
        <v>9.9116014734998092E-2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3629</v>
      </c>
      <c r="C33" s="54">
        <v>4624</v>
      </c>
      <c r="D33" s="54">
        <v>4155</v>
      </c>
      <c r="E33" s="65">
        <v>6640</v>
      </c>
      <c r="F33" s="65">
        <v>6634</v>
      </c>
      <c r="G33" s="51">
        <v>-9.0361445783126992E-4</v>
      </c>
      <c r="H33" s="52">
        <v>0.16277885277997917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22589</v>
      </c>
      <c r="C34" s="54">
        <v>26296</v>
      </c>
      <c r="D34" s="54">
        <v>22193</v>
      </c>
      <c r="E34" s="65">
        <v>23567</v>
      </c>
      <c r="F34" s="65">
        <v>25552</v>
      </c>
      <c r="G34" s="51">
        <v>8.4227945856494291E-2</v>
      </c>
      <c r="H34" s="52">
        <v>3.1292770609238296E-2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13108</v>
      </c>
      <c r="C35" s="54">
        <v>17760</v>
      </c>
      <c r="D35" s="54">
        <v>18022</v>
      </c>
      <c r="E35" s="65">
        <v>17915</v>
      </c>
      <c r="F35" s="65">
        <v>20991</v>
      </c>
      <c r="G35" s="51">
        <v>0.17169969299469723</v>
      </c>
      <c r="H35" s="52">
        <v>0.12492656829439164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52669</v>
      </c>
      <c r="C36" s="56">
        <v>66546</v>
      </c>
      <c r="D36" s="56">
        <v>63986</v>
      </c>
      <c r="E36" s="57">
        <v>67670</v>
      </c>
      <c r="F36" s="57">
        <v>71909</v>
      </c>
      <c r="G36" s="51">
        <v>6.2642234372690897E-2</v>
      </c>
      <c r="H36" s="58">
        <v>8.0953579868491055E-2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1223309</v>
      </c>
      <c r="C37" s="59">
        <v>1370788</v>
      </c>
      <c r="D37" s="59">
        <v>1391123</v>
      </c>
      <c r="E37" s="59">
        <v>1430233</v>
      </c>
      <c r="F37" s="59">
        <v>1545955</v>
      </c>
      <c r="G37" s="61">
        <v>8.0911292076186081E-2</v>
      </c>
      <c r="H37" s="62">
        <v>6.0266816410083024E-2</v>
      </c>
      <c r="I37" s="63" t="s">
        <v>127</v>
      </c>
      <c r="J37" s="12"/>
    </row>
    <row r="38" spans="1:10" s="21" customFormat="1" ht="14.1" customHeight="1" x14ac:dyDescent="0.2">
      <c r="A38" s="64" t="s">
        <v>128</v>
      </c>
      <c r="B38" s="63">
        <v>1535571</v>
      </c>
      <c r="C38" s="63">
        <v>1703858</v>
      </c>
      <c r="D38" s="63">
        <v>1760580</v>
      </c>
      <c r="E38" s="63">
        <v>1819347</v>
      </c>
      <c r="F38" s="63">
        <v>1944538</v>
      </c>
      <c r="G38" s="61">
        <v>6.8810952501089595E-2</v>
      </c>
      <c r="H38" s="61">
        <v>6.0807626140841231E-2</v>
      </c>
      <c r="I38" s="63" t="s">
        <v>129</v>
      </c>
      <c r="J38" s="12"/>
    </row>
    <row r="39" spans="1:10" s="21" customFormat="1" ht="12.75" customHeight="1" x14ac:dyDescent="0.2">
      <c r="A39" s="13" t="s">
        <v>60</v>
      </c>
      <c r="B39" s="14"/>
      <c r="C39" s="13" t="s">
        <v>54</v>
      </c>
      <c r="D39" s="11"/>
      <c r="E39" s="11"/>
      <c r="F39" s="13" t="s">
        <v>51</v>
      </c>
      <c r="G39" s="11"/>
      <c r="H39" s="11"/>
      <c r="I39" s="15" t="s">
        <v>28</v>
      </c>
      <c r="J39" s="11"/>
    </row>
    <row r="40" spans="1:10" s="21" customFormat="1" ht="12.75" customHeight="1" x14ac:dyDescent="0.2">
      <c r="A40" s="13"/>
      <c r="B40" s="14"/>
      <c r="C40" s="13" t="s">
        <v>55</v>
      </c>
      <c r="D40" s="11"/>
      <c r="E40" s="11"/>
      <c r="F40" s="13" t="s">
        <v>52</v>
      </c>
      <c r="G40" s="11"/>
      <c r="H40" s="11"/>
      <c r="I40" s="14" t="s">
        <v>29</v>
      </c>
      <c r="J40" s="11"/>
    </row>
    <row r="41" spans="1:10" x14ac:dyDescent="0.2">
      <c r="B41" s="11"/>
      <c r="C41" s="13" t="s">
        <v>133</v>
      </c>
      <c r="D41" s="11"/>
      <c r="E41" s="11"/>
    </row>
    <row r="42" spans="1:10" x14ac:dyDescent="0.2">
      <c r="C42" s="13" t="s">
        <v>134</v>
      </c>
    </row>
  </sheetData>
  <phoneticPr fontId="0" type="noConversion"/>
  <conditionalFormatting sqref="J5:J38">
    <cfRule type="cellIs" dxfId="2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4" zoomScaleNormal="100" zoomScaleSheetLayoutView="100" workbookViewId="0">
      <selection activeCell="F41" sqref="F41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15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16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8">
        <v>1059095</v>
      </c>
      <c r="C5" s="49">
        <v>1193396</v>
      </c>
      <c r="D5" s="49">
        <v>1164351</v>
      </c>
      <c r="E5" s="50">
        <v>1217678</v>
      </c>
      <c r="F5" s="50">
        <v>1294999</v>
      </c>
      <c r="G5" s="51">
        <v>6.3498724621780189E-2</v>
      </c>
      <c r="H5" s="52">
        <v>5.155896147699579E-2</v>
      </c>
      <c r="I5" s="53" t="s">
        <v>69</v>
      </c>
      <c r="J5" s="12"/>
    </row>
    <row r="6" spans="1:10" ht="14.1" customHeight="1" x14ac:dyDescent="0.2">
      <c r="A6" s="54" t="s">
        <v>70</v>
      </c>
      <c r="B6" s="48">
        <v>341511</v>
      </c>
      <c r="C6" s="48">
        <v>328642</v>
      </c>
      <c r="D6" s="48">
        <v>317349</v>
      </c>
      <c r="E6" s="55">
        <v>308175</v>
      </c>
      <c r="F6" s="55">
        <v>263173</v>
      </c>
      <c r="G6" s="51">
        <v>-0.14602741948568188</v>
      </c>
      <c r="H6" s="52">
        <v>-6.3065656041891072E-2</v>
      </c>
      <c r="I6" s="49" t="s">
        <v>71</v>
      </c>
      <c r="J6" s="12"/>
    </row>
    <row r="7" spans="1:10" ht="14.1" customHeight="1" x14ac:dyDescent="0.2">
      <c r="A7" s="54" t="s">
        <v>72</v>
      </c>
      <c r="B7" s="48">
        <v>414129</v>
      </c>
      <c r="C7" s="48">
        <v>415259</v>
      </c>
      <c r="D7" s="48">
        <v>387562</v>
      </c>
      <c r="E7" s="55">
        <v>421896</v>
      </c>
      <c r="F7" s="55">
        <v>424875</v>
      </c>
      <c r="G7" s="51">
        <v>7.060981853347803E-3</v>
      </c>
      <c r="H7" s="52">
        <v>6.4249239725153728E-3</v>
      </c>
      <c r="I7" s="49" t="s">
        <v>73</v>
      </c>
      <c r="J7" s="12"/>
    </row>
    <row r="8" spans="1:10" ht="14.1" customHeight="1" x14ac:dyDescent="0.2">
      <c r="A8" s="54" t="s">
        <v>74</v>
      </c>
      <c r="B8" s="48">
        <v>722729</v>
      </c>
      <c r="C8" s="48">
        <v>776367</v>
      </c>
      <c r="D8" s="48">
        <v>768401</v>
      </c>
      <c r="E8" s="55">
        <v>823270</v>
      </c>
      <c r="F8" s="55">
        <v>837028</v>
      </c>
      <c r="G8" s="51">
        <v>1.6711406950332242E-2</v>
      </c>
      <c r="H8" s="52">
        <v>3.7387775924279554E-2</v>
      </c>
      <c r="I8" s="49" t="s">
        <v>75</v>
      </c>
      <c r="J8" s="12"/>
    </row>
    <row r="9" spans="1:10" ht="14.1" customHeight="1" x14ac:dyDescent="0.2">
      <c r="A9" s="54" t="s">
        <v>76</v>
      </c>
      <c r="B9" s="48">
        <v>494007</v>
      </c>
      <c r="C9" s="48">
        <v>486140</v>
      </c>
      <c r="D9" s="48">
        <v>499166</v>
      </c>
      <c r="E9" s="55">
        <v>516422</v>
      </c>
      <c r="F9" s="55">
        <v>523808</v>
      </c>
      <c r="G9" s="51">
        <v>1.4302256681551162E-2</v>
      </c>
      <c r="H9" s="52">
        <v>1.4751626363059378E-2</v>
      </c>
      <c r="I9" s="49" t="s">
        <v>77</v>
      </c>
      <c r="J9" s="12"/>
    </row>
    <row r="10" spans="1:10" ht="14.1" customHeight="1" x14ac:dyDescent="0.2">
      <c r="A10" s="54" t="s">
        <v>78</v>
      </c>
      <c r="B10" s="48">
        <v>33228</v>
      </c>
      <c r="C10" s="48">
        <v>36129</v>
      </c>
      <c r="D10" s="48">
        <v>36863</v>
      </c>
      <c r="E10" s="55">
        <v>38232</v>
      </c>
      <c r="F10" s="55">
        <v>37961</v>
      </c>
      <c r="G10" s="51">
        <v>-7.0883029922578222E-3</v>
      </c>
      <c r="H10" s="52">
        <v>3.3851972452982437E-2</v>
      </c>
      <c r="I10" s="49" t="s">
        <v>79</v>
      </c>
      <c r="J10" s="12"/>
    </row>
    <row r="11" spans="1:10" ht="14.1" customHeight="1" x14ac:dyDescent="0.2">
      <c r="A11" s="54" t="s">
        <v>80</v>
      </c>
      <c r="B11" s="48">
        <v>38630</v>
      </c>
      <c r="C11" s="48">
        <v>39945</v>
      </c>
      <c r="D11" s="48">
        <v>42192</v>
      </c>
      <c r="E11" s="55">
        <v>51871</v>
      </c>
      <c r="F11" s="55">
        <v>49028</v>
      </c>
      <c r="G11" s="51">
        <v>-5.4809045516762689E-2</v>
      </c>
      <c r="H11" s="52">
        <v>6.1401916134969703E-2</v>
      </c>
      <c r="I11" s="49" t="s">
        <v>81</v>
      </c>
      <c r="J11" s="12"/>
    </row>
    <row r="12" spans="1:10" ht="14.1" customHeight="1" x14ac:dyDescent="0.2">
      <c r="A12" s="54" t="s">
        <v>82</v>
      </c>
      <c r="B12" s="48">
        <v>55180</v>
      </c>
      <c r="C12" s="48">
        <v>60516</v>
      </c>
      <c r="D12" s="48">
        <v>59663</v>
      </c>
      <c r="E12" s="55">
        <v>57944</v>
      </c>
      <c r="F12" s="55">
        <v>53285</v>
      </c>
      <c r="G12" s="51">
        <v>-8.0405218831975711E-2</v>
      </c>
      <c r="H12" s="52">
        <v>-8.698374103865314E-3</v>
      </c>
      <c r="I12" s="49" t="s">
        <v>83</v>
      </c>
      <c r="J12" s="12"/>
    </row>
    <row r="13" spans="1:10" ht="14.1" customHeight="1" x14ac:dyDescent="0.2">
      <c r="A13" s="54" t="s">
        <v>84</v>
      </c>
      <c r="B13" s="48">
        <v>71610</v>
      </c>
      <c r="C13" s="48">
        <v>73130</v>
      </c>
      <c r="D13" s="48">
        <v>69404</v>
      </c>
      <c r="E13" s="55">
        <v>68083</v>
      </c>
      <c r="F13" s="55">
        <v>71108</v>
      </c>
      <c r="G13" s="51">
        <v>4.4431062085983353E-2</v>
      </c>
      <c r="H13" s="52">
        <v>-1.7571745974119812E-3</v>
      </c>
      <c r="I13" s="49" t="s">
        <v>85</v>
      </c>
      <c r="J13" s="12"/>
    </row>
    <row r="14" spans="1:10" ht="14.1" customHeight="1" x14ac:dyDescent="0.2">
      <c r="A14" s="54" t="s">
        <v>86</v>
      </c>
      <c r="B14" s="48">
        <v>41056</v>
      </c>
      <c r="C14" s="48">
        <v>46543</v>
      </c>
      <c r="D14" s="48">
        <v>45881</v>
      </c>
      <c r="E14" s="55">
        <v>44159</v>
      </c>
      <c r="F14" s="55">
        <v>41319</v>
      </c>
      <c r="G14" s="51">
        <v>-6.4313050567268326E-2</v>
      </c>
      <c r="H14" s="52">
        <v>1.597638409092772E-3</v>
      </c>
      <c r="I14" s="49" t="s">
        <v>86</v>
      </c>
      <c r="J14" s="12"/>
    </row>
    <row r="15" spans="1:10" ht="14.1" customHeight="1" x14ac:dyDescent="0.2">
      <c r="A15" s="54" t="s">
        <v>87</v>
      </c>
      <c r="B15" s="48">
        <v>261388</v>
      </c>
      <c r="C15" s="48">
        <v>290986</v>
      </c>
      <c r="D15" s="48">
        <v>290829</v>
      </c>
      <c r="E15" s="55">
        <v>296833</v>
      </c>
      <c r="F15" s="55">
        <v>339517</v>
      </c>
      <c r="G15" s="51">
        <v>0.14379802784730811</v>
      </c>
      <c r="H15" s="52">
        <v>6.7564121692276435E-2</v>
      </c>
      <c r="I15" s="49" t="s">
        <v>88</v>
      </c>
      <c r="J15" s="12"/>
    </row>
    <row r="16" spans="1:10" ht="14.1" customHeight="1" x14ac:dyDescent="0.2">
      <c r="A16" s="54" t="s">
        <v>89</v>
      </c>
      <c r="B16" s="48">
        <v>420204</v>
      </c>
      <c r="C16" s="48">
        <v>453355</v>
      </c>
      <c r="D16" s="48">
        <v>415889</v>
      </c>
      <c r="E16" s="55">
        <v>415590</v>
      </c>
      <c r="F16" s="55">
        <v>477951</v>
      </c>
      <c r="G16" s="51">
        <v>0.15005413989749505</v>
      </c>
      <c r="H16" s="52">
        <v>3.2715744239165012E-2</v>
      </c>
      <c r="I16" s="49" t="s">
        <v>90</v>
      </c>
      <c r="J16" s="12"/>
    </row>
    <row r="17" spans="1:10" ht="14.1" customHeight="1" x14ac:dyDescent="0.2">
      <c r="A17" s="54" t="s">
        <v>91</v>
      </c>
      <c r="B17" s="48">
        <v>44523</v>
      </c>
      <c r="C17" s="48">
        <v>44244</v>
      </c>
      <c r="D17" s="48">
        <v>45633</v>
      </c>
      <c r="E17" s="55">
        <v>48280</v>
      </c>
      <c r="F17" s="55">
        <v>59759</v>
      </c>
      <c r="G17" s="51">
        <v>0.23775890637945318</v>
      </c>
      <c r="H17" s="52">
        <v>7.6352999487134365E-2</v>
      </c>
      <c r="I17" s="49" t="s">
        <v>91</v>
      </c>
      <c r="J17" s="12"/>
    </row>
    <row r="18" spans="1:10" ht="14.1" customHeight="1" x14ac:dyDescent="0.2">
      <c r="A18" s="54" t="s">
        <v>92</v>
      </c>
      <c r="B18" s="48">
        <v>44109</v>
      </c>
      <c r="C18" s="48">
        <v>46078</v>
      </c>
      <c r="D18" s="48">
        <v>38562</v>
      </c>
      <c r="E18" s="55">
        <v>41071</v>
      </c>
      <c r="F18" s="55">
        <v>52590</v>
      </c>
      <c r="G18" s="51">
        <v>0.28046553529254226</v>
      </c>
      <c r="H18" s="52">
        <v>4.4946341325355244E-2</v>
      </c>
      <c r="I18" s="49" t="s">
        <v>93</v>
      </c>
      <c r="J18" s="12"/>
    </row>
    <row r="19" spans="1:10" ht="14.1" customHeight="1" x14ac:dyDescent="0.2">
      <c r="A19" s="54" t="s">
        <v>94</v>
      </c>
      <c r="B19" s="48">
        <v>38620</v>
      </c>
      <c r="C19" s="48">
        <v>43820</v>
      </c>
      <c r="D19" s="48">
        <v>43630</v>
      </c>
      <c r="E19" s="55">
        <v>41894</v>
      </c>
      <c r="F19" s="55">
        <v>48317</v>
      </c>
      <c r="G19" s="51">
        <v>0.15331551057430648</v>
      </c>
      <c r="H19" s="52">
        <v>5.7601170802163759E-2</v>
      </c>
      <c r="I19" s="49" t="s">
        <v>95</v>
      </c>
      <c r="J19" s="12"/>
    </row>
    <row r="20" spans="1:10" ht="14.1" customHeight="1" x14ac:dyDescent="0.2">
      <c r="A20" s="54" t="s">
        <v>96</v>
      </c>
      <c r="B20" s="48">
        <v>55321</v>
      </c>
      <c r="C20" s="48">
        <v>67205</v>
      </c>
      <c r="D20" s="48">
        <v>65266</v>
      </c>
      <c r="E20" s="55">
        <v>69585</v>
      </c>
      <c r="F20" s="55">
        <v>75950</v>
      </c>
      <c r="G20" s="51">
        <v>9.147086297334206E-2</v>
      </c>
      <c r="H20" s="52">
        <v>8.2453973669991854E-2</v>
      </c>
      <c r="I20" s="49" t="s">
        <v>97</v>
      </c>
      <c r="J20" s="12"/>
    </row>
    <row r="21" spans="1:10" ht="14.1" customHeight="1" x14ac:dyDescent="0.2">
      <c r="A21" s="54" t="s">
        <v>98</v>
      </c>
      <c r="B21" s="48">
        <v>25220</v>
      </c>
      <c r="C21" s="48">
        <v>26110</v>
      </c>
      <c r="D21" s="48">
        <v>25714</v>
      </c>
      <c r="E21" s="55">
        <v>23759</v>
      </c>
      <c r="F21" s="55">
        <v>25265</v>
      </c>
      <c r="G21" s="51">
        <v>6.3386506166084322E-2</v>
      </c>
      <c r="H21" s="52">
        <v>4.4577638054743574E-4</v>
      </c>
      <c r="I21" s="49" t="s">
        <v>99</v>
      </c>
      <c r="J21" s="12"/>
    </row>
    <row r="22" spans="1:10" ht="14.1" customHeight="1" x14ac:dyDescent="0.2">
      <c r="A22" s="54" t="s">
        <v>100</v>
      </c>
      <c r="B22" s="48">
        <v>30004</v>
      </c>
      <c r="C22" s="48">
        <v>32907</v>
      </c>
      <c r="D22" s="48">
        <v>32967</v>
      </c>
      <c r="E22" s="55">
        <v>32826</v>
      </c>
      <c r="F22" s="55">
        <v>29677</v>
      </c>
      <c r="G22" s="51">
        <v>-9.5930055443855466E-2</v>
      </c>
      <c r="H22" s="52">
        <v>-2.735843511337932E-3</v>
      </c>
      <c r="I22" s="49" t="s">
        <v>101</v>
      </c>
      <c r="J22" s="12"/>
    </row>
    <row r="23" spans="1:10" ht="14.1" customHeight="1" x14ac:dyDescent="0.2">
      <c r="A23" s="54" t="s">
        <v>102</v>
      </c>
      <c r="B23" s="48">
        <v>42264</v>
      </c>
      <c r="C23" s="48">
        <v>49902</v>
      </c>
      <c r="D23" s="48">
        <v>44549</v>
      </c>
      <c r="E23" s="55">
        <v>47592</v>
      </c>
      <c r="F23" s="55">
        <v>47232</v>
      </c>
      <c r="G23" s="51">
        <v>-7.5642965204235635E-3</v>
      </c>
      <c r="H23" s="52">
        <v>2.8173567003747291E-2</v>
      </c>
      <c r="I23" s="49" t="s">
        <v>103</v>
      </c>
      <c r="J23" s="12"/>
    </row>
    <row r="24" spans="1:10" ht="14.1" customHeight="1" x14ac:dyDescent="0.2">
      <c r="A24" s="54" t="s">
        <v>104</v>
      </c>
      <c r="B24" s="48">
        <v>44224</v>
      </c>
      <c r="C24" s="48">
        <v>48818</v>
      </c>
      <c r="D24" s="48">
        <v>48840</v>
      </c>
      <c r="E24" s="55">
        <v>50737</v>
      </c>
      <c r="F24" s="55">
        <v>50886</v>
      </c>
      <c r="G24" s="51">
        <v>2.9367128525532582E-3</v>
      </c>
      <c r="H24" s="52">
        <v>3.5702615666663995E-2</v>
      </c>
      <c r="I24" s="49" t="s">
        <v>105</v>
      </c>
      <c r="J24" s="12"/>
    </row>
    <row r="25" spans="1:10" ht="14.1" customHeight="1" x14ac:dyDescent="0.2">
      <c r="A25" s="54" t="s">
        <v>106</v>
      </c>
      <c r="B25" s="48">
        <v>72401</v>
      </c>
      <c r="C25" s="48">
        <v>83835</v>
      </c>
      <c r="D25" s="48">
        <v>88111</v>
      </c>
      <c r="E25" s="55">
        <v>98125</v>
      </c>
      <c r="F25" s="55">
        <v>109330</v>
      </c>
      <c r="G25" s="51">
        <v>0.11419108280254786</v>
      </c>
      <c r="H25" s="52">
        <v>0.10853317781794836</v>
      </c>
      <c r="I25" s="49" t="s">
        <v>107</v>
      </c>
      <c r="J25" s="12"/>
    </row>
    <row r="26" spans="1:10" ht="14.1" customHeight="1" x14ac:dyDescent="0.2">
      <c r="A26" s="54" t="s">
        <v>108</v>
      </c>
      <c r="B26" s="48">
        <v>63356</v>
      </c>
      <c r="C26" s="48">
        <v>81987</v>
      </c>
      <c r="D26" s="48">
        <v>103675</v>
      </c>
      <c r="E26" s="55">
        <v>105830</v>
      </c>
      <c r="F26" s="55">
        <v>92604</v>
      </c>
      <c r="G26" s="51">
        <v>-0.12497401492960403</v>
      </c>
      <c r="H26" s="52">
        <v>9.953864783280908E-2</v>
      </c>
      <c r="I26" s="49" t="s">
        <v>109</v>
      </c>
      <c r="J26" s="12"/>
    </row>
    <row r="27" spans="1:10" ht="14.1" customHeight="1" x14ac:dyDescent="0.2">
      <c r="A27" s="54" t="s">
        <v>110</v>
      </c>
      <c r="B27" s="48">
        <v>321245</v>
      </c>
      <c r="C27" s="48">
        <v>350950</v>
      </c>
      <c r="D27" s="48">
        <v>358245</v>
      </c>
      <c r="E27" s="55">
        <v>362783</v>
      </c>
      <c r="F27" s="55">
        <v>413981</v>
      </c>
      <c r="G27" s="51">
        <v>0.1411256867052757</v>
      </c>
      <c r="H27" s="52">
        <v>6.5457198909640635E-2</v>
      </c>
      <c r="I27" s="49" t="s">
        <v>111</v>
      </c>
      <c r="J27" s="12"/>
    </row>
    <row r="28" spans="1:10" ht="14.1" customHeight="1" x14ac:dyDescent="0.2">
      <c r="A28" s="54" t="s">
        <v>112</v>
      </c>
      <c r="B28" s="48">
        <v>58704</v>
      </c>
      <c r="C28" s="48">
        <v>67877</v>
      </c>
      <c r="D28" s="48">
        <v>69110</v>
      </c>
      <c r="E28" s="55">
        <v>68636</v>
      </c>
      <c r="F28" s="55">
        <v>69897</v>
      </c>
      <c r="G28" s="51">
        <v>1.8372282767060932E-2</v>
      </c>
      <c r="H28" s="52">
        <v>4.4594441220451531E-2</v>
      </c>
      <c r="I28" s="49" t="s">
        <v>112</v>
      </c>
      <c r="J28" s="12"/>
    </row>
    <row r="29" spans="1:10" ht="14.1" customHeight="1" x14ac:dyDescent="0.2">
      <c r="A29" s="54" t="s">
        <v>113</v>
      </c>
      <c r="B29" s="48">
        <v>94472</v>
      </c>
      <c r="C29" s="48">
        <v>108340</v>
      </c>
      <c r="D29" s="48">
        <v>138459</v>
      </c>
      <c r="E29" s="55">
        <v>135510</v>
      </c>
      <c r="F29" s="55">
        <v>134036</v>
      </c>
      <c r="G29" s="51">
        <v>-1.0877426020219905E-2</v>
      </c>
      <c r="H29" s="52">
        <v>9.1389037816978824E-2</v>
      </c>
      <c r="I29" s="49" t="s">
        <v>113</v>
      </c>
      <c r="J29" s="12"/>
    </row>
    <row r="30" spans="1:10" ht="14.1" customHeight="1" x14ac:dyDescent="0.2">
      <c r="A30" s="54" t="s">
        <v>114</v>
      </c>
      <c r="B30" s="48">
        <v>60364</v>
      </c>
      <c r="C30" s="48">
        <v>78711</v>
      </c>
      <c r="D30" s="48">
        <v>85508</v>
      </c>
      <c r="E30" s="55">
        <v>94458</v>
      </c>
      <c r="F30" s="55">
        <v>108687</v>
      </c>
      <c r="G30" s="51">
        <v>0.15063837896207843</v>
      </c>
      <c r="H30" s="52">
        <v>0.15837692501921019</v>
      </c>
      <c r="I30" s="49" t="s">
        <v>114</v>
      </c>
      <c r="J30" s="12"/>
    </row>
    <row r="31" spans="1:10" ht="14.1" customHeight="1" x14ac:dyDescent="0.2">
      <c r="A31" s="54" t="s">
        <v>115</v>
      </c>
      <c r="B31" s="48">
        <v>26482</v>
      </c>
      <c r="C31" s="48">
        <v>26390</v>
      </c>
      <c r="D31" s="48">
        <v>29140</v>
      </c>
      <c r="E31" s="55">
        <v>30774</v>
      </c>
      <c r="F31" s="55">
        <v>34531</v>
      </c>
      <c r="G31" s="51">
        <v>0.12208357704555794</v>
      </c>
      <c r="H31" s="52">
        <v>6.8598582028372324E-2</v>
      </c>
      <c r="I31" s="49" t="s">
        <v>115</v>
      </c>
      <c r="J31" s="12"/>
    </row>
    <row r="32" spans="1:10" ht="14.1" customHeight="1" x14ac:dyDescent="0.2">
      <c r="A32" s="54" t="s">
        <v>116</v>
      </c>
      <c r="B32" s="48">
        <v>22430</v>
      </c>
      <c r="C32" s="48">
        <v>23246</v>
      </c>
      <c r="D32" s="48">
        <v>25016</v>
      </c>
      <c r="E32" s="55">
        <v>28861</v>
      </c>
      <c r="F32" s="55">
        <v>29416</v>
      </c>
      <c r="G32" s="51">
        <v>1.9230102907037194E-2</v>
      </c>
      <c r="H32" s="52">
        <v>7.0135042941458448E-2</v>
      </c>
      <c r="I32" s="49" t="s">
        <v>117</v>
      </c>
      <c r="J32" s="12"/>
    </row>
    <row r="33" spans="1:10" ht="14.1" customHeight="1" x14ac:dyDescent="0.2">
      <c r="A33" s="54" t="s">
        <v>118</v>
      </c>
      <c r="B33" s="48">
        <v>30188</v>
      </c>
      <c r="C33" s="48">
        <v>34745</v>
      </c>
      <c r="D33" s="48">
        <v>38690</v>
      </c>
      <c r="E33" s="55">
        <v>41591</v>
      </c>
      <c r="F33" s="55">
        <v>50484</v>
      </c>
      <c r="G33" s="51">
        <v>0.21382029766055166</v>
      </c>
      <c r="H33" s="52">
        <v>0.13718167894438293</v>
      </c>
      <c r="I33" s="49" t="s">
        <v>119</v>
      </c>
      <c r="J33" s="12"/>
    </row>
    <row r="34" spans="1:10" ht="14.1" customHeight="1" x14ac:dyDescent="0.2">
      <c r="A34" s="54" t="s">
        <v>120</v>
      </c>
      <c r="B34" s="48">
        <v>29362</v>
      </c>
      <c r="C34" s="48">
        <v>35009</v>
      </c>
      <c r="D34" s="48">
        <v>38978</v>
      </c>
      <c r="E34" s="55">
        <v>43441</v>
      </c>
      <c r="F34" s="55">
        <v>53644</v>
      </c>
      <c r="G34" s="51">
        <v>0.23487028383324504</v>
      </c>
      <c r="H34" s="52">
        <v>0.16260953347272378</v>
      </c>
      <c r="I34" s="49" t="s">
        <v>121</v>
      </c>
      <c r="J34" s="12"/>
    </row>
    <row r="35" spans="1:10" ht="14.1" customHeight="1" x14ac:dyDescent="0.2">
      <c r="A35" s="54" t="s">
        <v>122</v>
      </c>
      <c r="B35" s="48">
        <v>38771</v>
      </c>
      <c r="C35" s="48">
        <v>53372</v>
      </c>
      <c r="D35" s="48">
        <v>58199</v>
      </c>
      <c r="E35" s="55">
        <v>65668</v>
      </c>
      <c r="F35" s="55">
        <v>83768</v>
      </c>
      <c r="G35" s="51">
        <v>0.2756289212401779</v>
      </c>
      <c r="H35" s="52">
        <v>0.21239122943612965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461481</v>
      </c>
      <c r="C36" s="56">
        <v>467709</v>
      </c>
      <c r="D36" s="56">
        <v>512264</v>
      </c>
      <c r="E36" s="57">
        <v>579463</v>
      </c>
      <c r="F36" s="57">
        <v>627827</v>
      </c>
      <c r="G36" s="51">
        <v>8.3463482569206215E-2</v>
      </c>
      <c r="H36" s="58">
        <v>7.9994492896357183E-2</v>
      </c>
      <c r="I36" s="49" t="s">
        <v>125</v>
      </c>
      <c r="J36" s="12"/>
    </row>
    <row r="37" spans="1:10" ht="14.1" customHeight="1" x14ac:dyDescent="0.2">
      <c r="A37" s="59" t="s">
        <v>126</v>
      </c>
      <c r="B37" s="60">
        <v>4497213</v>
      </c>
      <c r="C37" s="60">
        <v>4778267</v>
      </c>
      <c r="D37" s="60">
        <v>4823755</v>
      </c>
      <c r="E37" s="60">
        <v>5053359</v>
      </c>
      <c r="F37" s="60">
        <v>5316934</v>
      </c>
      <c r="G37" s="61">
        <v>5.2158376240437399E-2</v>
      </c>
      <c r="H37" s="62">
        <v>4.2748209983988428E-2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5556308</v>
      </c>
      <c r="C38" s="63">
        <v>5971663</v>
      </c>
      <c r="D38" s="63">
        <v>5988106</v>
      </c>
      <c r="E38" s="63">
        <v>6271037</v>
      </c>
      <c r="F38" s="63">
        <v>6611933</v>
      </c>
      <c r="G38" s="61">
        <v>5.4360387285228962E-2</v>
      </c>
      <c r="H38" s="61">
        <v>4.4444898813485789E-2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  <c r="E41" s="20"/>
      <c r="F41" s="20"/>
    </row>
    <row r="42" spans="1:10" x14ac:dyDescent="0.2">
      <c r="C42" s="13" t="s">
        <v>134</v>
      </c>
    </row>
  </sheetData>
  <phoneticPr fontId="0" type="noConversion"/>
  <conditionalFormatting sqref="J5:J38">
    <cfRule type="cellIs" dxfId="1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9" customWidth="1"/>
    <col min="2" max="8" width="12.5703125" style="19" customWidth="1"/>
    <col min="9" max="9" width="25.7109375" style="19" customWidth="1"/>
    <col min="10" max="10" width="12.28515625" style="19" bestFit="1" customWidth="1"/>
    <col min="11" max="16384" width="9.140625" style="19"/>
  </cols>
  <sheetData>
    <row r="1" spans="1:10" s="17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17</v>
      </c>
    </row>
    <row r="2" spans="1:10" s="17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18</v>
      </c>
    </row>
    <row r="3" spans="1:10" s="18" customFormat="1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9" t="s">
        <v>67</v>
      </c>
    </row>
    <row r="4" spans="1:10" s="18" customFormat="1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66"/>
    </row>
    <row r="5" spans="1:10" ht="14.1" customHeight="1" x14ac:dyDescent="0.2">
      <c r="A5" s="47" t="s">
        <v>68</v>
      </c>
      <c r="B5" s="47">
        <v>216883</v>
      </c>
      <c r="C5" s="47">
        <v>250086</v>
      </c>
      <c r="D5" s="47">
        <v>248499</v>
      </c>
      <c r="E5" s="65">
        <v>276672</v>
      </c>
      <c r="F5" s="65">
        <v>308527</v>
      </c>
      <c r="G5" s="51">
        <v>0.11513633472125839</v>
      </c>
      <c r="H5" s="52">
        <v>9.211133858508358E-2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191284</v>
      </c>
      <c r="C6" s="54">
        <v>191204</v>
      </c>
      <c r="D6" s="54">
        <v>207027</v>
      </c>
      <c r="E6" s="65">
        <v>207738</v>
      </c>
      <c r="F6" s="65">
        <v>205595</v>
      </c>
      <c r="G6" s="51">
        <v>-1.0315878654844068E-2</v>
      </c>
      <c r="H6" s="52">
        <v>1.8200898457767067E-2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69428</v>
      </c>
      <c r="C7" s="54">
        <v>76779</v>
      </c>
      <c r="D7" s="54">
        <v>76799</v>
      </c>
      <c r="E7" s="65">
        <v>84863</v>
      </c>
      <c r="F7" s="65">
        <v>82167</v>
      </c>
      <c r="G7" s="51">
        <v>-3.1768850971565898E-2</v>
      </c>
      <c r="H7" s="52">
        <v>4.3015335646392261E-2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49299</v>
      </c>
      <c r="C8" s="54">
        <v>54685</v>
      </c>
      <c r="D8" s="54">
        <v>56016</v>
      </c>
      <c r="E8" s="65">
        <v>57167</v>
      </c>
      <c r="F8" s="65">
        <v>56103</v>
      </c>
      <c r="G8" s="51">
        <v>-1.8612136372382682E-2</v>
      </c>
      <c r="H8" s="52">
        <v>3.2849381405387401E-2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78650</v>
      </c>
      <c r="C9" s="54">
        <v>75440</v>
      </c>
      <c r="D9" s="54">
        <v>84774</v>
      </c>
      <c r="E9" s="65">
        <v>92217</v>
      </c>
      <c r="F9" s="65">
        <v>92794</v>
      </c>
      <c r="G9" s="51">
        <v>6.256980816986113E-3</v>
      </c>
      <c r="H9" s="52">
        <v>4.2210135197620957E-2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1704</v>
      </c>
      <c r="C10" s="54">
        <v>1764</v>
      </c>
      <c r="D10" s="54">
        <v>2448</v>
      </c>
      <c r="E10" s="65">
        <v>2499</v>
      </c>
      <c r="F10" s="65">
        <v>2503</v>
      </c>
      <c r="G10" s="51">
        <v>1.6006402561024036E-3</v>
      </c>
      <c r="H10" s="52">
        <v>0.10089985569008286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3273</v>
      </c>
      <c r="C11" s="54">
        <v>3207</v>
      </c>
      <c r="D11" s="54">
        <v>4376</v>
      </c>
      <c r="E11" s="65">
        <v>3693</v>
      </c>
      <c r="F11" s="65">
        <v>4072</v>
      </c>
      <c r="G11" s="51">
        <v>0.10262659084754944</v>
      </c>
      <c r="H11" s="52">
        <v>5.6125286676111497E-2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4675</v>
      </c>
      <c r="C12" s="54">
        <v>3669</v>
      </c>
      <c r="D12" s="54">
        <v>4540</v>
      </c>
      <c r="E12" s="65">
        <v>3837</v>
      </c>
      <c r="F12" s="65">
        <v>4016</v>
      </c>
      <c r="G12" s="51">
        <v>4.6651029450091253E-2</v>
      </c>
      <c r="H12" s="52">
        <v>-3.7273287486211837E-2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17678</v>
      </c>
      <c r="C13" s="54">
        <v>14965</v>
      </c>
      <c r="D13" s="54">
        <v>19543</v>
      </c>
      <c r="E13" s="65">
        <v>13110</v>
      </c>
      <c r="F13" s="65">
        <v>9946</v>
      </c>
      <c r="G13" s="51">
        <v>-0.24134248665141111</v>
      </c>
      <c r="H13" s="52">
        <v>-0.13392833264817727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3695</v>
      </c>
      <c r="C14" s="54">
        <v>3112</v>
      </c>
      <c r="D14" s="54">
        <v>3405</v>
      </c>
      <c r="E14" s="65">
        <v>2427</v>
      </c>
      <c r="F14" s="65">
        <v>2489</v>
      </c>
      <c r="G14" s="51">
        <v>2.5545941491553315E-2</v>
      </c>
      <c r="H14" s="52">
        <v>-9.4053370719909934E-2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16092</v>
      </c>
      <c r="C15" s="54">
        <v>16462</v>
      </c>
      <c r="D15" s="54">
        <v>19986</v>
      </c>
      <c r="E15" s="65">
        <v>19574</v>
      </c>
      <c r="F15" s="65">
        <v>23408</v>
      </c>
      <c r="G15" s="51">
        <v>0.19587207520179839</v>
      </c>
      <c r="H15" s="52">
        <v>9.8218034442458357E-2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36996</v>
      </c>
      <c r="C16" s="54">
        <v>39122</v>
      </c>
      <c r="D16" s="54">
        <v>39759</v>
      </c>
      <c r="E16" s="65">
        <v>45151</v>
      </c>
      <c r="F16" s="65">
        <v>39472</v>
      </c>
      <c r="G16" s="51">
        <v>-0.12577794511749463</v>
      </c>
      <c r="H16" s="52">
        <v>1.6327297282280107E-2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2333</v>
      </c>
      <c r="C17" s="54">
        <v>3708</v>
      </c>
      <c r="D17" s="54">
        <v>3419</v>
      </c>
      <c r="E17" s="65">
        <v>3871</v>
      </c>
      <c r="F17" s="65">
        <v>4635</v>
      </c>
      <c r="G17" s="51">
        <v>0.19736502195815042</v>
      </c>
      <c r="H17" s="52">
        <v>0.18722695931926392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2270</v>
      </c>
      <c r="C18" s="54">
        <v>2535</v>
      </c>
      <c r="D18" s="54">
        <v>1821</v>
      </c>
      <c r="E18" s="65">
        <v>1642</v>
      </c>
      <c r="F18" s="65">
        <v>2016</v>
      </c>
      <c r="G18" s="51">
        <v>0.22777101096224106</v>
      </c>
      <c r="H18" s="52">
        <v>-2.923040031177071E-2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3988</v>
      </c>
      <c r="C19" s="54">
        <v>2795</v>
      </c>
      <c r="D19" s="54">
        <v>4144</v>
      </c>
      <c r="E19" s="65">
        <v>4491</v>
      </c>
      <c r="F19" s="65">
        <v>4516</v>
      </c>
      <c r="G19" s="51">
        <v>5.5666889334224923E-3</v>
      </c>
      <c r="H19" s="52">
        <v>3.1572357123562877E-2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12544</v>
      </c>
      <c r="C20" s="54">
        <v>8344</v>
      </c>
      <c r="D20" s="54">
        <v>15636</v>
      </c>
      <c r="E20" s="65">
        <v>12069</v>
      </c>
      <c r="F20" s="65">
        <v>16623</v>
      </c>
      <c r="G20" s="51">
        <v>0.37733035048471297</v>
      </c>
      <c r="H20" s="52">
        <v>7.2922467915427003E-2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3918</v>
      </c>
      <c r="C21" s="54">
        <v>2807</v>
      </c>
      <c r="D21" s="54">
        <v>4396</v>
      </c>
      <c r="E21" s="65">
        <v>2518</v>
      </c>
      <c r="F21" s="65">
        <v>3226</v>
      </c>
      <c r="G21" s="51">
        <v>0.2811755361397934</v>
      </c>
      <c r="H21" s="52">
        <v>-4.7423237764329662E-2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1883</v>
      </c>
      <c r="C22" s="54">
        <v>3923</v>
      </c>
      <c r="D22" s="54">
        <v>6551</v>
      </c>
      <c r="E22" s="65">
        <v>5951</v>
      </c>
      <c r="F22" s="65">
        <v>5440</v>
      </c>
      <c r="G22" s="51">
        <v>-8.5867921357755006E-2</v>
      </c>
      <c r="H22" s="52">
        <v>0.30372845631596834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1858</v>
      </c>
      <c r="C23" s="54">
        <v>2298</v>
      </c>
      <c r="D23" s="54">
        <v>2392</v>
      </c>
      <c r="E23" s="65">
        <v>2817</v>
      </c>
      <c r="F23" s="65">
        <v>6063</v>
      </c>
      <c r="G23" s="51">
        <v>1.1522896698615548</v>
      </c>
      <c r="H23" s="52">
        <v>0.34403464819342866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2137</v>
      </c>
      <c r="C24" s="54">
        <v>2239</v>
      </c>
      <c r="D24" s="54">
        <v>2621</v>
      </c>
      <c r="E24" s="65">
        <v>2840</v>
      </c>
      <c r="F24" s="65">
        <v>2451</v>
      </c>
      <c r="G24" s="51">
        <v>-0.13697183098591548</v>
      </c>
      <c r="H24" s="52">
        <v>3.4867378769163793E-2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5383</v>
      </c>
      <c r="C25" s="54">
        <v>7179</v>
      </c>
      <c r="D25" s="54">
        <v>7780</v>
      </c>
      <c r="E25" s="65">
        <v>7669</v>
      </c>
      <c r="F25" s="65">
        <v>7108</v>
      </c>
      <c r="G25" s="51">
        <v>-7.3151649497978921E-2</v>
      </c>
      <c r="H25" s="52">
        <v>7.1965380350953678E-2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4341</v>
      </c>
      <c r="C26" s="54">
        <v>6469</v>
      </c>
      <c r="D26" s="54">
        <v>7076</v>
      </c>
      <c r="E26" s="65">
        <v>8572</v>
      </c>
      <c r="F26" s="65">
        <v>8003</v>
      </c>
      <c r="G26" s="51">
        <v>-6.6378908072795118E-2</v>
      </c>
      <c r="H26" s="52">
        <v>0.1652410013871346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24867</v>
      </c>
      <c r="C27" s="54">
        <v>28330</v>
      </c>
      <c r="D27" s="54">
        <v>32409</v>
      </c>
      <c r="E27" s="65">
        <v>34206</v>
      </c>
      <c r="F27" s="65">
        <v>39006</v>
      </c>
      <c r="G27" s="51">
        <v>0.14032625855113134</v>
      </c>
      <c r="H27" s="52">
        <v>0.11912089765455169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4651</v>
      </c>
      <c r="C28" s="54">
        <v>4987</v>
      </c>
      <c r="D28" s="54">
        <v>5374</v>
      </c>
      <c r="E28" s="65">
        <v>5715</v>
      </c>
      <c r="F28" s="65">
        <v>5953</v>
      </c>
      <c r="G28" s="51">
        <v>4.1644794400699903E-2</v>
      </c>
      <c r="H28" s="52">
        <v>6.3646672425474948E-2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3697</v>
      </c>
      <c r="C29" s="54">
        <v>4162</v>
      </c>
      <c r="D29" s="54">
        <v>4074</v>
      </c>
      <c r="E29" s="65">
        <v>4581</v>
      </c>
      <c r="F29" s="65">
        <v>3799</v>
      </c>
      <c r="G29" s="51">
        <v>-0.1707050862257149</v>
      </c>
      <c r="H29" s="52">
        <v>6.8272486895855078E-3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2009</v>
      </c>
      <c r="C30" s="54">
        <v>2667</v>
      </c>
      <c r="D30" s="54">
        <v>4352</v>
      </c>
      <c r="E30" s="65">
        <v>6868</v>
      </c>
      <c r="F30" s="65">
        <v>4702</v>
      </c>
      <c r="G30" s="51">
        <v>-0.31537565521258004</v>
      </c>
      <c r="H30" s="52">
        <v>0.2368746025878925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4188</v>
      </c>
      <c r="C31" s="54">
        <v>4185</v>
      </c>
      <c r="D31" s="54">
        <v>5146</v>
      </c>
      <c r="E31" s="65">
        <v>2964</v>
      </c>
      <c r="F31" s="65">
        <v>5335</v>
      </c>
      <c r="G31" s="51">
        <v>0.79993252361673406</v>
      </c>
      <c r="H31" s="52">
        <v>6.2385018349409238E-2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2128</v>
      </c>
      <c r="C32" s="54">
        <v>1548</v>
      </c>
      <c r="D32" s="54">
        <v>1690</v>
      </c>
      <c r="E32" s="65">
        <v>2055</v>
      </c>
      <c r="F32" s="65">
        <v>1648</v>
      </c>
      <c r="G32" s="51">
        <v>-0.19805352798053533</v>
      </c>
      <c r="H32" s="52">
        <v>-6.1905918592878417E-2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2723</v>
      </c>
      <c r="C33" s="54">
        <v>2212</v>
      </c>
      <c r="D33" s="54">
        <v>2685</v>
      </c>
      <c r="E33" s="65">
        <v>4368</v>
      </c>
      <c r="F33" s="65">
        <v>3639</v>
      </c>
      <c r="G33" s="51">
        <v>-0.16689560439560436</v>
      </c>
      <c r="H33" s="52">
        <v>7.5186006844587983E-2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3280</v>
      </c>
      <c r="C34" s="54">
        <v>4747</v>
      </c>
      <c r="D34" s="54">
        <v>5688</v>
      </c>
      <c r="E34" s="65">
        <v>5664</v>
      </c>
      <c r="F34" s="65">
        <v>4925</v>
      </c>
      <c r="G34" s="51">
        <v>-0.13047316384180796</v>
      </c>
      <c r="H34" s="52">
        <v>0.10696298179782371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2803</v>
      </c>
      <c r="C35" s="54">
        <v>3074</v>
      </c>
      <c r="D35" s="54">
        <v>2958</v>
      </c>
      <c r="E35" s="65">
        <v>3601</v>
      </c>
      <c r="F35" s="65">
        <v>4558</v>
      </c>
      <c r="G35" s="51">
        <v>0.2657595112468758</v>
      </c>
      <c r="H35" s="52">
        <v>0.12924403656804162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24572</v>
      </c>
      <c r="C36" s="56">
        <v>24300</v>
      </c>
      <c r="D36" s="56">
        <v>32093</v>
      </c>
      <c r="E36" s="57">
        <v>28314</v>
      </c>
      <c r="F36" s="57">
        <v>34215</v>
      </c>
      <c r="G36" s="51">
        <v>0.20841279932189027</v>
      </c>
      <c r="H36" s="58">
        <v>8.6285567316509049E-2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588347</v>
      </c>
      <c r="C37" s="59">
        <v>602918</v>
      </c>
      <c r="D37" s="59">
        <v>670978</v>
      </c>
      <c r="E37" s="59">
        <v>683052</v>
      </c>
      <c r="F37" s="59">
        <v>690426</v>
      </c>
      <c r="G37" s="61">
        <v>1.0795664166124874E-2</v>
      </c>
      <c r="H37" s="62">
        <v>4.0808663559548375E-2</v>
      </c>
      <c r="I37" s="63" t="s">
        <v>127</v>
      </c>
      <c r="J37" s="12"/>
    </row>
    <row r="38" spans="1:10" s="18" customFormat="1" ht="14.1" customHeight="1" x14ac:dyDescent="0.2">
      <c r="A38" s="64" t="s">
        <v>128</v>
      </c>
      <c r="B38" s="63">
        <v>805230</v>
      </c>
      <c r="C38" s="63">
        <v>853004</v>
      </c>
      <c r="D38" s="63">
        <v>919477</v>
      </c>
      <c r="E38" s="63">
        <v>959724</v>
      </c>
      <c r="F38" s="63">
        <v>998953</v>
      </c>
      <c r="G38" s="61">
        <v>4.0875293313494376E-2</v>
      </c>
      <c r="H38" s="61">
        <v>5.5373723938660691E-2</v>
      </c>
      <c r="I38" s="63" t="s">
        <v>129</v>
      </c>
      <c r="J38" s="12"/>
    </row>
    <row r="39" spans="1:10" s="18" customFormat="1" ht="12.75" customHeight="1" x14ac:dyDescent="0.2">
      <c r="A39" s="13" t="s">
        <v>60</v>
      </c>
      <c r="B39" s="14"/>
      <c r="C39" s="13" t="s">
        <v>54</v>
      </c>
      <c r="D39" s="11"/>
      <c r="E39" s="11"/>
      <c r="F39" s="13" t="s">
        <v>51</v>
      </c>
      <c r="G39" s="11"/>
      <c r="H39" s="11"/>
      <c r="I39" s="15" t="s">
        <v>28</v>
      </c>
      <c r="J39" s="11"/>
    </row>
    <row r="40" spans="1:10" s="18" customFormat="1" ht="12.75" customHeight="1" x14ac:dyDescent="0.2">
      <c r="A40" s="13"/>
      <c r="B40" s="14"/>
      <c r="C40" s="13" t="s">
        <v>55</v>
      </c>
      <c r="D40" s="11"/>
      <c r="E40" s="11"/>
      <c r="F40" s="13" t="s">
        <v>52</v>
      </c>
      <c r="G40" s="11"/>
      <c r="H40" s="11"/>
      <c r="I40" s="14" t="s">
        <v>29</v>
      </c>
      <c r="J40" s="11"/>
    </row>
    <row r="41" spans="1:10" s="18" customFormat="1" x14ac:dyDescent="0.2">
      <c r="A41" s="11"/>
      <c r="B41" s="11"/>
      <c r="C41" s="13" t="s">
        <v>133</v>
      </c>
      <c r="D41" s="11"/>
      <c r="E41" s="11"/>
      <c r="F41" s="11"/>
      <c r="G41" s="11"/>
      <c r="H41" s="11"/>
      <c r="I41" s="11"/>
      <c r="J41" s="11"/>
    </row>
    <row r="42" spans="1:10" x14ac:dyDescent="0.2">
      <c r="C42" s="34" t="s">
        <v>134</v>
      </c>
    </row>
  </sheetData>
  <phoneticPr fontId="0" type="noConversion"/>
  <conditionalFormatting sqref="J5:J38">
    <cfRule type="cellIs" dxfId="1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19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20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101163</v>
      </c>
      <c r="C5" s="47">
        <v>94702</v>
      </c>
      <c r="D5" s="47">
        <v>134157</v>
      </c>
      <c r="E5" s="65">
        <v>161685</v>
      </c>
      <c r="F5" s="65">
        <v>179308</v>
      </c>
      <c r="G5" s="51">
        <v>0.10899588706435348</v>
      </c>
      <c r="H5" s="52">
        <v>0.15383708051429745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44509</v>
      </c>
      <c r="C6" s="54">
        <v>44495</v>
      </c>
      <c r="D6" s="54">
        <v>64858</v>
      </c>
      <c r="E6" s="65">
        <v>72955</v>
      </c>
      <c r="F6" s="65">
        <v>73631</v>
      </c>
      <c r="G6" s="51">
        <v>9.2659858817079055E-3</v>
      </c>
      <c r="H6" s="52">
        <v>0.13410487024368667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17147</v>
      </c>
      <c r="C7" s="54">
        <v>19779</v>
      </c>
      <c r="D7" s="54">
        <v>24315</v>
      </c>
      <c r="E7" s="65">
        <v>27952</v>
      </c>
      <c r="F7" s="65">
        <v>30061</v>
      </c>
      <c r="G7" s="51">
        <v>7.5450772753291373E-2</v>
      </c>
      <c r="H7" s="52">
        <v>0.15067802413705311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11689</v>
      </c>
      <c r="C8" s="54">
        <v>11250</v>
      </c>
      <c r="D8" s="54">
        <v>14219</v>
      </c>
      <c r="E8" s="65">
        <v>17973</v>
      </c>
      <c r="F8" s="65">
        <v>15867</v>
      </c>
      <c r="G8" s="51">
        <v>-0.11717576364546822</v>
      </c>
      <c r="H8" s="52">
        <v>7.9392424612993562E-2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30545</v>
      </c>
      <c r="C9" s="54">
        <v>24186</v>
      </c>
      <c r="D9" s="54">
        <v>27563</v>
      </c>
      <c r="E9" s="65">
        <v>32324</v>
      </c>
      <c r="F9" s="65">
        <v>28643</v>
      </c>
      <c r="G9" s="51">
        <v>-0.11387823289196886</v>
      </c>
      <c r="H9" s="52">
        <v>-1.5944499155192582E-2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564</v>
      </c>
      <c r="C10" s="54">
        <v>736</v>
      </c>
      <c r="D10" s="54">
        <v>852</v>
      </c>
      <c r="E10" s="65">
        <v>1223</v>
      </c>
      <c r="F10" s="65">
        <v>989</v>
      </c>
      <c r="G10" s="51">
        <v>-0.19133278822567457</v>
      </c>
      <c r="H10" s="52">
        <v>0.15074553085925735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1450</v>
      </c>
      <c r="C11" s="54">
        <v>2123</v>
      </c>
      <c r="D11" s="54">
        <v>2158</v>
      </c>
      <c r="E11" s="65">
        <v>2888</v>
      </c>
      <c r="F11" s="65">
        <v>2773</v>
      </c>
      <c r="G11" s="51">
        <v>-3.9819944598337931E-2</v>
      </c>
      <c r="H11" s="52">
        <v>0.17596789925298051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992</v>
      </c>
      <c r="C12" s="54">
        <v>1820</v>
      </c>
      <c r="D12" s="54">
        <v>2392</v>
      </c>
      <c r="E12" s="65">
        <v>2384</v>
      </c>
      <c r="F12" s="65">
        <v>2425</v>
      </c>
      <c r="G12" s="51">
        <v>1.719798657718119E-2</v>
      </c>
      <c r="H12" s="52">
        <v>0.25040303084391669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1325</v>
      </c>
      <c r="C13" s="54">
        <v>1468</v>
      </c>
      <c r="D13" s="54">
        <v>2452</v>
      </c>
      <c r="E13" s="65">
        <v>2442</v>
      </c>
      <c r="F13" s="65">
        <v>2184</v>
      </c>
      <c r="G13" s="51">
        <v>-0.10565110565110569</v>
      </c>
      <c r="H13" s="52">
        <v>0.13307638667630006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810</v>
      </c>
      <c r="C14" s="54">
        <v>1055</v>
      </c>
      <c r="D14" s="54">
        <v>1399</v>
      </c>
      <c r="E14" s="65">
        <v>1497</v>
      </c>
      <c r="F14" s="65">
        <v>1409</v>
      </c>
      <c r="G14" s="51">
        <v>-5.8784235136940532E-2</v>
      </c>
      <c r="H14" s="52">
        <v>0.14843519531670846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5957</v>
      </c>
      <c r="C15" s="54">
        <v>6829</v>
      </c>
      <c r="D15" s="54">
        <v>7431</v>
      </c>
      <c r="E15" s="65">
        <v>8833</v>
      </c>
      <c r="F15" s="65">
        <v>9227</v>
      </c>
      <c r="G15" s="51">
        <v>4.4605456809690969E-2</v>
      </c>
      <c r="H15" s="52">
        <v>0.11559929239329558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7023</v>
      </c>
      <c r="C16" s="54">
        <v>8530</v>
      </c>
      <c r="D16" s="54">
        <v>7739</v>
      </c>
      <c r="E16" s="65">
        <v>8831</v>
      </c>
      <c r="F16" s="65">
        <v>8499</v>
      </c>
      <c r="G16" s="51">
        <v>-3.7594836371871776E-2</v>
      </c>
      <c r="H16" s="52">
        <v>4.8844946885968632E-2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881</v>
      </c>
      <c r="C17" s="54">
        <v>1148</v>
      </c>
      <c r="D17" s="54">
        <v>1291</v>
      </c>
      <c r="E17" s="65">
        <v>1513</v>
      </c>
      <c r="F17" s="65">
        <v>1402</v>
      </c>
      <c r="G17" s="51">
        <v>-7.3364177131526764E-2</v>
      </c>
      <c r="H17" s="52">
        <v>0.12316361578911739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1059</v>
      </c>
      <c r="C18" s="54">
        <v>661</v>
      </c>
      <c r="D18" s="54">
        <v>1055</v>
      </c>
      <c r="E18" s="65">
        <v>1489</v>
      </c>
      <c r="F18" s="65">
        <v>1208</v>
      </c>
      <c r="G18" s="51">
        <v>-0.18871725990597721</v>
      </c>
      <c r="H18" s="52">
        <v>3.3457790741414195E-2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1153</v>
      </c>
      <c r="C19" s="54">
        <v>1346</v>
      </c>
      <c r="D19" s="54">
        <v>1876</v>
      </c>
      <c r="E19" s="65">
        <v>1796</v>
      </c>
      <c r="F19" s="65">
        <v>2138</v>
      </c>
      <c r="G19" s="51">
        <v>0.19042316258351888</v>
      </c>
      <c r="H19" s="52">
        <v>0.16692944475808935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2142</v>
      </c>
      <c r="C20" s="54">
        <v>2493</v>
      </c>
      <c r="D20" s="54">
        <v>3372</v>
      </c>
      <c r="E20" s="65">
        <v>3851</v>
      </c>
      <c r="F20" s="65">
        <v>4098</v>
      </c>
      <c r="G20" s="51">
        <v>6.4139184627369561E-2</v>
      </c>
      <c r="H20" s="52">
        <v>0.17608340484381024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597</v>
      </c>
      <c r="C21" s="54">
        <v>1439</v>
      </c>
      <c r="D21" s="54">
        <v>1927</v>
      </c>
      <c r="E21" s="65">
        <v>2432</v>
      </c>
      <c r="F21" s="65">
        <v>1999</v>
      </c>
      <c r="G21" s="51">
        <v>-0.17804276315789469</v>
      </c>
      <c r="H21" s="52">
        <v>0.35272530947553093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1539</v>
      </c>
      <c r="C22" s="54">
        <v>1630</v>
      </c>
      <c r="D22" s="54">
        <v>1588</v>
      </c>
      <c r="E22" s="65">
        <v>2312</v>
      </c>
      <c r="F22" s="65">
        <v>1778</v>
      </c>
      <c r="G22" s="51">
        <v>-0.23096885813148793</v>
      </c>
      <c r="H22" s="52">
        <v>3.6748186118704673E-2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811</v>
      </c>
      <c r="C23" s="54">
        <v>1006</v>
      </c>
      <c r="D23" s="54">
        <v>1359</v>
      </c>
      <c r="E23" s="65">
        <v>1976</v>
      </c>
      <c r="F23" s="65">
        <v>2018</v>
      </c>
      <c r="G23" s="51">
        <v>2.1255060728744946E-2</v>
      </c>
      <c r="H23" s="52">
        <v>0.25595788533491626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874</v>
      </c>
      <c r="C24" s="54">
        <v>1162</v>
      </c>
      <c r="D24" s="54">
        <v>1372</v>
      </c>
      <c r="E24" s="65">
        <v>1455</v>
      </c>
      <c r="F24" s="65">
        <v>1873</v>
      </c>
      <c r="G24" s="51">
        <v>0.28728522336769768</v>
      </c>
      <c r="H24" s="52">
        <v>0.20991980638463326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1958</v>
      </c>
      <c r="C25" s="54">
        <v>2423</v>
      </c>
      <c r="D25" s="54">
        <v>3202</v>
      </c>
      <c r="E25" s="65">
        <v>3364</v>
      </c>
      <c r="F25" s="65">
        <v>3583</v>
      </c>
      <c r="G25" s="51">
        <v>6.5101070154577778E-2</v>
      </c>
      <c r="H25" s="52">
        <v>0.16307716762989255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2534</v>
      </c>
      <c r="C26" s="54">
        <v>2701</v>
      </c>
      <c r="D26" s="54">
        <v>3186</v>
      </c>
      <c r="E26" s="65">
        <v>3706</v>
      </c>
      <c r="F26" s="65">
        <v>3576</v>
      </c>
      <c r="G26" s="51">
        <v>-3.5078251484079837E-2</v>
      </c>
      <c r="H26" s="52">
        <v>8.9927787289268979E-2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10245</v>
      </c>
      <c r="C27" s="54">
        <v>13646</v>
      </c>
      <c r="D27" s="54">
        <v>15041</v>
      </c>
      <c r="E27" s="65">
        <v>16288</v>
      </c>
      <c r="F27" s="65">
        <v>16449</v>
      </c>
      <c r="G27" s="51">
        <v>9.8845776031433186E-3</v>
      </c>
      <c r="H27" s="52">
        <v>0.12565909446132206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1125</v>
      </c>
      <c r="C28" s="54">
        <v>1786</v>
      </c>
      <c r="D28" s="54">
        <v>1736</v>
      </c>
      <c r="E28" s="65">
        <v>1870</v>
      </c>
      <c r="F28" s="65">
        <v>1661</v>
      </c>
      <c r="G28" s="51">
        <v>-0.11176470588235299</v>
      </c>
      <c r="H28" s="52">
        <v>0.10231134576394663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3875</v>
      </c>
      <c r="C29" s="54">
        <v>5189</v>
      </c>
      <c r="D29" s="54">
        <v>5327</v>
      </c>
      <c r="E29" s="65">
        <v>5529</v>
      </c>
      <c r="F29" s="65">
        <v>6357</v>
      </c>
      <c r="G29" s="51">
        <v>0.14975583288117211</v>
      </c>
      <c r="H29" s="52">
        <v>0.13173598783715068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2385</v>
      </c>
      <c r="C30" s="54">
        <v>2118</v>
      </c>
      <c r="D30" s="54">
        <v>2686</v>
      </c>
      <c r="E30" s="65">
        <v>3045</v>
      </c>
      <c r="F30" s="65">
        <v>4282</v>
      </c>
      <c r="G30" s="51">
        <v>0.40623973727422014</v>
      </c>
      <c r="H30" s="52">
        <v>0.15754949515460126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1659</v>
      </c>
      <c r="C31" s="54">
        <v>1857</v>
      </c>
      <c r="D31" s="54">
        <v>2246</v>
      </c>
      <c r="E31" s="65">
        <v>2482</v>
      </c>
      <c r="F31" s="65">
        <v>2528</v>
      </c>
      <c r="G31" s="51">
        <v>1.8533440773569776E-2</v>
      </c>
      <c r="H31" s="52">
        <v>0.11104761360471649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924</v>
      </c>
      <c r="C32" s="54">
        <v>1398</v>
      </c>
      <c r="D32" s="54">
        <v>4155</v>
      </c>
      <c r="E32" s="65">
        <v>2946</v>
      </c>
      <c r="F32" s="65">
        <v>3440</v>
      </c>
      <c r="G32" s="51">
        <v>0.16768499660556691</v>
      </c>
      <c r="H32" s="52">
        <v>0.38906195898978324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985</v>
      </c>
      <c r="C33" s="54">
        <v>1117</v>
      </c>
      <c r="D33" s="54">
        <v>1353</v>
      </c>
      <c r="E33" s="65">
        <v>1702</v>
      </c>
      <c r="F33" s="65">
        <v>1689</v>
      </c>
      <c r="G33" s="51">
        <v>-7.6380728554641397E-3</v>
      </c>
      <c r="H33" s="52">
        <v>0.14432228267582081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937</v>
      </c>
      <c r="C34" s="54">
        <v>1098</v>
      </c>
      <c r="D34" s="54">
        <v>1334</v>
      </c>
      <c r="E34" s="65">
        <v>1323</v>
      </c>
      <c r="F34" s="65">
        <v>1184</v>
      </c>
      <c r="G34" s="51">
        <v>-0.1050642479213908</v>
      </c>
      <c r="H34" s="52">
        <v>6.0237175218095462E-2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665</v>
      </c>
      <c r="C35" s="54">
        <v>1504</v>
      </c>
      <c r="D35" s="54">
        <v>1798</v>
      </c>
      <c r="E35" s="65">
        <v>1495</v>
      </c>
      <c r="F35" s="65">
        <v>1678</v>
      </c>
      <c r="G35" s="51">
        <v>0.12240802675585294</v>
      </c>
      <c r="H35" s="52">
        <v>0.26035409793986308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8067</v>
      </c>
      <c r="C36" s="56">
        <v>9900</v>
      </c>
      <c r="D36" s="56">
        <v>13347</v>
      </c>
      <c r="E36" s="57">
        <v>14937</v>
      </c>
      <c r="F36" s="57">
        <v>16344</v>
      </c>
      <c r="G36" s="51">
        <v>9.4195621610765112E-2</v>
      </c>
      <c r="H36" s="58">
        <v>0.19305804655789949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166426</v>
      </c>
      <c r="C37" s="59">
        <v>177893</v>
      </c>
      <c r="D37" s="59">
        <v>224629</v>
      </c>
      <c r="E37" s="59">
        <v>254813</v>
      </c>
      <c r="F37" s="59">
        <v>254993</v>
      </c>
      <c r="G37" s="61">
        <v>7.0640037988645155E-4</v>
      </c>
      <c r="H37" s="62">
        <v>0.11256852860252375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267589</v>
      </c>
      <c r="C38" s="63">
        <v>272595</v>
      </c>
      <c r="D38" s="63">
        <v>358786</v>
      </c>
      <c r="E38" s="63">
        <v>416498</v>
      </c>
      <c r="F38" s="63">
        <v>434301</v>
      </c>
      <c r="G38" s="61">
        <v>4.2744502974804144E-2</v>
      </c>
      <c r="H38" s="61">
        <v>0.12870550493602462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1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1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21</v>
      </c>
    </row>
    <row r="2" spans="1:11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22</v>
      </c>
    </row>
    <row r="3" spans="1:11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1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1" ht="14.1" customHeight="1" x14ac:dyDescent="0.2">
      <c r="A5" s="47" t="s">
        <v>68</v>
      </c>
      <c r="B5" s="47">
        <v>63992</v>
      </c>
      <c r="C5" s="47">
        <v>65940</v>
      </c>
      <c r="D5" s="47">
        <v>71796</v>
      </c>
      <c r="E5" s="65">
        <v>74939</v>
      </c>
      <c r="F5" s="65">
        <v>82507</v>
      </c>
      <c r="G5" s="51">
        <v>0.10098880422743828</v>
      </c>
      <c r="H5" s="52">
        <v>6.5592801753411312E-2</v>
      </c>
      <c r="I5" s="53" t="s">
        <v>69</v>
      </c>
      <c r="J5" s="12"/>
      <c r="K5" s="16"/>
    </row>
    <row r="6" spans="1:11" ht="14.1" customHeight="1" x14ac:dyDescent="0.2">
      <c r="A6" s="54" t="s">
        <v>70</v>
      </c>
      <c r="B6" s="54">
        <v>39648</v>
      </c>
      <c r="C6" s="54">
        <v>39911</v>
      </c>
      <c r="D6" s="54">
        <v>36947</v>
      </c>
      <c r="E6" s="65">
        <v>32690</v>
      </c>
      <c r="F6" s="65">
        <v>31989</v>
      </c>
      <c r="G6" s="51">
        <v>-2.1443866625879493E-2</v>
      </c>
      <c r="H6" s="52">
        <v>-5.2247704878388146E-2</v>
      </c>
      <c r="I6" s="49" t="s">
        <v>71</v>
      </c>
      <c r="J6" s="12"/>
    </row>
    <row r="7" spans="1:11" ht="14.1" customHeight="1" x14ac:dyDescent="0.2">
      <c r="A7" s="54" t="s">
        <v>72</v>
      </c>
      <c r="B7" s="54">
        <v>12948</v>
      </c>
      <c r="C7" s="54">
        <v>11722</v>
      </c>
      <c r="D7" s="54">
        <v>19974</v>
      </c>
      <c r="E7" s="65">
        <v>20323</v>
      </c>
      <c r="F7" s="65">
        <v>19432</v>
      </c>
      <c r="G7" s="51">
        <v>-4.3841952467647438E-2</v>
      </c>
      <c r="H7" s="52">
        <v>0.10682434430974608</v>
      </c>
      <c r="I7" s="49" t="s">
        <v>73</v>
      </c>
      <c r="J7" s="12"/>
    </row>
    <row r="8" spans="1:11" ht="14.1" customHeight="1" x14ac:dyDescent="0.2">
      <c r="A8" s="54" t="s">
        <v>74</v>
      </c>
      <c r="B8" s="54">
        <v>10217</v>
      </c>
      <c r="C8" s="54">
        <v>9063</v>
      </c>
      <c r="D8" s="54">
        <v>11438</v>
      </c>
      <c r="E8" s="65">
        <v>9392</v>
      </c>
      <c r="F8" s="65">
        <v>9132</v>
      </c>
      <c r="G8" s="51">
        <v>-2.7683134582623503E-2</v>
      </c>
      <c r="H8" s="52">
        <v>-2.7676846897585206E-2</v>
      </c>
      <c r="I8" s="49" t="s">
        <v>75</v>
      </c>
      <c r="J8" s="12"/>
    </row>
    <row r="9" spans="1:11" ht="14.1" customHeight="1" x14ac:dyDescent="0.2">
      <c r="A9" s="54" t="s">
        <v>76</v>
      </c>
      <c r="B9" s="54">
        <v>22283</v>
      </c>
      <c r="C9" s="54">
        <v>24591</v>
      </c>
      <c r="D9" s="54">
        <v>20187</v>
      </c>
      <c r="E9" s="65">
        <v>16760</v>
      </c>
      <c r="F9" s="65">
        <v>14441</v>
      </c>
      <c r="G9" s="51">
        <v>-0.13836515513126491</v>
      </c>
      <c r="H9" s="52">
        <v>-0.10276562927308885</v>
      </c>
      <c r="I9" s="49" t="s">
        <v>77</v>
      </c>
      <c r="J9" s="12"/>
    </row>
    <row r="10" spans="1:11" ht="14.1" customHeight="1" x14ac:dyDescent="0.2">
      <c r="A10" s="54" t="s">
        <v>78</v>
      </c>
      <c r="B10" s="54">
        <v>475</v>
      </c>
      <c r="C10" s="54">
        <v>455</v>
      </c>
      <c r="D10" s="54">
        <v>420</v>
      </c>
      <c r="E10" s="65">
        <v>507</v>
      </c>
      <c r="F10" s="65">
        <v>577</v>
      </c>
      <c r="G10" s="51">
        <v>0.13806706114398426</v>
      </c>
      <c r="H10" s="52">
        <v>4.9833799676361368E-2</v>
      </c>
      <c r="I10" s="49" t="s">
        <v>79</v>
      </c>
      <c r="J10" s="12"/>
    </row>
    <row r="11" spans="1:11" ht="14.1" customHeight="1" x14ac:dyDescent="0.2">
      <c r="A11" s="54" t="s">
        <v>80</v>
      </c>
      <c r="B11" s="54">
        <v>623</v>
      </c>
      <c r="C11" s="54">
        <v>427</v>
      </c>
      <c r="D11" s="54">
        <v>949</v>
      </c>
      <c r="E11" s="65">
        <v>1074</v>
      </c>
      <c r="F11" s="65">
        <v>1132</v>
      </c>
      <c r="G11" s="51">
        <v>5.4003724394785957E-2</v>
      </c>
      <c r="H11" s="52">
        <v>0.16101971659236458</v>
      </c>
      <c r="I11" s="49" t="s">
        <v>81</v>
      </c>
      <c r="J11" s="12"/>
    </row>
    <row r="12" spans="1:11" ht="14.1" customHeight="1" x14ac:dyDescent="0.2">
      <c r="A12" s="54" t="s">
        <v>82</v>
      </c>
      <c r="B12" s="54">
        <v>862</v>
      </c>
      <c r="C12" s="54">
        <v>646</v>
      </c>
      <c r="D12" s="54">
        <v>1015</v>
      </c>
      <c r="E12" s="65">
        <v>1439</v>
      </c>
      <c r="F12" s="65">
        <v>1015</v>
      </c>
      <c r="G12" s="51">
        <v>-0.29464906184850592</v>
      </c>
      <c r="H12" s="52">
        <v>4.1692876040964721E-2</v>
      </c>
      <c r="I12" s="49" t="s">
        <v>83</v>
      </c>
      <c r="J12" s="12"/>
    </row>
    <row r="13" spans="1:11" ht="14.1" customHeight="1" x14ac:dyDescent="0.2">
      <c r="A13" s="54" t="s">
        <v>84</v>
      </c>
      <c r="B13" s="54">
        <v>637</v>
      </c>
      <c r="C13" s="54">
        <v>733</v>
      </c>
      <c r="D13" s="54">
        <v>1148</v>
      </c>
      <c r="E13" s="65">
        <v>1149</v>
      </c>
      <c r="F13" s="65">
        <v>1164</v>
      </c>
      <c r="G13" s="51">
        <v>1.3054830287206221E-2</v>
      </c>
      <c r="H13" s="52">
        <v>0.1626617553418801</v>
      </c>
      <c r="I13" s="49" t="s">
        <v>85</v>
      </c>
      <c r="J13" s="12"/>
    </row>
    <row r="14" spans="1:11" ht="14.1" customHeight="1" x14ac:dyDescent="0.2">
      <c r="A14" s="54" t="s">
        <v>86</v>
      </c>
      <c r="B14" s="54">
        <v>733</v>
      </c>
      <c r="C14" s="54">
        <v>608</v>
      </c>
      <c r="D14" s="54">
        <v>603</v>
      </c>
      <c r="E14" s="65">
        <v>532</v>
      </c>
      <c r="F14" s="65">
        <v>524</v>
      </c>
      <c r="G14" s="51">
        <v>-1.5037593984962405E-2</v>
      </c>
      <c r="H14" s="52">
        <v>-8.0489213699358464E-2</v>
      </c>
      <c r="I14" s="49" t="s">
        <v>86</v>
      </c>
      <c r="J14" s="12"/>
    </row>
    <row r="15" spans="1:11" ht="14.1" customHeight="1" x14ac:dyDescent="0.2">
      <c r="A15" s="54" t="s">
        <v>87</v>
      </c>
      <c r="B15" s="54">
        <v>2498</v>
      </c>
      <c r="C15" s="54">
        <v>2121</v>
      </c>
      <c r="D15" s="54">
        <v>2847</v>
      </c>
      <c r="E15" s="65">
        <v>3589</v>
      </c>
      <c r="F15" s="65">
        <v>5013</v>
      </c>
      <c r="G15" s="51">
        <v>0.39676790192254119</v>
      </c>
      <c r="H15" s="52">
        <v>0.19021746204727719</v>
      </c>
      <c r="I15" s="49" t="s">
        <v>88</v>
      </c>
      <c r="J15" s="12"/>
    </row>
    <row r="16" spans="1:11" ht="14.1" customHeight="1" x14ac:dyDescent="0.2">
      <c r="A16" s="54" t="s">
        <v>89</v>
      </c>
      <c r="B16" s="54">
        <v>2196</v>
      </c>
      <c r="C16" s="54">
        <v>2223</v>
      </c>
      <c r="D16" s="54">
        <v>4278</v>
      </c>
      <c r="E16" s="65">
        <v>3677</v>
      </c>
      <c r="F16" s="65">
        <v>3857</v>
      </c>
      <c r="G16" s="51">
        <v>4.8952950775088322E-2</v>
      </c>
      <c r="H16" s="52">
        <v>0.15120939648234555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250</v>
      </c>
      <c r="C17" s="54">
        <v>334</v>
      </c>
      <c r="D17" s="54">
        <v>572</v>
      </c>
      <c r="E17" s="65">
        <v>545</v>
      </c>
      <c r="F17" s="65">
        <v>563</v>
      </c>
      <c r="G17" s="51">
        <v>3.3027522935779707E-2</v>
      </c>
      <c r="H17" s="52">
        <v>0.22501694624373481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335</v>
      </c>
      <c r="C18" s="54">
        <v>209</v>
      </c>
      <c r="D18" s="54">
        <v>270</v>
      </c>
      <c r="E18" s="65">
        <v>259</v>
      </c>
      <c r="F18" s="65">
        <v>219</v>
      </c>
      <c r="G18" s="51">
        <v>-0.15444015444015446</v>
      </c>
      <c r="H18" s="52">
        <v>-0.10081339857313631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875</v>
      </c>
      <c r="C19" s="54">
        <v>721</v>
      </c>
      <c r="D19" s="54">
        <v>1049</v>
      </c>
      <c r="E19" s="65">
        <v>1113</v>
      </c>
      <c r="F19" s="65">
        <v>1249</v>
      </c>
      <c r="G19" s="51">
        <v>0.12219227313566927</v>
      </c>
      <c r="H19" s="52">
        <v>9.3046395279772431E-2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1966</v>
      </c>
      <c r="C20" s="54">
        <v>1943</v>
      </c>
      <c r="D20" s="54">
        <v>2306</v>
      </c>
      <c r="E20" s="65">
        <v>7817</v>
      </c>
      <c r="F20" s="65">
        <v>5066</v>
      </c>
      <c r="G20" s="51">
        <v>-0.35192529103236536</v>
      </c>
      <c r="H20" s="52">
        <v>0.26698192146388067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933</v>
      </c>
      <c r="C21" s="54">
        <v>913</v>
      </c>
      <c r="D21" s="54">
        <v>1035</v>
      </c>
      <c r="E21" s="65">
        <v>664</v>
      </c>
      <c r="F21" s="65">
        <v>753</v>
      </c>
      <c r="G21" s="51">
        <v>0.13403614457831314</v>
      </c>
      <c r="H21" s="52">
        <v>-5.217462119039129E-2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319</v>
      </c>
      <c r="C22" s="54">
        <v>770</v>
      </c>
      <c r="D22" s="54">
        <v>971</v>
      </c>
      <c r="E22" s="65">
        <v>955</v>
      </c>
      <c r="F22" s="65">
        <v>565</v>
      </c>
      <c r="G22" s="51">
        <v>-0.40837696335078533</v>
      </c>
      <c r="H22" s="52">
        <v>0.15362442144197441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401</v>
      </c>
      <c r="C23" s="54">
        <v>545</v>
      </c>
      <c r="D23" s="54">
        <v>764</v>
      </c>
      <c r="E23" s="65">
        <v>1664</v>
      </c>
      <c r="F23" s="65">
        <v>986</v>
      </c>
      <c r="G23" s="51">
        <v>-0.40745192307692313</v>
      </c>
      <c r="H23" s="52">
        <v>0.25222720746474225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265</v>
      </c>
      <c r="C24" s="54">
        <v>322</v>
      </c>
      <c r="D24" s="54">
        <v>1092</v>
      </c>
      <c r="E24" s="65">
        <v>483</v>
      </c>
      <c r="F24" s="65">
        <v>809</v>
      </c>
      <c r="G24" s="51">
        <v>0.67494824016563149</v>
      </c>
      <c r="H24" s="52">
        <v>0.3218301753384003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1000</v>
      </c>
      <c r="C25" s="54">
        <v>1187</v>
      </c>
      <c r="D25" s="54">
        <v>1904</v>
      </c>
      <c r="E25" s="65">
        <v>1811</v>
      </c>
      <c r="F25" s="65">
        <v>1953</v>
      </c>
      <c r="G25" s="51">
        <v>7.8409718387631111E-2</v>
      </c>
      <c r="H25" s="52">
        <v>0.18215809596781685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564</v>
      </c>
      <c r="C26" s="54">
        <v>1147</v>
      </c>
      <c r="D26" s="54">
        <v>1392</v>
      </c>
      <c r="E26" s="65">
        <v>1423</v>
      </c>
      <c r="F26" s="65">
        <v>1448</v>
      </c>
      <c r="G26" s="51">
        <v>1.7568517217146917E-2</v>
      </c>
      <c r="H26" s="52">
        <v>0.26582119853369113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2873</v>
      </c>
      <c r="C27" s="54">
        <v>4826</v>
      </c>
      <c r="D27" s="54">
        <v>6242</v>
      </c>
      <c r="E27" s="65">
        <v>7234</v>
      </c>
      <c r="F27" s="65">
        <v>5600</v>
      </c>
      <c r="G27" s="51">
        <v>-0.22587779928117224</v>
      </c>
      <c r="H27" s="52">
        <v>0.18157991557134423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431</v>
      </c>
      <c r="C28" s="54">
        <v>373</v>
      </c>
      <c r="D28" s="54">
        <v>606</v>
      </c>
      <c r="E28" s="65">
        <v>515</v>
      </c>
      <c r="F28" s="65">
        <v>588</v>
      </c>
      <c r="G28" s="51">
        <v>0.14174757281553396</v>
      </c>
      <c r="H28" s="52">
        <v>8.074942707632915E-2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409</v>
      </c>
      <c r="C29" s="54">
        <v>359</v>
      </c>
      <c r="D29" s="54">
        <v>488</v>
      </c>
      <c r="E29" s="65">
        <v>527</v>
      </c>
      <c r="F29" s="65">
        <v>510</v>
      </c>
      <c r="G29" s="51">
        <v>-3.2258064516129004E-2</v>
      </c>
      <c r="H29" s="52">
        <v>5.6724355053704656E-2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333</v>
      </c>
      <c r="C30" s="54">
        <v>317</v>
      </c>
      <c r="D30" s="54">
        <v>645</v>
      </c>
      <c r="E30" s="65">
        <v>867</v>
      </c>
      <c r="F30" s="65">
        <v>492</v>
      </c>
      <c r="G30" s="51">
        <v>-0.43252595155709339</v>
      </c>
      <c r="H30" s="52">
        <v>0.10250411044639751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1532</v>
      </c>
      <c r="C31" s="54">
        <v>1275</v>
      </c>
      <c r="D31" s="54">
        <v>2125</v>
      </c>
      <c r="E31" s="65">
        <v>1275</v>
      </c>
      <c r="F31" s="65">
        <v>1240</v>
      </c>
      <c r="G31" s="51">
        <v>-2.7450980392156876E-2</v>
      </c>
      <c r="H31" s="52">
        <v>-5.1492585848426198E-2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408</v>
      </c>
      <c r="C32" s="54">
        <v>351</v>
      </c>
      <c r="D32" s="54">
        <v>454</v>
      </c>
      <c r="E32" s="65">
        <v>617</v>
      </c>
      <c r="F32" s="65">
        <v>908</v>
      </c>
      <c r="G32" s="51">
        <v>0.47163695299837927</v>
      </c>
      <c r="H32" s="52">
        <v>0.22139579746587978</v>
      </c>
      <c r="I32" s="49" t="s">
        <v>117</v>
      </c>
      <c r="J32" s="12"/>
    </row>
    <row r="33" spans="1:11" ht="14.1" customHeight="1" x14ac:dyDescent="0.2">
      <c r="A33" s="54" t="s">
        <v>118</v>
      </c>
      <c r="B33" s="54">
        <v>349</v>
      </c>
      <c r="C33" s="54">
        <v>346</v>
      </c>
      <c r="D33" s="54">
        <v>401</v>
      </c>
      <c r="E33" s="65">
        <v>453</v>
      </c>
      <c r="F33" s="65">
        <v>606</v>
      </c>
      <c r="G33" s="51">
        <v>0.33774834437086088</v>
      </c>
      <c r="H33" s="52">
        <v>0.14792046709873885</v>
      </c>
      <c r="I33" s="49" t="s">
        <v>119</v>
      </c>
      <c r="J33" s="12"/>
    </row>
    <row r="34" spans="1:11" ht="14.1" customHeight="1" x14ac:dyDescent="0.2">
      <c r="A34" s="54" t="s">
        <v>120</v>
      </c>
      <c r="B34" s="54">
        <v>145</v>
      </c>
      <c r="C34" s="54">
        <v>379</v>
      </c>
      <c r="D34" s="54">
        <v>603</v>
      </c>
      <c r="E34" s="65">
        <v>920</v>
      </c>
      <c r="F34" s="65">
        <v>685</v>
      </c>
      <c r="G34" s="51">
        <v>-0.25543478260869568</v>
      </c>
      <c r="H34" s="52">
        <v>0.47428226882845936</v>
      </c>
      <c r="I34" s="49" t="s">
        <v>121</v>
      </c>
      <c r="J34" s="12"/>
    </row>
    <row r="35" spans="1:11" ht="14.1" customHeight="1" x14ac:dyDescent="0.2">
      <c r="A35" s="54" t="s">
        <v>122</v>
      </c>
      <c r="B35" s="54">
        <v>138</v>
      </c>
      <c r="C35" s="54">
        <v>160</v>
      </c>
      <c r="D35" s="54">
        <v>385</v>
      </c>
      <c r="E35" s="65">
        <v>256</v>
      </c>
      <c r="F35" s="65">
        <v>303</v>
      </c>
      <c r="G35" s="51">
        <v>0.18359375</v>
      </c>
      <c r="H35" s="52">
        <v>0.21728111818571971</v>
      </c>
      <c r="I35" s="49" t="s">
        <v>123</v>
      </c>
      <c r="J35" s="12"/>
    </row>
    <row r="36" spans="1:11" ht="14.1" customHeight="1" x14ac:dyDescent="0.2">
      <c r="A36" s="54" t="s">
        <v>124</v>
      </c>
      <c r="B36" s="56">
        <v>3430</v>
      </c>
      <c r="C36" s="56">
        <v>4856</v>
      </c>
      <c r="D36" s="56">
        <v>8577</v>
      </c>
      <c r="E36" s="57">
        <v>11173</v>
      </c>
      <c r="F36" s="57">
        <v>8897</v>
      </c>
      <c r="G36" s="51">
        <v>-0.20370536113845883</v>
      </c>
      <c r="H36" s="58">
        <v>0.26907523018552015</v>
      </c>
      <c r="I36" s="49" t="s">
        <v>125</v>
      </c>
      <c r="J36" s="12"/>
    </row>
    <row r="37" spans="1:11" ht="14.1" customHeight="1" x14ac:dyDescent="0.2">
      <c r="A37" s="59" t="s">
        <v>126</v>
      </c>
      <c r="B37" s="59">
        <v>110076</v>
      </c>
      <c r="C37" s="59">
        <v>113833</v>
      </c>
      <c r="D37" s="59">
        <v>131687</v>
      </c>
      <c r="E37" s="59">
        <v>131703</v>
      </c>
      <c r="F37" s="59">
        <v>121716</v>
      </c>
      <c r="G37" s="61">
        <v>-7.5829707751531861E-2</v>
      </c>
      <c r="H37" s="62">
        <v>2.5448272968282115E-2</v>
      </c>
      <c r="I37" s="63" t="s">
        <v>127</v>
      </c>
      <c r="J37" s="12"/>
    </row>
    <row r="38" spans="1:11" ht="14.1" customHeight="1" x14ac:dyDescent="0.2">
      <c r="A38" s="64" t="s">
        <v>128</v>
      </c>
      <c r="B38" s="63">
        <v>174068</v>
      </c>
      <c r="C38" s="63">
        <v>179773</v>
      </c>
      <c r="D38" s="63">
        <v>203483</v>
      </c>
      <c r="E38" s="63">
        <v>206642</v>
      </c>
      <c r="F38" s="63">
        <v>204223</v>
      </c>
      <c r="G38" s="61">
        <v>-1.1706235905575846E-2</v>
      </c>
      <c r="H38" s="61">
        <v>4.0750020351828065E-2</v>
      </c>
      <c r="I38" s="63" t="s">
        <v>129</v>
      </c>
      <c r="J38" s="12"/>
      <c r="K38" s="16"/>
    </row>
    <row r="39" spans="1:11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1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1" x14ac:dyDescent="0.2">
      <c r="C41" s="13" t="s">
        <v>133</v>
      </c>
    </row>
    <row r="42" spans="1:11" x14ac:dyDescent="0.2">
      <c r="C42" s="13" t="s">
        <v>134</v>
      </c>
    </row>
  </sheetData>
  <phoneticPr fontId="0" type="noConversion"/>
  <conditionalFormatting sqref="J5:J38">
    <cfRule type="cellIs" dxfId="1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7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2" width="12.5703125" style="16" customWidth="1"/>
    <col min="3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25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4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86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8">
        <v>9478128</v>
      </c>
      <c r="C5" s="48">
        <v>9921022</v>
      </c>
      <c r="D5" s="48">
        <v>9983059</v>
      </c>
      <c r="E5" s="55">
        <v>10076062</v>
      </c>
      <c r="F5" s="55">
        <v>10509494</v>
      </c>
      <c r="G5" s="51">
        <v>4.3016011612473148E-2</v>
      </c>
      <c r="H5" s="52">
        <v>2.6159356252787536E-2</v>
      </c>
      <c r="I5" s="53" t="s">
        <v>69</v>
      </c>
      <c r="J5" s="12"/>
    </row>
    <row r="6" spans="1:10" ht="14.1" customHeight="1" x14ac:dyDescent="0.2">
      <c r="A6" s="54" t="s">
        <v>70</v>
      </c>
      <c r="B6" s="48">
        <v>3387696</v>
      </c>
      <c r="C6" s="48">
        <v>3352749</v>
      </c>
      <c r="D6" s="48">
        <v>2900311</v>
      </c>
      <c r="E6" s="55">
        <v>2683223</v>
      </c>
      <c r="F6" s="55">
        <v>2659419</v>
      </c>
      <c r="G6" s="51">
        <v>-8.8714206758067071E-3</v>
      </c>
      <c r="H6" s="52">
        <v>-5.8716200742229496E-2</v>
      </c>
      <c r="I6" s="49" t="s">
        <v>71</v>
      </c>
      <c r="J6" s="12"/>
    </row>
    <row r="7" spans="1:10" ht="14.1" customHeight="1" x14ac:dyDescent="0.2">
      <c r="A7" s="54" t="s">
        <v>72</v>
      </c>
      <c r="B7" s="48">
        <v>1324508</v>
      </c>
      <c r="C7" s="48">
        <v>1375969</v>
      </c>
      <c r="D7" s="48">
        <v>1312789</v>
      </c>
      <c r="E7" s="55">
        <v>1261500</v>
      </c>
      <c r="F7" s="55">
        <v>1332789</v>
      </c>
      <c r="G7" s="51">
        <v>5.6511296076099837E-2</v>
      </c>
      <c r="H7" s="52">
        <v>1.5593819155410582E-3</v>
      </c>
      <c r="I7" s="49" t="s">
        <v>73</v>
      </c>
      <c r="J7" s="12"/>
    </row>
    <row r="8" spans="1:10" ht="14.1" customHeight="1" x14ac:dyDescent="0.2">
      <c r="A8" s="54" t="s">
        <v>74</v>
      </c>
      <c r="B8" s="48">
        <v>965795</v>
      </c>
      <c r="C8" s="48">
        <v>1039635</v>
      </c>
      <c r="D8" s="48">
        <v>1028431</v>
      </c>
      <c r="E8" s="55">
        <v>1089145</v>
      </c>
      <c r="F8" s="55">
        <v>1107814</v>
      </c>
      <c r="G8" s="51">
        <v>1.7140968374275145E-2</v>
      </c>
      <c r="H8" s="52">
        <v>3.4893058959498013E-2</v>
      </c>
      <c r="I8" s="49" t="s">
        <v>75</v>
      </c>
      <c r="J8" s="12"/>
    </row>
    <row r="9" spans="1:10" ht="14.1" customHeight="1" x14ac:dyDescent="0.2">
      <c r="A9" s="54" t="s">
        <v>76</v>
      </c>
      <c r="B9" s="48">
        <v>1083243</v>
      </c>
      <c r="C9" s="48">
        <v>1102634</v>
      </c>
      <c r="D9" s="48">
        <v>1182581</v>
      </c>
      <c r="E9" s="55">
        <v>1248676</v>
      </c>
      <c r="F9" s="55">
        <v>1378451</v>
      </c>
      <c r="G9" s="51">
        <v>0.10393008274364202</v>
      </c>
      <c r="H9" s="52">
        <v>6.2102327064671226E-2</v>
      </c>
      <c r="I9" s="49" t="s">
        <v>77</v>
      </c>
      <c r="J9" s="12"/>
    </row>
    <row r="10" spans="1:10" ht="14.1" customHeight="1" x14ac:dyDescent="0.2">
      <c r="A10" s="54" t="s">
        <v>78</v>
      </c>
      <c r="B10" s="48">
        <v>130436</v>
      </c>
      <c r="C10" s="48">
        <v>137350</v>
      </c>
      <c r="D10" s="48">
        <v>133982</v>
      </c>
      <c r="E10" s="55">
        <v>130591</v>
      </c>
      <c r="F10" s="55">
        <v>135386</v>
      </c>
      <c r="G10" s="51">
        <v>3.6717691111944895E-2</v>
      </c>
      <c r="H10" s="52">
        <v>9.3553080591901594E-3</v>
      </c>
      <c r="I10" s="49" t="s">
        <v>79</v>
      </c>
      <c r="J10" s="12"/>
    </row>
    <row r="11" spans="1:10" ht="14.1" customHeight="1" x14ac:dyDescent="0.2">
      <c r="A11" s="54" t="s">
        <v>80</v>
      </c>
      <c r="B11" s="48">
        <v>31547</v>
      </c>
      <c r="C11" s="48">
        <v>39060</v>
      </c>
      <c r="D11" s="48">
        <v>55276</v>
      </c>
      <c r="E11" s="55">
        <v>45046</v>
      </c>
      <c r="F11" s="55">
        <v>47226</v>
      </c>
      <c r="G11" s="51">
        <v>4.8394974026550575E-2</v>
      </c>
      <c r="H11" s="52">
        <v>0.10612898887754274</v>
      </c>
      <c r="I11" s="49" t="s">
        <v>81</v>
      </c>
      <c r="J11" s="12"/>
    </row>
    <row r="12" spans="1:10" ht="14.1" customHeight="1" x14ac:dyDescent="0.2">
      <c r="A12" s="54" t="s">
        <v>82</v>
      </c>
      <c r="B12" s="48">
        <v>40507</v>
      </c>
      <c r="C12" s="48">
        <v>42079</v>
      </c>
      <c r="D12" s="48">
        <v>42399</v>
      </c>
      <c r="E12" s="55">
        <v>46891</v>
      </c>
      <c r="F12" s="55">
        <v>45358</v>
      </c>
      <c r="G12" s="51">
        <v>-3.2692840843658644E-2</v>
      </c>
      <c r="H12" s="52">
        <v>2.8681558514748628E-2</v>
      </c>
      <c r="I12" s="49" t="s">
        <v>83</v>
      </c>
      <c r="J12" s="12"/>
    </row>
    <row r="13" spans="1:10" ht="14.1" customHeight="1" x14ac:dyDescent="0.2">
      <c r="A13" s="54" t="s">
        <v>84</v>
      </c>
      <c r="B13" s="48">
        <v>53951</v>
      </c>
      <c r="C13" s="48">
        <v>50742</v>
      </c>
      <c r="D13" s="48">
        <v>61245</v>
      </c>
      <c r="E13" s="55">
        <v>55884</v>
      </c>
      <c r="F13" s="55">
        <v>51423</v>
      </c>
      <c r="G13" s="51">
        <v>-7.9826068284303164E-2</v>
      </c>
      <c r="H13" s="52">
        <v>-1.1925985921438453E-2</v>
      </c>
      <c r="I13" s="49" t="s">
        <v>85</v>
      </c>
      <c r="J13" s="12"/>
    </row>
    <row r="14" spans="1:10" ht="14.1" customHeight="1" x14ac:dyDescent="0.2">
      <c r="A14" s="54" t="s">
        <v>86</v>
      </c>
      <c r="B14" s="48">
        <v>20806</v>
      </c>
      <c r="C14" s="48">
        <v>22405</v>
      </c>
      <c r="D14" s="48">
        <v>23748</v>
      </c>
      <c r="E14" s="55">
        <v>21715</v>
      </c>
      <c r="F14" s="55">
        <v>19184</v>
      </c>
      <c r="G14" s="51">
        <v>-0.11655537646787939</v>
      </c>
      <c r="H14" s="52">
        <v>-2.0086721040663447E-2</v>
      </c>
      <c r="I14" s="49" t="s">
        <v>86</v>
      </c>
      <c r="J14" s="12"/>
    </row>
    <row r="15" spans="1:10" ht="14.1" customHeight="1" x14ac:dyDescent="0.2">
      <c r="A15" s="54" t="s">
        <v>87</v>
      </c>
      <c r="B15" s="48">
        <v>159859</v>
      </c>
      <c r="C15" s="48">
        <v>174803</v>
      </c>
      <c r="D15" s="48">
        <v>185812</v>
      </c>
      <c r="E15" s="55">
        <v>188555</v>
      </c>
      <c r="F15" s="55">
        <v>205387</v>
      </c>
      <c r="G15" s="51">
        <v>8.9268383230357129E-2</v>
      </c>
      <c r="H15" s="52">
        <v>6.4655163843535091E-2</v>
      </c>
      <c r="I15" s="49" t="s">
        <v>88</v>
      </c>
      <c r="J15" s="12"/>
    </row>
    <row r="16" spans="1:10" ht="14.1" customHeight="1" x14ac:dyDescent="0.2">
      <c r="A16" s="54" t="s">
        <v>89</v>
      </c>
      <c r="B16" s="48">
        <v>210133</v>
      </c>
      <c r="C16" s="48">
        <v>234052</v>
      </c>
      <c r="D16" s="48">
        <v>228177</v>
      </c>
      <c r="E16" s="55">
        <v>233740</v>
      </c>
      <c r="F16" s="55">
        <v>239845</v>
      </c>
      <c r="G16" s="51">
        <v>2.6118764439120312E-2</v>
      </c>
      <c r="H16" s="52">
        <v>3.3615711253827119E-2</v>
      </c>
      <c r="I16" s="49" t="s">
        <v>90</v>
      </c>
      <c r="J16" s="12"/>
    </row>
    <row r="17" spans="1:10" ht="14.1" customHeight="1" x14ac:dyDescent="0.2">
      <c r="A17" s="54" t="s">
        <v>91</v>
      </c>
      <c r="B17" s="48">
        <v>25115</v>
      </c>
      <c r="C17" s="48">
        <v>25219</v>
      </c>
      <c r="D17" s="48">
        <v>64999</v>
      </c>
      <c r="E17" s="55">
        <v>72666</v>
      </c>
      <c r="F17" s="55">
        <v>71299</v>
      </c>
      <c r="G17" s="51">
        <v>-1.8812099193570631E-2</v>
      </c>
      <c r="H17" s="52">
        <v>0.29803847061194566</v>
      </c>
      <c r="I17" s="49" t="s">
        <v>91</v>
      </c>
      <c r="J17" s="12"/>
    </row>
    <row r="18" spans="1:10" ht="14.1" customHeight="1" x14ac:dyDescent="0.2">
      <c r="A18" s="54" t="s">
        <v>92</v>
      </c>
      <c r="B18" s="48">
        <v>17012</v>
      </c>
      <c r="C18" s="48">
        <v>18849</v>
      </c>
      <c r="D18" s="48">
        <v>18869</v>
      </c>
      <c r="E18" s="55">
        <v>15234</v>
      </c>
      <c r="F18" s="55">
        <v>19757</v>
      </c>
      <c r="G18" s="51">
        <v>0.29690166732309309</v>
      </c>
      <c r="H18" s="52">
        <v>3.8105295535911576E-2</v>
      </c>
      <c r="I18" s="49" t="s">
        <v>93</v>
      </c>
      <c r="J18" s="12"/>
    </row>
    <row r="19" spans="1:10" ht="14.1" customHeight="1" x14ac:dyDescent="0.2">
      <c r="A19" s="54" t="s">
        <v>94</v>
      </c>
      <c r="B19" s="48">
        <v>29272</v>
      </c>
      <c r="C19" s="48">
        <v>30861</v>
      </c>
      <c r="D19" s="48">
        <v>37790</v>
      </c>
      <c r="E19" s="55">
        <v>37358</v>
      </c>
      <c r="F19" s="55">
        <v>44917</v>
      </c>
      <c r="G19" s="51">
        <v>0.20233952567053914</v>
      </c>
      <c r="H19" s="52">
        <v>0.1129857050963281</v>
      </c>
      <c r="I19" s="49" t="s">
        <v>95</v>
      </c>
      <c r="J19" s="12"/>
    </row>
    <row r="20" spans="1:10" ht="14.1" customHeight="1" x14ac:dyDescent="0.2">
      <c r="A20" s="54" t="s">
        <v>96</v>
      </c>
      <c r="B20" s="48">
        <v>150969</v>
      </c>
      <c r="C20" s="48">
        <v>165498</v>
      </c>
      <c r="D20" s="48">
        <v>158476</v>
      </c>
      <c r="E20" s="55">
        <v>137390</v>
      </c>
      <c r="F20" s="55">
        <v>133509</v>
      </c>
      <c r="G20" s="51">
        <v>-2.8248052987844829E-2</v>
      </c>
      <c r="H20" s="52">
        <v>-3.0259148524673929E-2</v>
      </c>
      <c r="I20" s="49" t="s">
        <v>97</v>
      </c>
      <c r="J20" s="12"/>
    </row>
    <row r="21" spans="1:10" ht="14.1" customHeight="1" x14ac:dyDescent="0.2">
      <c r="A21" s="54" t="s">
        <v>98</v>
      </c>
      <c r="B21" s="48">
        <v>30842</v>
      </c>
      <c r="C21" s="48">
        <v>35159</v>
      </c>
      <c r="D21" s="48">
        <v>40935</v>
      </c>
      <c r="E21" s="55">
        <v>37022</v>
      </c>
      <c r="F21" s="55">
        <v>39330</v>
      </c>
      <c r="G21" s="51">
        <v>6.2341310572092246E-2</v>
      </c>
      <c r="H21" s="52">
        <v>6.2662495699901566E-2</v>
      </c>
      <c r="I21" s="49" t="s">
        <v>99</v>
      </c>
      <c r="J21" s="12"/>
    </row>
    <row r="22" spans="1:10" ht="14.1" customHeight="1" x14ac:dyDescent="0.2">
      <c r="A22" s="54" t="s">
        <v>100</v>
      </c>
      <c r="B22" s="48">
        <v>22222</v>
      </c>
      <c r="C22" s="48">
        <v>28402</v>
      </c>
      <c r="D22" s="48">
        <v>37655</v>
      </c>
      <c r="E22" s="55">
        <v>34719</v>
      </c>
      <c r="F22" s="55">
        <v>27593</v>
      </c>
      <c r="G22" s="51">
        <v>-0.2052478470002016</v>
      </c>
      <c r="H22" s="52">
        <v>5.5611090618575165E-2</v>
      </c>
      <c r="I22" s="49" t="s">
        <v>101</v>
      </c>
      <c r="J22" s="12"/>
    </row>
    <row r="23" spans="1:10" ht="14.1" customHeight="1" x14ac:dyDescent="0.2">
      <c r="A23" s="54" t="s">
        <v>102</v>
      </c>
      <c r="B23" s="48">
        <v>32411</v>
      </c>
      <c r="C23" s="48">
        <v>46129</v>
      </c>
      <c r="D23" s="48">
        <v>43637</v>
      </c>
      <c r="E23" s="55">
        <v>34436</v>
      </c>
      <c r="F23" s="55">
        <v>37837</v>
      </c>
      <c r="G23" s="51">
        <v>9.8762922522941166E-2</v>
      </c>
      <c r="H23" s="52">
        <v>3.9455893714044121E-2</v>
      </c>
      <c r="I23" s="49" t="s">
        <v>103</v>
      </c>
      <c r="J23" s="12"/>
    </row>
    <row r="24" spans="1:10" ht="14.1" customHeight="1" x14ac:dyDescent="0.2">
      <c r="A24" s="54" t="s">
        <v>104</v>
      </c>
      <c r="B24" s="48">
        <v>20230</v>
      </c>
      <c r="C24" s="48">
        <v>22913</v>
      </c>
      <c r="D24" s="48">
        <v>27301</v>
      </c>
      <c r="E24" s="55">
        <v>28800</v>
      </c>
      <c r="F24" s="55">
        <v>30179</v>
      </c>
      <c r="G24" s="51">
        <v>4.7881944444444491E-2</v>
      </c>
      <c r="H24" s="52">
        <v>0.10516530025331727</v>
      </c>
      <c r="I24" s="49" t="s">
        <v>105</v>
      </c>
      <c r="J24" s="12"/>
    </row>
    <row r="25" spans="1:10" ht="14.1" customHeight="1" x14ac:dyDescent="0.2">
      <c r="A25" s="54" t="s">
        <v>106</v>
      </c>
      <c r="B25" s="48">
        <v>58612</v>
      </c>
      <c r="C25" s="48">
        <v>70673</v>
      </c>
      <c r="D25" s="48">
        <v>81971</v>
      </c>
      <c r="E25" s="55">
        <v>84046</v>
      </c>
      <c r="F25" s="55">
        <v>89317</v>
      </c>
      <c r="G25" s="51">
        <v>6.2715655712348051E-2</v>
      </c>
      <c r="H25" s="52">
        <v>0.11105842427649049</v>
      </c>
      <c r="I25" s="49" t="s">
        <v>107</v>
      </c>
      <c r="J25" s="12"/>
    </row>
    <row r="26" spans="1:10" ht="14.1" customHeight="1" x14ac:dyDescent="0.2">
      <c r="A26" s="54" t="s">
        <v>108</v>
      </c>
      <c r="B26" s="48">
        <v>62640</v>
      </c>
      <c r="C26" s="48">
        <v>81428</v>
      </c>
      <c r="D26" s="48">
        <v>89042</v>
      </c>
      <c r="E26" s="55">
        <v>100388</v>
      </c>
      <c r="F26" s="55">
        <v>94238</v>
      </c>
      <c r="G26" s="51">
        <v>-6.1262302267203306E-2</v>
      </c>
      <c r="H26" s="52">
        <v>0.1074995995934287</v>
      </c>
      <c r="I26" s="49" t="s">
        <v>109</v>
      </c>
      <c r="J26" s="12"/>
    </row>
    <row r="27" spans="1:10" ht="14.1" customHeight="1" x14ac:dyDescent="0.2">
      <c r="A27" s="54" t="s">
        <v>110</v>
      </c>
      <c r="B27" s="48">
        <v>240609</v>
      </c>
      <c r="C27" s="48">
        <v>274300</v>
      </c>
      <c r="D27" s="48">
        <v>289751</v>
      </c>
      <c r="E27" s="55">
        <v>301360</v>
      </c>
      <c r="F27" s="55">
        <v>332542</v>
      </c>
      <c r="G27" s="51">
        <v>0.10347093177594902</v>
      </c>
      <c r="H27" s="52">
        <v>8.4260556214541538E-2</v>
      </c>
      <c r="I27" s="49" t="s">
        <v>111</v>
      </c>
      <c r="J27" s="12"/>
    </row>
    <row r="28" spans="1:10" ht="14.1" customHeight="1" x14ac:dyDescent="0.2">
      <c r="A28" s="54" t="s">
        <v>112</v>
      </c>
      <c r="B28" s="48">
        <v>39160</v>
      </c>
      <c r="C28" s="48">
        <v>45813</v>
      </c>
      <c r="D28" s="48">
        <v>48467</v>
      </c>
      <c r="E28" s="55">
        <v>49239</v>
      </c>
      <c r="F28" s="55">
        <v>51382</v>
      </c>
      <c r="G28" s="51">
        <v>4.3522411096894809E-2</v>
      </c>
      <c r="H28" s="52">
        <v>7.0266865866094985E-2</v>
      </c>
      <c r="I28" s="49" t="s">
        <v>112</v>
      </c>
      <c r="J28" s="12"/>
    </row>
    <row r="29" spans="1:10" ht="14.1" customHeight="1" x14ac:dyDescent="0.2">
      <c r="A29" s="54" t="s">
        <v>113</v>
      </c>
      <c r="B29" s="48">
        <v>56150</v>
      </c>
      <c r="C29" s="48">
        <v>63343</v>
      </c>
      <c r="D29" s="48">
        <v>70341</v>
      </c>
      <c r="E29" s="55">
        <v>73184</v>
      </c>
      <c r="F29" s="55">
        <v>73048</v>
      </c>
      <c r="G29" s="51">
        <v>-1.858329689549576E-3</v>
      </c>
      <c r="H29" s="52">
        <v>6.7983744089728404E-2</v>
      </c>
      <c r="I29" s="49" t="s">
        <v>113</v>
      </c>
      <c r="J29" s="12"/>
    </row>
    <row r="30" spans="1:10" ht="14.1" customHeight="1" x14ac:dyDescent="0.2">
      <c r="A30" s="54" t="s">
        <v>114</v>
      </c>
      <c r="B30" s="48">
        <v>45818</v>
      </c>
      <c r="C30" s="48">
        <v>52808</v>
      </c>
      <c r="D30" s="48">
        <v>68503</v>
      </c>
      <c r="E30" s="55">
        <v>85589</v>
      </c>
      <c r="F30" s="55">
        <v>82790</v>
      </c>
      <c r="G30" s="51">
        <v>-3.2702800593534254E-2</v>
      </c>
      <c r="H30" s="52">
        <v>0.15940572004316067</v>
      </c>
      <c r="I30" s="49" t="s">
        <v>114</v>
      </c>
      <c r="J30" s="12"/>
    </row>
    <row r="31" spans="1:10" ht="14.1" customHeight="1" x14ac:dyDescent="0.2">
      <c r="A31" s="54" t="s">
        <v>115</v>
      </c>
      <c r="B31" s="48">
        <v>54128</v>
      </c>
      <c r="C31" s="48">
        <v>67040</v>
      </c>
      <c r="D31" s="48">
        <v>56991</v>
      </c>
      <c r="E31" s="55">
        <v>60206</v>
      </c>
      <c r="F31" s="55">
        <v>79683</v>
      </c>
      <c r="G31" s="51">
        <v>0.32350596286084454</v>
      </c>
      <c r="H31" s="52">
        <v>0.1015036079941054</v>
      </c>
      <c r="I31" s="49" t="s">
        <v>115</v>
      </c>
      <c r="J31" s="12"/>
    </row>
    <row r="32" spans="1:10" ht="14.1" customHeight="1" x14ac:dyDescent="0.2">
      <c r="A32" s="54" t="s">
        <v>116</v>
      </c>
      <c r="B32" s="48">
        <v>23893</v>
      </c>
      <c r="C32" s="48">
        <v>27173</v>
      </c>
      <c r="D32" s="48">
        <v>34292</v>
      </c>
      <c r="E32" s="55">
        <v>37848</v>
      </c>
      <c r="F32" s="55">
        <v>37707</v>
      </c>
      <c r="G32" s="51">
        <v>-3.7254280279011009E-3</v>
      </c>
      <c r="H32" s="52">
        <v>0.12082503907491193</v>
      </c>
      <c r="I32" s="49" t="s">
        <v>117</v>
      </c>
      <c r="J32" s="12"/>
    </row>
    <row r="33" spans="1:10" ht="14.1" customHeight="1" x14ac:dyDescent="0.2">
      <c r="A33" s="54" t="s">
        <v>118</v>
      </c>
      <c r="B33" s="48">
        <v>26701</v>
      </c>
      <c r="C33" s="48">
        <v>32224</v>
      </c>
      <c r="D33" s="48">
        <v>37982</v>
      </c>
      <c r="E33" s="55">
        <v>45253</v>
      </c>
      <c r="F33" s="55">
        <v>44344</v>
      </c>
      <c r="G33" s="51">
        <v>-2.0087066050869518E-2</v>
      </c>
      <c r="H33" s="52">
        <v>0.13521163778221368</v>
      </c>
      <c r="I33" s="49" t="s">
        <v>119</v>
      </c>
      <c r="J33" s="12"/>
    </row>
    <row r="34" spans="1:10" ht="14.1" customHeight="1" x14ac:dyDescent="0.2">
      <c r="A34" s="54" t="s">
        <v>120</v>
      </c>
      <c r="B34" s="48">
        <v>45221</v>
      </c>
      <c r="C34" s="48">
        <v>53382</v>
      </c>
      <c r="D34" s="48">
        <v>53893</v>
      </c>
      <c r="E34" s="55">
        <v>57075</v>
      </c>
      <c r="F34" s="55">
        <v>58223</v>
      </c>
      <c r="G34" s="51">
        <v>2.0113885238721041E-2</v>
      </c>
      <c r="H34" s="52">
        <v>6.5218264376581514E-2</v>
      </c>
      <c r="I34" s="49" t="s">
        <v>121</v>
      </c>
      <c r="J34" s="12"/>
    </row>
    <row r="35" spans="1:10" ht="14.1" customHeight="1" x14ac:dyDescent="0.2">
      <c r="A35" s="54" t="s">
        <v>122</v>
      </c>
      <c r="B35" s="48">
        <v>24726</v>
      </c>
      <c r="C35" s="48">
        <v>33139</v>
      </c>
      <c r="D35" s="48">
        <v>35130</v>
      </c>
      <c r="E35" s="55">
        <v>35544</v>
      </c>
      <c r="F35" s="55">
        <v>40979</v>
      </c>
      <c r="G35" s="51">
        <v>0.15290907044789548</v>
      </c>
      <c r="H35" s="52">
        <v>0.13462375739406451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298166</v>
      </c>
      <c r="C36" s="56">
        <v>312633</v>
      </c>
      <c r="D36" s="56">
        <v>342843</v>
      </c>
      <c r="E36" s="57">
        <v>357045</v>
      </c>
      <c r="F36" s="57">
        <v>373734</v>
      </c>
      <c r="G36" s="51">
        <v>4.6742007310002887E-2</v>
      </c>
      <c r="H36" s="58">
        <v>5.8098557895301717E-2</v>
      </c>
      <c r="I36" s="49" t="s">
        <v>125</v>
      </c>
      <c r="J36" s="12"/>
    </row>
    <row r="37" spans="1:10" ht="14.1" customHeight="1" x14ac:dyDescent="0.2">
      <c r="A37" s="59" t="s">
        <v>126</v>
      </c>
      <c r="B37" s="60">
        <v>8712378</v>
      </c>
      <c r="C37" s="60">
        <v>9058464</v>
      </c>
      <c r="D37" s="60">
        <v>8793619</v>
      </c>
      <c r="E37" s="60">
        <v>8689368</v>
      </c>
      <c r="F37" s="60">
        <v>8984690</v>
      </c>
      <c r="G37" s="61">
        <v>3.3986591429894464E-2</v>
      </c>
      <c r="H37" s="62">
        <v>7.7239884219271193E-3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18190506</v>
      </c>
      <c r="C38" s="63">
        <v>18979486</v>
      </c>
      <c r="D38" s="63">
        <v>18776678</v>
      </c>
      <c r="E38" s="63">
        <v>18765430</v>
      </c>
      <c r="F38" s="63">
        <v>19494184</v>
      </c>
      <c r="G38" s="61">
        <v>3.8834921448642534E-2</v>
      </c>
      <c r="H38" s="61">
        <v>1.7454671819267187E-2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B41" s="11"/>
      <c r="C41" s="13" t="s">
        <v>133</v>
      </c>
      <c r="E41" s="20"/>
      <c r="F41" s="20"/>
    </row>
    <row r="42" spans="1:10" x14ac:dyDescent="0.2">
      <c r="C42" s="13" t="s">
        <v>134</v>
      </c>
    </row>
  </sheetData>
  <phoneticPr fontId="0" type="noConversion"/>
  <conditionalFormatting sqref="J5:J38">
    <cfRule type="cellIs" dxfId="3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47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1080988</v>
      </c>
      <c r="C5" s="47">
        <v>1160499</v>
      </c>
      <c r="D5" s="47">
        <v>1156729</v>
      </c>
      <c r="E5" s="65">
        <v>1131855</v>
      </c>
      <c r="F5" s="65">
        <v>1137521</v>
      </c>
      <c r="G5" s="51">
        <v>5.0059415737881974E-3</v>
      </c>
      <c r="H5" s="52">
        <v>1.2825524354494799E-2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422877</v>
      </c>
      <c r="C6" s="54">
        <v>352343</v>
      </c>
      <c r="D6" s="54">
        <v>292917</v>
      </c>
      <c r="E6" s="65">
        <v>270784</v>
      </c>
      <c r="F6" s="65">
        <v>255248</v>
      </c>
      <c r="G6" s="51">
        <v>-5.7374143228551167E-2</v>
      </c>
      <c r="H6" s="52">
        <v>-0.11857153665857978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128458</v>
      </c>
      <c r="C7" s="54">
        <v>108171</v>
      </c>
      <c r="D7" s="54">
        <v>100593</v>
      </c>
      <c r="E7" s="65">
        <v>75039</v>
      </c>
      <c r="F7" s="65">
        <v>83941</v>
      </c>
      <c r="G7" s="51">
        <v>0.11863164487799671</v>
      </c>
      <c r="H7" s="52">
        <v>-0.10090983780581775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59583</v>
      </c>
      <c r="C8" s="54">
        <v>85521</v>
      </c>
      <c r="D8" s="54">
        <v>75672</v>
      </c>
      <c r="E8" s="65">
        <v>87855</v>
      </c>
      <c r="F8" s="65">
        <v>86505</v>
      </c>
      <c r="G8" s="51">
        <v>-1.536622844459623E-2</v>
      </c>
      <c r="H8" s="52">
        <v>9.7690008342691703E-2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27266</v>
      </c>
      <c r="C9" s="54">
        <v>30897</v>
      </c>
      <c r="D9" s="54">
        <v>31965</v>
      </c>
      <c r="E9" s="65">
        <v>32319</v>
      </c>
      <c r="F9" s="65">
        <v>28027</v>
      </c>
      <c r="G9" s="51">
        <v>-0.13280113864909182</v>
      </c>
      <c r="H9" s="52">
        <v>6.9056917053726963E-3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2773</v>
      </c>
      <c r="C10" s="54">
        <v>2591</v>
      </c>
      <c r="D10" s="54">
        <v>1532</v>
      </c>
      <c r="E10" s="65">
        <v>1775</v>
      </c>
      <c r="F10" s="65">
        <v>2439</v>
      </c>
      <c r="G10" s="51">
        <v>0.3740845070422536</v>
      </c>
      <c r="H10" s="52">
        <v>-3.1576136327064241E-2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3042</v>
      </c>
      <c r="C11" s="54">
        <v>3929</v>
      </c>
      <c r="D11" s="54">
        <v>5765</v>
      </c>
      <c r="E11" s="65">
        <v>3161</v>
      </c>
      <c r="F11" s="65">
        <v>1668</v>
      </c>
      <c r="G11" s="51">
        <v>-0.47231888642834541</v>
      </c>
      <c r="H11" s="52">
        <v>-0.13948348611046546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2474</v>
      </c>
      <c r="C12" s="54">
        <v>1862</v>
      </c>
      <c r="D12" s="54">
        <v>2412</v>
      </c>
      <c r="E12" s="65">
        <v>3307</v>
      </c>
      <c r="F12" s="65">
        <v>2319</v>
      </c>
      <c r="G12" s="51">
        <v>-0.29876020562443306</v>
      </c>
      <c r="H12" s="52">
        <v>-1.6044940216169867E-2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2994</v>
      </c>
      <c r="C13" s="54">
        <v>2552</v>
      </c>
      <c r="D13" s="54">
        <v>3683</v>
      </c>
      <c r="E13" s="65">
        <v>4997</v>
      </c>
      <c r="F13" s="65">
        <v>4708</v>
      </c>
      <c r="G13" s="51">
        <v>-5.7834700820492246E-2</v>
      </c>
      <c r="H13" s="52">
        <v>0.11981470073850309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1673</v>
      </c>
      <c r="C14" s="54">
        <v>3807</v>
      </c>
      <c r="D14" s="54">
        <v>2520</v>
      </c>
      <c r="E14" s="65">
        <v>1917</v>
      </c>
      <c r="F14" s="65">
        <v>610</v>
      </c>
      <c r="G14" s="51">
        <v>-0.68179447052686482</v>
      </c>
      <c r="H14" s="52">
        <v>-0.22293298656380611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6535</v>
      </c>
      <c r="C15" s="54">
        <v>6846</v>
      </c>
      <c r="D15" s="54">
        <v>7947</v>
      </c>
      <c r="E15" s="65">
        <v>6791</v>
      </c>
      <c r="F15" s="65">
        <v>7623</v>
      </c>
      <c r="G15" s="51">
        <v>0.12251509350611101</v>
      </c>
      <c r="H15" s="52">
        <v>3.9250116740910945E-2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3995</v>
      </c>
      <c r="C16" s="54">
        <v>4229</v>
      </c>
      <c r="D16" s="54">
        <v>3956</v>
      </c>
      <c r="E16" s="65">
        <v>4504</v>
      </c>
      <c r="F16" s="65">
        <v>5790</v>
      </c>
      <c r="G16" s="51">
        <v>0.28552397868561274</v>
      </c>
      <c r="H16" s="52">
        <v>9.7211737919747909E-2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2392</v>
      </c>
      <c r="C17" s="54">
        <v>1666</v>
      </c>
      <c r="D17" s="54">
        <v>1831</v>
      </c>
      <c r="E17" s="65">
        <v>1155</v>
      </c>
      <c r="F17" s="65">
        <v>4547</v>
      </c>
      <c r="G17" s="51">
        <v>2.9367965367965367</v>
      </c>
      <c r="H17" s="52">
        <v>0.17419694126074292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1169</v>
      </c>
      <c r="C18" s="54">
        <v>1000</v>
      </c>
      <c r="D18" s="54">
        <v>3418</v>
      </c>
      <c r="E18" s="65">
        <v>471</v>
      </c>
      <c r="F18" s="65">
        <v>547</v>
      </c>
      <c r="G18" s="51">
        <v>0.16135881104033967</v>
      </c>
      <c r="H18" s="52">
        <v>-0.17292821808488912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1241</v>
      </c>
      <c r="C19" s="54">
        <v>1541</v>
      </c>
      <c r="D19" s="54">
        <v>2501</v>
      </c>
      <c r="E19" s="65">
        <v>1144</v>
      </c>
      <c r="F19" s="65">
        <v>4453</v>
      </c>
      <c r="G19" s="51">
        <v>2.8924825174825175</v>
      </c>
      <c r="H19" s="52">
        <v>0.37632255915386259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48641</v>
      </c>
      <c r="C20" s="54">
        <v>51597</v>
      </c>
      <c r="D20" s="54">
        <v>41148</v>
      </c>
      <c r="E20" s="65">
        <v>11288</v>
      </c>
      <c r="F20" s="65">
        <v>14181</v>
      </c>
      <c r="G20" s="51">
        <v>0.25628986534372777</v>
      </c>
      <c r="H20" s="52">
        <v>-0.26518825295485215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2148</v>
      </c>
      <c r="C21" s="54">
        <v>4082</v>
      </c>
      <c r="D21" s="54">
        <v>4318</v>
      </c>
      <c r="E21" s="65">
        <v>2467</v>
      </c>
      <c r="F21" s="65">
        <v>3679</v>
      </c>
      <c r="G21" s="51">
        <v>0.49128496149169032</v>
      </c>
      <c r="H21" s="52">
        <v>0.14399434512061626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943</v>
      </c>
      <c r="C22" s="54">
        <v>4774</v>
      </c>
      <c r="D22" s="54">
        <v>5940</v>
      </c>
      <c r="E22" s="65">
        <v>2011</v>
      </c>
      <c r="F22" s="65">
        <v>2343</v>
      </c>
      <c r="G22" s="51">
        <v>0.16509199403281949</v>
      </c>
      <c r="H22" s="52">
        <v>0.25549546684097812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2746</v>
      </c>
      <c r="C23" s="54">
        <v>4218</v>
      </c>
      <c r="D23" s="54">
        <v>5348</v>
      </c>
      <c r="E23" s="65">
        <v>2377</v>
      </c>
      <c r="F23" s="65">
        <v>3771</v>
      </c>
      <c r="G23" s="51">
        <v>0.58645351283129998</v>
      </c>
      <c r="H23" s="52">
        <v>8.2527654805490736E-2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1836</v>
      </c>
      <c r="C24" s="54">
        <v>1619</v>
      </c>
      <c r="D24" s="54">
        <v>1562</v>
      </c>
      <c r="E24" s="65">
        <v>2412</v>
      </c>
      <c r="F24" s="65">
        <v>1959</v>
      </c>
      <c r="G24" s="51">
        <v>-0.18781094527363185</v>
      </c>
      <c r="H24" s="52">
        <v>1.6343326330578112E-2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2616</v>
      </c>
      <c r="C25" s="54">
        <v>3336</v>
      </c>
      <c r="D25" s="54">
        <v>3973</v>
      </c>
      <c r="E25" s="65">
        <v>5451</v>
      </c>
      <c r="F25" s="65">
        <v>5601</v>
      </c>
      <c r="G25" s="51">
        <v>2.7517886626307053E-2</v>
      </c>
      <c r="H25" s="52">
        <v>0.20964228045024935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1227</v>
      </c>
      <c r="C26" s="54">
        <v>1046</v>
      </c>
      <c r="D26" s="54">
        <v>1221</v>
      </c>
      <c r="E26" s="65">
        <v>1535</v>
      </c>
      <c r="F26" s="65">
        <v>1504</v>
      </c>
      <c r="G26" s="51">
        <v>-2.0195439739413734E-2</v>
      </c>
      <c r="H26" s="52">
        <v>5.2206107654829692E-2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6796</v>
      </c>
      <c r="C27" s="54">
        <v>6190</v>
      </c>
      <c r="D27" s="54">
        <v>5982</v>
      </c>
      <c r="E27" s="65">
        <v>5711</v>
      </c>
      <c r="F27" s="65">
        <v>6738</v>
      </c>
      <c r="G27" s="51">
        <v>0.17982840133076516</v>
      </c>
      <c r="H27" s="52">
        <v>-2.1404706248892014E-3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637</v>
      </c>
      <c r="C28" s="54">
        <v>733</v>
      </c>
      <c r="D28" s="54">
        <v>623</v>
      </c>
      <c r="E28" s="65">
        <v>711</v>
      </c>
      <c r="F28" s="65">
        <v>939</v>
      </c>
      <c r="G28" s="51">
        <v>0.32067510548523215</v>
      </c>
      <c r="H28" s="52">
        <v>0.10187299650551207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1252</v>
      </c>
      <c r="C29" s="54">
        <v>910</v>
      </c>
      <c r="D29" s="54">
        <v>1067</v>
      </c>
      <c r="E29" s="65">
        <v>1092</v>
      </c>
      <c r="F29" s="65">
        <v>1116</v>
      </c>
      <c r="G29" s="51">
        <v>2.19780219780219E-2</v>
      </c>
      <c r="H29" s="52">
        <v>-2.83385641060655E-2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975</v>
      </c>
      <c r="C30" s="54">
        <v>910</v>
      </c>
      <c r="D30" s="54">
        <v>1142</v>
      </c>
      <c r="E30" s="65">
        <v>1204</v>
      </c>
      <c r="F30" s="65">
        <v>1088</v>
      </c>
      <c r="G30" s="51">
        <v>-9.6345514950166078E-2</v>
      </c>
      <c r="H30" s="52">
        <v>2.7793980736236623E-2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1605</v>
      </c>
      <c r="C31" s="54">
        <v>1398</v>
      </c>
      <c r="D31" s="54">
        <v>1913</v>
      </c>
      <c r="E31" s="65">
        <v>1917</v>
      </c>
      <c r="F31" s="65">
        <v>3887</v>
      </c>
      <c r="G31" s="51">
        <v>1.0276473656755347</v>
      </c>
      <c r="H31" s="52">
        <v>0.24748368926679665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347</v>
      </c>
      <c r="C32" s="54">
        <v>467</v>
      </c>
      <c r="D32" s="54">
        <v>358</v>
      </c>
      <c r="E32" s="65">
        <v>494</v>
      </c>
      <c r="F32" s="65">
        <v>805</v>
      </c>
      <c r="G32" s="51">
        <v>0.62955465587044523</v>
      </c>
      <c r="H32" s="52">
        <v>0.23414617458069387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646</v>
      </c>
      <c r="C33" s="54">
        <v>549</v>
      </c>
      <c r="D33" s="54">
        <v>707</v>
      </c>
      <c r="E33" s="65">
        <v>712</v>
      </c>
      <c r="F33" s="65">
        <v>793</v>
      </c>
      <c r="G33" s="51">
        <v>0.1137640449438202</v>
      </c>
      <c r="H33" s="52">
        <v>5.2592248182706358E-2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897</v>
      </c>
      <c r="C34" s="54">
        <v>813</v>
      </c>
      <c r="D34" s="54">
        <v>714</v>
      </c>
      <c r="E34" s="65">
        <v>453</v>
      </c>
      <c r="F34" s="65">
        <v>662</v>
      </c>
      <c r="G34" s="51">
        <v>0.46136865342163347</v>
      </c>
      <c r="H34" s="52">
        <v>-7.3135205245862256E-2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297</v>
      </c>
      <c r="C35" s="54">
        <v>308</v>
      </c>
      <c r="D35" s="54">
        <v>375</v>
      </c>
      <c r="E35" s="65">
        <v>569</v>
      </c>
      <c r="F35" s="65">
        <v>608</v>
      </c>
      <c r="G35" s="51">
        <v>6.8541300527240834E-2</v>
      </c>
      <c r="H35" s="52">
        <v>0.1961531339965461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23602</v>
      </c>
      <c r="C36" s="56">
        <v>18177</v>
      </c>
      <c r="D36" s="56">
        <v>21904</v>
      </c>
      <c r="E36" s="57">
        <v>15122</v>
      </c>
      <c r="F36" s="57">
        <v>24474</v>
      </c>
      <c r="G36" s="51">
        <v>0.61843671472027517</v>
      </c>
      <c r="H36" s="58">
        <v>9.1112256456726826E-3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763683</v>
      </c>
      <c r="C37" s="59">
        <v>708082</v>
      </c>
      <c r="D37" s="59">
        <v>635007</v>
      </c>
      <c r="E37" s="59">
        <v>550745</v>
      </c>
      <c r="F37" s="59">
        <v>562573</v>
      </c>
      <c r="G37" s="61">
        <v>2.1476363834442402E-2</v>
      </c>
      <c r="H37" s="62">
        <v>-7.3561829103514276E-2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1844671</v>
      </c>
      <c r="C38" s="63">
        <v>1868581</v>
      </c>
      <c r="D38" s="63">
        <v>1791736</v>
      </c>
      <c r="E38" s="63">
        <v>1682600</v>
      </c>
      <c r="F38" s="63">
        <v>1700094</v>
      </c>
      <c r="G38" s="61">
        <v>1.0397004635682938E-2</v>
      </c>
      <c r="H38" s="61">
        <v>-2.0197589455505649E-2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1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46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131645</v>
      </c>
      <c r="C5" s="47">
        <v>138996</v>
      </c>
      <c r="D5" s="47">
        <v>135541</v>
      </c>
      <c r="E5" s="65">
        <v>143268</v>
      </c>
      <c r="F5" s="65">
        <v>129659</v>
      </c>
      <c r="G5" s="51">
        <v>-9.498980930842893E-2</v>
      </c>
      <c r="H5" s="52">
        <v>-3.7930328317405948E-3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50168</v>
      </c>
      <c r="C6" s="54">
        <v>49204</v>
      </c>
      <c r="D6" s="54">
        <v>41422</v>
      </c>
      <c r="E6" s="65">
        <v>41347</v>
      </c>
      <c r="F6" s="65">
        <v>31936</v>
      </c>
      <c r="G6" s="51">
        <v>-0.22761022565119593</v>
      </c>
      <c r="H6" s="52">
        <v>-0.10676972827966136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13096</v>
      </c>
      <c r="C7" s="54">
        <v>13442</v>
      </c>
      <c r="D7" s="54">
        <v>12721</v>
      </c>
      <c r="E7" s="65">
        <v>15086</v>
      </c>
      <c r="F7" s="65">
        <v>16226</v>
      </c>
      <c r="G7" s="51">
        <v>7.5566750629722845E-2</v>
      </c>
      <c r="H7" s="52">
        <v>5.5038240801163374E-2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11094</v>
      </c>
      <c r="C8" s="54">
        <v>11612</v>
      </c>
      <c r="D8" s="54">
        <v>15362</v>
      </c>
      <c r="E8" s="65">
        <v>14715</v>
      </c>
      <c r="F8" s="65">
        <v>18221</v>
      </c>
      <c r="G8" s="51">
        <v>0.23826027862725119</v>
      </c>
      <c r="H8" s="52">
        <v>0.13206408272373649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12770</v>
      </c>
      <c r="C9" s="54">
        <v>16385</v>
      </c>
      <c r="D9" s="54">
        <v>13437</v>
      </c>
      <c r="E9" s="65">
        <v>15014</v>
      </c>
      <c r="F9" s="65">
        <v>19378</v>
      </c>
      <c r="G9" s="51">
        <v>0.29066204875449575</v>
      </c>
      <c r="H9" s="52">
        <v>0.10988891415639523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478</v>
      </c>
      <c r="C10" s="54">
        <v>531</v>
      </c>
      <c r="D10" s="54">
        <v>962</v>
      </c>
      <c r="E10" s="65">
        <v>992</v>
      </c>
      <c r="F10" s="65">
        <v>1729</v>
      </c>
      <c r="G10" s="51">
        <v>0.74294354838709675</v>
      </c>
      <c r="H10" s="52">
        <v>0.3790873479185457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242</v>
      </c>
      <c r="C11" s="54">
        <v>169</v>
      </c>
      <c r="D11" s="54">
        <v>1056</v>
      </c>
      <c r="E11" s="65">
        <v>310</v>
      </c>
      <c r="F11" s="65">
        <v>385</v>
      </c>
      <c r="G11" s="51">
        <v>0.24193548387096775</v>
      </c>
      <c r="H11" s="52">
        <v>0.12308167457838182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396</v>
      </c>
      <c r="C12" s="54">
        <v>498</v>
      </c>
      <c r="D12" s="54">
        <v>596</v>
      </c>
      <c r="E12" s="65">
        <v>400</v>
      </c>
      <c r="F12" s="65">
        <v>612</v>
      </c>
      <c r="G12" s="51">
        <v>0.53</v>
      </c>
      <c r="H12" s="52">
        <v>0.1149722512314475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461</v>
      </c>
      <c r="C13" s="54">
        <v>215</v>
      </c>
      <c r="D13" s="54">
        <v>272</v>
      </c>
      <c r="E13" s="65">
        <v>192</v>
      </c>
      <c r="F13" s="65">
        <v>405</v>
      </c>
      <c r="G13" s="51">
        <v>1.109375</v>
      </c>
      <c r="H13" s="52">
        <v>-3.1859196354887098E-2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99</v>
      </c>
      <c r="C14" s="54">
        <v>176</v>
      </c>
      <c r="D14" s="54">
        <v>104</v>
      </c>
      <c r="E14" s="65">
        <v>105</v>
      </c>
      <c r="F14" s="65">
        <v>73</v>
      </c>
      <c r="G14" s="51">
        <v>-0.30476190476190479</v>
      </c>
      <c r="H14" s="52">
        <v>-7.3336800247228107E-2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1557</v>
      </c>
      <c r="C15" s="54">
        <v>2029</v>
      </c>
      <c r="D15" s="54">
        <v>3011</v>
      </c>
      <c r="E15" s="65">
        <v>4744</v>
      </c>
      <c r="F15" s="65">
        <v>2765</v>
      </c>
      <c r="G15" s="51">
        <v>-0.41715851602023613</v>
      </c>
      <c r="H15" s="52">
        <v>0.15438754068931804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2912</v>
      </c>
      <c r="C16" s="54">
        <v>2419</v>
      </c>
      <c r="D16" s="54">
        <v>2164</v>
      </c>
      <c r="E16" s="65">
        <v>2855</v>
      </c>
      <c r="F16" s="65">
        <v>1457</v>
      </c>
      <c r="G16" s="51">
        <v>-0.48966725043782833</v>
      </c>
      <c r="H16" s="52">
        <v>-0.15895923723169891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291</v>
      </c>
      <c r="C17" s="54">
        <v>590</v>
      </c>
      <c r="D17" s="54">
        <v>138</v>
      </c>
      <c r="E17" s="65">
        <v>120</v>
      </c>
      <c r="F17" s="65">
        <v>175</v>
      </c>
      <c r="G17" s="51">
        <v>0.45833333333333326</v>
      </c>
      <c r="H17" s="52">
        <v>-0.1193846225216576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125</v>
      </c>
      <c r="C18" s="54">
        <v>83</v>
      </c>
      <c r="D18" s="54">
        <v>190</v>
      </c>
      <c r="E18" s="65">
        <v>183</v>
      </c>
      <c r="F18" s="65">
        <v>126</v>
      </c>
      <c r="G18" s="51">
        <v>-0.31147540983606559</v>
      </c>
      <c r="H18" s="52">
        <v>1.994027846918156E-3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225</v>
      </c>
      <c r="C19" s="54">
        <v>167</v>
      </c>
      <c r="D19" s="54">
        <v>331</v>
      </c>
      <c r="E19" s="65">
        <v>457</v>
      </c>
      <c r="F19" s="65">
        <v>569</v>
      </c>
      <c r="G19" s="51">
        <v>0.24507658643326047</v>
      </c>
      <c r="H19" s="52">
        <v>0.26105037921443697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3423</v>
      </c>
      <c r="C20" s="54">
        <v>2635</v>
      </c>
      <c r="D20" s="54">
        <v>4610</v>
      </c>
      <c r="E20" s="65">
        <v>5162</v>
      </c>
      <c r="F20" s="65">
        <v>1914</v>
      </c>
      <c r="G20" s="51">
        <v>-0.6292134831460674</v>
      </c>
      <c r="H20" s="52">
        <v>-0.13526356389901562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1023</v>
      </c>
      <c r="C21" s="54">
        <v>1211</v>
      </c>
      <c r="D21" s="54">
        <v>2627</v>
      </c>
      <c r="E21" s="65">
        <v>2110</v>
      </c>
      <c r="F21" s="65">
        <v>1452</v>
      </c>
      <c r="G21" s="51">
        <v>-0.31184834123222749</v>
      </c>
      <c r="H21" s="52">
        <v>9.1497500850341362E-2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1992</v>
      </c>
      <c r="C22" s="54">
        <v>238</v>
      </c>
      <c r="D22" s="54">
        <v>140</v>
      </c>
      <c r="E22" s="65">
        <v>1303</v>
      </c>
      <c r="F22" s="65">
        <v>263</v>
      </c>
      <c r="G22" s="51">
        <v>-0.79815809669992321</v>
      </c>
      <c r="H22" s="52">
        <v>-0.39720921629661676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1960</v>
      </c>
      <c r="C23" s="54">
        <v>999</v>
      </c>
      <c r="D23" s="54">
        <v>1138</v>
      </c>
      <c r="E23" s="65">
        <v>702</v>
      </c>
      <c r="F23" s="65">
        <v>357</v>
      </c>
      <c r="G23" s="51">
        <v>-0.49145299145299148</v>
      </c>
      <c r="H23" s="52">
        <v>-0.34671447401199929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189</v>
      </c>
      <c r="C24" s="54">
        <v>190</v>
      </c>
      <c r="D24" s="54">
        <v>189</v>
      </c>
      <c r="E24" s="65">
        <v>257</v>
      </c>
      <c r="F24" s="65">
        <v>202</v>
      </c>
      <c r="G24" s="51">
        <v>-0.21400778210116733</v>
      </c>
      <c r="H24" s="52">
        <v>1.6769221616951713E-2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1701</v>
      </c>
      <c r="C25" s="54">
        <v>1476</v>
      </c>
      <c r="D25" s="54">
        <v>1946</v>
      </c>
      <c r="E25" s="65">
        <v>1782</v>
      </c>
      <c r="F25" s="65">
        <v>1195</v>
      </c>
      <c r="G25" s="51">
        <v>-0.32940516273849607</v>
      </c>
      <c r="H25" s="52">
        <v>-8.4484085853345436E-2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587</v>
      </c>
      <c r="C26" s="54">
        <v>633</v>
      </c>
      <c r="D26" s="54">
        <v>847</v>
      </c>
      <c r="E26" s="65">
        <v>1245</v>
      </c>
      <c r="F26" s="65">
        <v>919</v>
      </c>
      <c r="G26" s="51">
        <v>-0.26184738955823295</v>
      </c>
      <c r="H26" s="52">
        <v>0.11858593059109679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784</v>
      </c>
      <c r="C27" s="54">
        <v>1132</v>
      </c>
      <c r="D27" s="54">
        <v>1363</v>
      </c>
      <c r="E27" s="65">
        <v>1779</v>
      </c>
      <c r="F27" s="65">
        <v>1837</v>
      </c>
      <c r="G27" s="51">
        <v>3.2602585722316002E-2</v>
      </c>
      <c r="H27" s="52">
        <v>0.23722382175742962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355</v>
      </c>
      <c r="C28" s="54">
        <v>295</v>
      </c>
      <c r="D28" s="54">
        <v>376</v>
      </c>
      <c r="E28" s="65">
        <v>299</v>
      </c>
      <c r="F28" s="65">
        <v>307</v>
      </c>
      <c r="G28" s="51">
        <v>2.6755852842809347E-2</v>
      </c>
      <c r="H28" s="52">
        <v>-3.5665941292876924E-2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272</v>
      </c>
      <c r="C29" s="54">
        <v>271</v>
      </c>
      <c r="D29" s="54">
        <v>164</v>
      </c>
      <c r="E29" s="65">
        <v>190</v>
      </c>
      <c r="F29" s="65">
        <v>178</v>
      </c>
      <c r="G29" s="51">
        <v>-6.315789473684208E-2</v>
      </c>
      <c r="H29" s="52">
        <v>-0.10057951535201526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168</v>
      </c>
      <c r="C30" s="54">
        <v>805</v>
      </c>
      <c r="D30" s="54">
        <v>259</v>
      </c>
      <c r="E30" s="65">
        <v>424</v>
      </c>
      <c r="F30" s="65">
        <v>442</v>
      </c>
      <c r="G30" s="51">
        <v>4.2452830188679291E-2</v>
      </c>
      <c r="H30" s="52">
        <v>0.27358591350231776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70</v>
      </c>
      <c r="C31" s="54">
        <v>65</v>
      </c>
      <c r="D31" s="54">
        <v>96</v>
      </c>
      <c r="E31" s="65">
        <v>92</v>
      </c>
      <c r="F31" s="65">
        <v>313</v>
      </c>
      <c r="G31" s="51">
        <v>2.402173913043478</v>
      </c>
      <c r="H31" s="52">
        <v>0.4541579246243177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78</v>
      </c>
      <c r="C32" s="54">
        <v>410</v>
      </c>
      <c r="D32" s="54">
        <v>203</v>
      </c>
      <c r="E32" s="65">
        <v>220</v>
      </c>
      <c r="F32" s="65">
        <v>230</v>
      </c>
      <c r="G32" s="51">
        <v>4.5454545454545414E-2</v>
      </c>
      <c r="H32" s="52">
        <v>0.31041334838123302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381</v>
      </c>
      <c r="C33" s="54">
        <v>187</v>
      </c>
      <c r="D33" s="54">
        <v>196</v>
      </c>
      <c r="E33" s="65">
        <v>526</v>
      </c>
      <c r="F33" s="65">
        <v>429</v>
      </c>
      <c r="G33" s="51">
        <v>-0.18441064638783267</v>
      </c>
      <c r="H33" s="52">
        <v>3.0108756961428673E-2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251</v>
      </c>
      <c r="C34" s="54">
        <v>193</v>
      </c>
      <c r="D34" s="54">
        <v>317</v>
      </c>
      <c r="E34" s="65">
        <v>341</v>
      </c>
      <c r="F34" s="65">
        <v>300</v>
      </c>
      <c r="G34" s="51">
        <v>-0.12023460410557185</v>
      </c>
      <c r="H34" s="52">
        <v>4.559111301622365E-2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299</v>
      </c>
      <c r="C35" s="54">
        <v>131</v>
      </c>
      <c r="D35" s="54">
        <v>279</v>
      </c>
      <c r="E35" s="65">
        <v>451</v>
      </c>
      <c r="F35" s="65">
        <v>231</v>
      </c>
      <c r="G35" s="51">
        <v>-0.48780487804878048</v>
      </c>
      <c r="H35" s="52">
        <v>-6.2469947561754613E-2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3350</v>
      </c>
      <c r="C36" s="56">
        <v>1523</v>
      </c>
      <c r="D36" s="56">
        <v>2197</v>
      </c>
      <c r="E36" s="57">
        <v>3236</v>
      </c>
      <c r="F36" s="57">
        <v>4123</v>
      </c>
      <c r="G36" s="51">
        <v>0.27410383189122367</v>
      </c>
      <c r="H36" s="58">
        <v>5.3275862971297272E-2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110797</v>
      </c>
      <c r="C37" s="59">
        <v>109914</v>
      </c>
      <c r="D37" s="59">
        <v>108713</v>
      </c>
      <c r="E37" s="59">
        <v>116639</v>
      </c>
      <c r="F37" s="59">
        <v>108749</v>
      </c>
      <c r="G37" s="61">
        <v>-6.7644612865336629E-2</v>
      </c>
      <c r="H37" s="62">
        <v>-4.6534449206333539E-3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242442</v>
      </c>
      <c r="C38" s="63">
        <v>248910</v>
      </c>
      <c r="D38" s="63">
        <v>244254</v>
      </c>
      <c r="E38" s="63">
        <v>259907</v>
      </c>
      <c r="F38" s="63">
        <v>238408</v>
      </c>
      <c r="G38" s="61">
        <v>-8.2718049148349237E-2</v>
      </c>
      <c r="H38" s="61">
        <v>-4.1859680189774151E-3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1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45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475013</v>
      </c>
      <c r="C5" s="47">
        <v>527934</v>
      </c>
      <c r="D5" s="47">
        <v>536402</v>
      </c>
      <c r="E5" s="65">
        <v>552146</v>
      </c>
      <c r="F5" s="65">
        <v>573422</v>
      </c>
      <c r="G5" s="51">
        <v>3.8533286485820772E-2</v>
      </c>
      <c r="H5" s="52">
        <v>4.8195314221054941E-2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81973</v>
      </c>
      <c r="C6" s="54">
        <v>90530</v>
      </c>
      <c r="D6" s="54">
        <v>111943</v>
      </c>
      <c r="E6" s="65">
        <v>112111</v>
      </c>
      <c r="F6" s="65">
        <v>109010</v>
      </c>
      <c r="G6" s="51">
        <v>-2.7660086878183221E-2</v>
      </c>
      <c r="H6" s="52">
        <v>7.3862996422563443E-2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93801</v>
      </c>
      <c r="C7" s="54">
        <v>76903</v>
      </c>
      <c r="D7" s="54">
        <v>73909</v>
      </c>
      <c r="E7" s="65">
        <v>72557</v>
      </c>
      <c r="F7" s="65">
        <v>76067</v>
      </c>
      <c r="G7" s="51">
        <v>4.8375759747508962E-2</v>
      </c>
      <c r="H7" s="52">
        <v>-5.1041533161803265E-2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101782</v>
      </c>
      <c r="C8" s="54">
        <v>100868</v>
      </c>
      <c r="D8" s="54">
        <v>100238</v>
      </c>
      <c r="E8" s="65">
        <v>103985</v>
      </c>
      <c r="F8" s="65">
        <v>112656</v>
      </c>
      <c r="G8" s="51">
        <v>8.338702697504452E-2</v>
      </c>
      <c r="H8" s="52">
        <v>2.5701136286029547E-2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74545</v>
      </c>
      <c r="C9" s="54">
        <v>83367</v>
      </c>
      <c r="D9" s="54">
        <v>80058</v>
      </c>
      <c r="E9" s="65">
        <v>83006</v>
      </c>
      <c r="F9" s="65">
        <v>85839</v>
      </c>
      <c r="G9" s="51">
        <v>3.4130062887020252E-2</v>
      </c>
      <c r="H9" s="52">
        <v>3.5896898122758758E-2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5716</v>
      </c>
      <c r="C10" s="54">
        <v>7123</v>
      </c>
      <c r="D10" s="54">
        <v>8328</v>
      </c>
      <c r="E10" s="65">
        <v>7966</v>
      </c>
      <c r="F10" s="65">
        <v>7073</v>
      </c>
      <c r="G10" s="51">
        <v>-0.11210143108209891</v>
      </c>
      <c r="H10" s="52">
        <v>5.4697361350755314E-2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2957</v>
      </c>
      <c r="C11" s="54">
        <v>4085</v>
      </c>
      <c r="D11" s="54">
        <v>4711</v>
      </c>
      <c r="E11" s="65">
        <v>5322</v>
      </c>
      <c r="F11" s="65">
        <v>6973</v>
      </c>
      <c r="G11" s="51">
        <v>0.31022172115745961</v>
      </c>
      <c r="H11" s="52">
        <v>0.23920194148294183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4917</v>
      </c>
      <c r="C12" s="54">
        <v>4646</v>
      </c>
      <c r="D12" s="54">
        <v>5510</v>
      </c>
      <c r="E12" s="65">
        <v>5626</v>
      </c>
      <c r="F12" s="65">
        <v>6004</v>
      </c>
      <c r="G12" s="51">
        <v>6.7188055456807616E-2</v>
      </c>
      <c r="H12" s="52">
        <v>5.1199435071757948E-2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7324</v>
      </c>
      <c r="C13" s="54">
        <v>6278</v>
      </c>
      <c r="D13" s="54">
        <v>7201</v>
      </c>
      <c r="E13" s="65">
        <v>6820</v>
      </c>
      <c r="F13" s="65">
        <v>6935</v>
      </c>
      <c r="G13" s="51">
        <v>1.6862170087976525E-2</v>
      </c>
      <c r="H13" s="52">
        <v>-1.3551237224749046E-2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3168</v>
      </c>
      <c r="C14" s="54">
        <v>2909</v>
      </c>
      <c r="D14" s="54">
        <v>3446</v>
      </c>
      <c r="E14" s="65">
        <v>3237</v>
      </c>
      <c r="F14" s="65">
        <v>4025</v>
      </c>
      <c r="G14" s="51">
        <v>0.243435279579858</v>
      </c>
      <c r="H14" s="52">
        <v>6.1683769058523019E-2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23910</v>
      </c>
      <c r="C15" s="54">
        <v>24570</v>
      </c>
      <c r="D15" s="54">
        <v>24751</v>
      </c>
      <c r="E15" s="65">
        <v>25233</v>
      </c>
      <c r="F15" s="65">
        <v>29159</v>
      </c>
      <c r="G15" s="51">
        <v>0.15558990211231327</v>
      </c>
      <c r="H15" s="52">
        <v>5.0868229664012832E-2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18312</v>
      </c>
      <c r="C16" s="54">
        <v>17793</v>
      </c>
      <c r="D16" s="54">
        <v>21773</v>
      </c>
      <c r="E16" s="65">
        <v>22653</v>
      </c>
      <c r="F16" s="65">
        <v>30663</v>
      </c>
      <c r="G16" s="51">
        <v>0.35359555025824396</v>
      </c>
      <c r="H16" s="52">
        <v>0.13754795971525335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4471</v>
      </c>
      <c r="C17" s="54">
        <v>5274</v>
      </c>
      <c r="D17" s="54">
        <v>44367</v>
      </c>
      <c r="E17" s="65">
        <v>48474</v>
      </c>
      <c r="F17" s="65">
        <v>32660</v>
      </c>
      <c r="G17" s="51">
        <v>-0.32623674547179926</v>
      </c>
      <c r="H17" s="52">
        <v>0.64400402934804668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2245</v>
      </c>
      <c r="C18" s="54">
        <v>2505</v>
      </c>
      <c r="D18" s="54">
        <v>2066</v>
      </c>
      <c r="E18" s="65">
        <v>2388</v>
      </c>
      <c r="F18" s="65">
        <v>2761</v>
      </c>
      <c r="G18" s="51">
        <v>0.1561976549413735</v>
      </c>
      <c r="H18" s="52">
        <v>5.3082789889721038E-2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4877</v>
      </c>
      <c r="C19" s="54">
        <v>4140</v>
      </c>
      <c r="D19" s="54">
        <v>5674</v>
      </c>
      <c r="E19" s="65">
        <v>5871</v>
      </c>
      <c r="F19" s="65">
        <v>6976</v>
      </c>
      <c r="G19" s="51">
        <v>0.18821325157554081</v>
      </c>
      <c r="H19" s="52">
        <v>9.3612408102018652E-2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15134</v>
      </c>
      <c r="C20" s="54">
        <v>17020</v>
      </c>
      <c r="D20" s="54">
        <v>16183</v>
      </c>
      <c r="E20" s="65">
        <v>19259</v>
      </c>
      <c r="F20" s="65">
        <v>17558</v>
      </c>
      <c r="G20" s="51">
        <v>-8.832234280076845E-2</v>
      </c>
      <c r="H20" s="52">
        <v>3.7839817627971062E-2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5253</v>
      </c>
      <c r="C21" s="54">
        <v>5644</v>
      </c>
      <c r="D21" s="54">
        <v>6712</v>
      </c>
      <c r="E21" s="65">
        <v>7247</v>
      </c>
      <c r="F21" s="65">
        <v>6372</v>
      </c>
      <c r="G21" s="51">
        <v>-0.12073961639299025</v>
      </c>
      <c r="H21" s="52">
        <v>4.9462903181994422E-2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5069</v>
      </c>
      <c r="C22" s="54">
        <v>4320</v>
      </c>
      <c r="D22" s="54">
        <v>3925</v>
      </c>
      <c r="E22" s="65">
        <v>5334</v>
      </c>
      <c r="F22" s="65">
        <v>5424</v>
      </c>
      <c r="G22" s="51">
        <v>1.6872890888638858E-2</v>
      </c>
      <c r="H22" s="52">
        <v>1.7066494366497986E-2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6006</v>
      </c>
      <c r="C23" s="54">
        <v>7390</v>
      </c>
      <c r="D23" s="54">
        <v>5765</v>
      </c>
      <c r="E23" s="65">
        <v>6120</v>
      </c>
      <c r="F23" s="65">
        <v>5447</v>
      </c>
      <c r="G23" s="51">
        <v>-0.10996732026143796</v>
      </c>
      <c r="H23" s="52">
        <v>-2.4127652666874666E-2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2377</v>
      </c>
      <c r="C24" s="54">
        <v>2835</v>
      </c>
      <c r="D24" s="54">
        <v>3626</v>
      </c>
      <c r="E24" s="65">
        <v>3981</v>
      </c>
      <c r="F24" s="65">
        <v>5189</v>
      </c>
      <c r="G24" s="51">
        <v>0.30344134639537801</v>
      </c>
      <c r="H24" s="52">
        <v>0.21552423515754837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8342</v>
      </c>
      <c r="C25" s="54">
        <v>9297</v>
      </c>
      <c r="D25" s="54">
        <v>12396</v>
      </c>
      <c r="E25" s="65">
        <v>11697</v>
      </c>
      <c r="F25" s="65">
        <v>16086</v>
      </c>
      <c r="G25" s="51">
        <v>0.37522441651705574</v>
      </c>
      <c r="H25" s="52">
        <v>0.17840471008658332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7367</v>
      </c>
      <c r="C26" s="54">
        <v>7846</v>
      </c>
      <c r="D26" s="54">
        <v>9613</v>
      </c>
      <c r="E26" s="65">
        <v>9922</v>
      </c>
      <c r="F26" s="65">
        <v>8258</v>
      </c>
      <c r="G26" s="51">
        <v>-0.1677081233622254</v>
      </c>
      <c r="H26" s="52">
        <v>2.8954218841924062E-2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42200</v>
      </c>
      <c r="C27" s="54">
        <v>44966</v>
      </c>
      <c r="D27" s="54">
        <v>48144</v>
      </c>
      <c r="E27" s="65">
        <v>48405</v>
      </c>
      <c r="F27" s="65">
        <v>57533</v>
      </c>
      <c r="G27" s="51">
        <v>0.18857556037599421</v>
      </c>
      <c r="H27" s="52">
        <v>8.0565611929466874E-2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4801</v>
      </c>
      <c r="C28" s="54">
        <v>6372</v>
      </c>
      <c r="D28" s="54">
        <v>7698</v>
      </c>
      <c r="E28" s="65">
        <v>7809</v>
      </c>
      <c r="F28" s="65">
        <v>8266</v>
      </c>
      <c r="G28" s="51">
        <v>5.8522217953643318E-2</v>
      </c>
      <c r="H28" s="52">
        <v>0.14548900179087831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12238</v>
      </c>
      <c r="C29" s="54">
        <v>10579</v>
      </c>
      <c r="D29" s="54">
        <v>12759</v>
      </c>
      <c r="E29" s="65">
        <v>13568</v>
      </c>
      <c r="F29" s="65">
        <v>12593</v>
      </c>
      <c r="G29" s="51">
        <v>-7.1860259433962237E-2</v>
      </c>
      <c r="H29" s="52">
        <v>7.1744234857706868E-3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15191</v>
      </c>
      <c r="C30" s="54">
        <v>15904</v>
      </c>
      <c r="D30" s="54">
        <v>26520</v>
      </c>
      <c r="E30" s="65">
        <v>42853</v>
      </c>
      <c r="F30" s="65">
        <v>32251</v>
      </c>
      <c r="G30" s="51">
        <v>-0.24740391571185216</v>
      </c>
      <c r="H30" s="52">
        <v>0.20708875844703978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15726</v>
      </c>
      <c r="C31" s="54">
        <v>17027</v>
      </c>
      <c r="D31" s="54">
        <v>15458</v>
      </c>
      <c r="E31" s="65">
        <v>23365</v>
      </c>
      <c r="F31" s="65">
        <v>31720</v>
      </c>
      <c r="G31" s="51">
        <v>0.35758613310507159</v>
      </c>
      <c r="H31" s="52">
        <v>0.19173234518461513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1725</v>
      </c>
      <c r="C32" s="54">
        <v>3025</v>
      </c>
      <c r="D32" s="54">
        <v>6508</v>
      </c>
      <c r="E32" s="65">
        <v>7337</v>
      </c>
      <c r="F32" s="65">
        <v>6077</v>
      </c>
      <c r="G32" s="51">
        <v>-0.17173231566035163</v>
      </c>
      <c r="H32" s="52">
        <v>0.37001409165606525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7070</v>
      </c>
      <c r="C33" s="54">
        <v>10603</v>
      </c>
      <c r="D33" s="54">
        <v>15491</v>
      </c>
      <c r="E33" s="65">
        <v>16573</v>
      </c>
      <c r="F33" s="65">
        <v>16309</v>
      </c>
      <c r="G33" s="51">
        <v>-1.5929523924455458E-2</v>
      </c>
      <c r="H33" s="52">
        <v>0.23240082318333255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2184</v>
      </c>
      <c r="C34" s="54">
        <v>1895</v>
      </c>
      <c r="D34" s="54">
        <v>1760</v>
      </c>
      <c r="E34" s="65">
        <v>2074</v>
      </c>
      <c r="F34" s="65">
        <v>3078</v>
      </c>
      <c r="G34" s="51">
        <v>0.48408871745419479</v>
      </c>
      <c r="H34" s="52">
        <v>8.9567135948169563E-2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1424</v>
      </c>
      <c r="C35" s="54">
        <v>2120</v>
      </c>
      <c r="D35" s="54">
        <v>2399</v>
      </c>
      <c r="E35" s="65">
        <v>2812</v>
      </c>
      <c r="F35" s="65">
        <v>3336</v>
      </c>
      <c r="G35" s="51">
        <v>0.18634423897581787</v>
      </c>
      <c r="H35" s="52">
        <v>0.23716895415199701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58499</v>
      </c>
      <c r="C36" s="56">
        <v>54539</v>
      </c>
      <c r="D36" s="56">
        <v>61949</v>
      </c>
      <c r="E36" s="57">
        <v>64277</v>
      </c>
      <c r="F36" s="57">
        <v>69659</v>
      </c>
      <c r="G36" s="51">
        <v>8.3731350249700576E-2</v>
      </c>
      <c r="H36" s="58">
        <v>4.461726248126241E-2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640604</v>
      </c>
      <c r="C37" s="59">
        <v>652373</v>
      </c>
      <c r="D37" s="59">
        <v>750881</v>
      </c>
      <c r="E37" s="59">
        <v>797882</v>
      </c>
      <c r="F37" s="59">
        <v>821957</v>
      </c>
      <c r="G37" s="61">
        <v>3.0173634697862495E-2</v>
      </c>
      <c r="H37" s="62">
        <v>6.4301962754932385E-2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1115617</v>
      </c>
      <c r="C38" s="63">
        <v>1180307</v>
      </c>
      <c r="D38" s="63">
        <v>1287283</v>
      </c>
      <c r="E38" s="63">
        <v>1350028</v>
      </c>
      <c r="F38" s="63">
        <v>1395379</v>
      </c>
      <c r="G38" s="61">
        <v>3.3592636597166825E-2</v>
      </c>
      <c r="H38" s="61">
        <v>5.7533819421589749E-2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1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44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84566</v>
      </c>
      <c r="C5" s="47">
        <v>106089</v>
      </c>
      <c r="D5" s="47">
        <v>117408</v>
      </c>
      <c r="E5" s="65">
        <v>117253</v>
      </c>
      <c r="F5" s="65">
        <v>119721</v>
      </c>
      <c r="G5" s="51">
        <v>2.1048501957305898E-2</v>
      </c>
      <c r="H5" s="52">
        <v>9.0796251264006145E-2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7252</v>
      </c>
      <c r="C6" s="54">
        <v>9847</v>
      </c>
      <c r="D6" s="54">
        <v>13507</v>
      </c>
      <c r="E6" s="65">
        <v>11771</v>
      </c>
      <c r="F6" s="65">
        <v>10118</v>
      </c>
      <c r="G6" s="51">
        <v>-0.14042987001953955</v>
      </c>
      <c r="H6" s="52">
        <v>8.6823999171928401E-2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4840</v>
      </c>
      <c r="C7" s="54">
        <v>6139</v>
      </c>
      <c r="D7" s="54">
        <v>7781</v>
      </c>
      <c r="E7" s="65">
        <v>5408</v>
      </c>
      <c r="F7" s="65">
        <v>4559</v>
      </c>
      <c r="G7" s="51">
        <v>-0.15698964497041423</v>
      </c>
      <c r="H7" s="52">
        <v>-1.4841616075921937E-2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7604</v>
      </c>
      <c r="C8" s="54">
        <v>7336</v>
      </c>
      <c r="D8" s="54">
        <v>1705</v>
      </c>
      <c r="E8" s="65">
        <v>1643</v>
      </c>
      <c r="F8" s="65">
        <v>6519</v>
      </c>
      <c r="G8" s="51">
        <v>2.967741935483871</v>
      </c>
      <c r="H8" s="52">
        <v>-3.775709353907919E-2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1554</v>
      </c>
      <c r="C9" s="54">
        <v>1709</v>
      </c>
      <c r="D9" s="54">
        <v>1521</v>
      </c>
      <c r="E9" s="65">
        <v>1778</v>
      </c>
      <c r="F9" s="65">
        <v>1624</v>
      </c>
      <c r="G9" s="51">
        <v>-8.6614173228346414E-2</v>
      </c>
      <c r="H9" s="52">
        <v>1.1075885889548776E-2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68</v>
      </c>
      <c r="C10" s="54">
        <v>84</v>
      </c>
      <c r="D10" s="54">
        <v>85</v>
      </c>
      <c r="E10" s="65">
        <v>102</v>
      </c>
      <c r="F10" s="65">
        <v>375</v>
      </c>
      <c r="G10" s="51">
        <v>2.6764705882352939</v>
      </c>
      <c r="H10" s="52">
        <v>0.53242979988295414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39</v>
      </c>
      <c r="C11" s="54">
        <v>181</v>
      </c>
      <c r="D11" s="54">
        <v>97</v>
      </c>
      <c r="E11" s="65">
        <v>321</v>
      </c>
      <c r="F11" s="65">
        <v>13</v>
      </c>
      <c r="G11" s="51">
        <v>-0.95950155763239875</v>
      </c>
      <c r="H11" s="52">
        <v>-0.24016431434840746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863</v>
      </c>
      <c r="C12" s="54">
        <v>571</v>
      </c>
      <c r="D12" s="54">
        <v>694</v>
      </c>
      <c r="E12" s="65">
        <v>684</v>
      </c>
      <c r="F12" s="65">
        <v>793</v>
      </c>
      <c r="G12" s="51">
        <v>0.15935672514619892</v>
      </c>
      <c r="H12" s="52">
        <v>-2.0925819251129019E-2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53</v>
      </c>
      <c r="C13" s="54">
        <v>176</v>
      </c>
      <c r="D13" s="54">
        <v>115</v>
      </c>
      <c r="E13" s="65">
        <v>126</v>
      </c>
      <c r="F13" s="65">
        <v>111</v>
      </c>
      <c r="G13" s="51">
        <v>-0.11904761904761907</v>
      </c>
      <c r="H13" s="52">
        <v>0.20298933538912722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21</v>
      </c>
      <c r="C14" s="54">
        <v>43</v>
      </c>
      <c r="D14" s="54">
        <v>11</v>
      </c>
      <c r="E14" s="65">
        <v>11</v>
      </c>
      <c r="F14" s="65">
        <v>16</v>
      </c>
      <c r="G14" s="51">
        <v>0.45454545454545459</v>
      </c>
      <c r="H14" s="52">
        <v>-6.5724044543599813E-2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407</v>
      </c>
      <c r="C15" s="54">
        <v>474</v>
      </c>
      <c r="D15" s="54">
        <v>820</v>
      </c>
      <c r="E15" s="65">
        <v>749</v>
      </c>
      <c r="F15" s="65">
        <v>575</v>
      </c>
      <c r="G15" s="51">
        <v>-0.23230974632843793</v>
      </c>
      <c r="H15" s="52">
        <v>9.0230578566276476E-2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398</v>
      </c>
      <c r="C16" s="54">
        <v>360</v>
      </c>
      <c r="D16" s="54">
        <v>354</v>
      </c>
      <c r="E16" s="65">
        <v>556</v>
      </c>
      <c r="F16" s="65">
        <v>388</v>
      </c>
      <c r="G16" s="51">
        <v>-0.30215827338129497</v>
      </c>
      <c r="H16" s="52">
        <v>-6.3414738576306195E-3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39</v>
      </c>
      <c r="C17" s="54">
        <v>38</v>
      </c>
      <c r="D17" s="54">
        <v>35</v>
      </c>
      <c r="E17" s="65">
        <v>146</v>
      </c>
      <c r="F17" s="65">
        <v>70</v>
      </c>
      <c r="G17" s="51">
        <v>-0.52054794520547953</v>
      </c>
      <c r="H17" s="52">
        <v>0.15746630798229599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7</v>
      </c>
      <c r="C18" s="54">
        <v>23</v>
      </c>
      <c r="D18" s="54">
        <v>44</v>
      </c>
      <c r="E18" s="65">
        <v>17</v>
      </c>
      <c r="F18" s="65">
        <v>75</v>
      </c>
      <c r="G18" s="51">
        <v>3.4117647058823533</v>
      </c>
      <c r="H18" s="52">
        <v>0.80921760812233012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69</v>
      </c>
      <c r="C19" s="54">
        <v>91</v>
      </c>
      <c r="D19" s="54">
        <v>73</v>
      </c>
      <c r="E19" s="65">
        <v>121</v>
      </c>
      <c r="F19" s="65">
        <v>93</v>
      </c>
      <c r="G19" s="51">
        <v>-0.23140495867768596</v>
      </c>
      <c r="H19" s="52">
        <v>7.7478131436255371E-2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543</v>
      </c>
      <c r="C20" s="54">
        <v>932</v>
      </c>
      <c r="D20" s="54">
        <v>815</v>
      </c>
      <c r="E20" s="65">
        <v>1288</v>
      </c>
      <c r="F20" s="65">
        <v>589</v>
      </c>
      <c r="G20" s="51">
        <v>-0.54270186335403725</v>
      </c>
      <c r="H20" s="52">
        <v>2.0537261851474753E-2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125</v>
      </c>
      <c r="C21" s="54">
        <v>278</v>
      </c>
      <c r="D21" s="54">
        <v>103</v>
      </c>
      <c r="E21" s="65">
        <v>59</v>
      </c>
      <c r="F21" s="65">
        <v>68</v>
      </c>
      <c r="G21" s="51">
        <v>0.15254237288135597</v>
      </c>
      <c r="H21" s="52">
        <v>-0.14118479485780466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29</v>
      </c>
      <c r="C22" s="54">
        <v>118</v>
      </c>
      <c r="D22" s="54">
        <v>101</v>
      </c>
      <c r="E22" s="65">
        <v>194</v>
      </c>
      <c r="F22" s="65">
        <v>66</v>
      </c>
      <c r="G22" s="51">
        <v>-0.65979381443298968</v>
      </c>
      <c r="H22" s="52">
        <v>0.22824918437271169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121</v>
      </c>
      <c r="C23" s="54">
        <v>142</v>
      </c>
      <c r="D23" s="54">
        <v>4232</v>
      </c>
      <c r="E23" s="65">
        <v>79</v>
      </c>
      <c r="F23" s="65">
        <v>96</v>
      </c>
      <c r="G23" s="51">
        <v>0.21518987341772156</v>
      </c>
      <c r="H23" s="52">
        <v>-5.6218487768357139E-2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54</v>
      </c>
      <c r="C24" s="54">
        <v>59</v>
      </c>
      <c r="D24" s="54">
        <v>16</v>
      </c>
      <c r="E24" s="65">
        <v>53</v>
      </c>
      <c r="F24" s="65">
        <v>26</v>
      </c>
      <c r="G24" s="51">
        <v>-0.50943396226415094</v>
      </c>
      <c r="H24" s="52">
        <v>-0.16700020018687223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168</v>
      </c>
      <c r="C25" s="54">
        <v>134</v>
      </c>
      <c r="D25" s="54">
        <v>225</v>
      </c>
      <c r="E25" s="65">
        <v>257</v>
      </c>
      <c r="F25" s="65">
        <v>407</v>
      </c>
      <c r="G25" s="51">
        <v>0.58365758754863806</v>
      </c>
      <c r="H25" s="52">
        <v>0.24758826732325212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39</v>
      </c>
      <c r="C26" s="54">
        <v>88</v>
      </c>
      <c r="D26" s="54">
        <v>82</v>
      </c>
      <c r="E26" s="65">
        <v>92</v>
      </c>
      <c r="F26" s="65">
        <v>75</v>
      </c>
      <c r="G26" s="51">
        <v>-0.18478260869565222</v>
      </c>
      <c r="H26" s="52">
        <v>0.17760370692481797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453</v>
      </c>
      <c r="C27" s="54">
        <v>317</v>
      </c>
      <c r="D27" s="54">
        <v>386</v>
      </c>
      <c r="E27" s="65">
        <v>409</v>
      </c>
      <c r="F27" s="65">
        <v>454</v>
      </c>
      <c r="G27" s="51">
        <v>0.11002444987775051</v>
      </c>
      <c r="H27" s="52">
        <v>5.5142011578457328E-4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49</v>
      </c>
      <c r="C28" s="54">
        <v>84</v>
      </c>
      <c r="D28" s="54">
        <v>63</v>
      </c>
      <c r="E28" s="65">
        <v>174</v>
      </c>
      <c r="F28" s="65">
        <v>53</v>
      </c>
      <c r="G28" s="51">
        <v>-0.6954022988505747</v>
      </c>
      <c r="H28" s="52">
        <v>1.9811599497007837E-2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287</v>
      </c>
      <c r="C29" s="54">
        <v>119</v>
      </c>
      <c r="D29" s="54">
        <v>79</v>
      </c>
      <c r="E29" s="65">
        <v>166</v>
      </c>
      <c r="F29" s="65">
        <v>125</v>
      </c>
      <c r="G29" s="51">
        <v>-0.24698795180722888</v>
      </c>
      <c r="H29" s="52">
        <v>-0.18762410382534844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216</v>
      </c>
      <c r="C30" s="54">
        <v>110</v>
      </c>
      <c r="D30" s="54">
        <v>112</v>
      </c>
      <c r="E30" s="65">
        <v>111</v>
      </c>
      <c r="F30" s="65">
        <v>201</v>
      </c>
      <c r="G30" s="51">
        <v>0.81081081081081074</v>
      </c>
      <c r="H30" s="52">
        <v>-1.7832460711249776E-2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21</v>
      </c>
      <c r="C31" s="54">
        <v>27</v>
      </c>
      <c r="D31" s="54">
        <v>6</v>
      </c>
      <c r="E31" s="65">
        <v>29</v>
      </c>
      <c r="F31" s="65">
        <v>55</v>
      </c>
      <c r="G31" s="51">
        <v>0.89655172413793105</v>
      </c>
      <c r="H31" s="52">
        <v>0.27214275434220592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24</v>
      </c>
      <c r="C32" s="54">
        <v>52</v>
      </c>
      <c r="D32" s="54">
        <v>13</v>
      </c>
      <c r="E32" s="65">
        <v>18</v>
      </c>
      <c r="F32" s="65">
        <v>89</v>
      </c>
      <c r="G32" s="51">
        <v>3.9444444444444446</v>
      </c>
      <c r="H32" s="52">
        <v>0.3876971336409194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26</v>
      </c>
      <c r="C33" s="54">
        <v>101</v>
      </c>
      <c r="D33" s="54">
        <v>62</v>
      </c>
      <c r="E33" s="65">
        <v>58</v>
      </c>
      <c r="F33" s="65">
        <v>51</v>
      </c>
      <c r="G33" s="51">
        <v>-0.12068965517241381</v>
      </c>
      <c r="H33" s="52">
        <v>0.18344807354263692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41</v>
      </c>
      <c r="C34" s="54">
        <v>20</v>
      </c>
      <c r="D34" s="54">
        <v>46</v>
      </c>
      <c r="E34" s="65">
        <v>42</v>
      </c>
      <c r="F34" s="65">
        <v>134</v>
      </c>
      <c r="G34" s="51">
        <v>2.1904761904761907</v>
      </c>
      <c r="H34" s="52">
        <v>0.34456014968379134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24</v>
      </c>
      <c r="C35" s="54">
        <v>13</v>
      </c>
      <c r="D35" s="54">
        <v>13</v>
      </c>
      <c r="E35" s="65">
        <v>37</v>
      </c>
      <c r="F35" s="65">
        <v>9</v>
      </c>
      <c r="G35" s="51">
        <v>-0.7567567567567568</v>
      </c>
      <c r="H35" s="52">
        <v>-0.21745770996335634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981</v>
      </c>
      <c r="C36" s="56">
        <v>950</v>
      </c>
      <c r="D36" s="56">
        <v>724</v>
      </c>
      <c r="E36" s="57">
        <v>934</v>
      </c>
      <c r="F36" s="57">
        <v>2208</v>
      </c>
      <c r="G36" s="51">
        <v>1.3640256959314776</v>
      </c>
      <c r="H36" s="58">
        <v>0.2248488969474931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26415</v>
      </c>
      <c r="C37" s="59">
        <v>30616</v>
      </c>
      <c r="D37" s="59">
        <v>33920</v>
      </c>
      <c r="E37" s="59">
        <v>27433</v>
      </c>
      <c r="F37" s="59">
        <v>30035</v>
      </c>
      <c r="G37" s="61">
        <v>9.4849269128421954E-2</v>
      </c>
      <c r="H37" s="62">
        <v>3.2628852236359807E-2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110981</v>
      </c>
      <c r="C38" s="63">
        <v>136705</v>
      </c>
      <c r="D38" s="63">
        <v>151328</v>
      </c>
      <c r="E38" s="63">
        <v>144686</v>
      </c>
      <c r="F38" s="63">
        <v>149756</v>
      </c>
      <c r="G38" s="61">
        <v>3.5041399997235434E-2</v>
      </c>
      <c r="H38" s="61">
        <v>7.778937871383218E-2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1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43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146779</v>
      </c>
      <c r="C5" s="47">
        <v>140615</v>
      </c>
      <c r="D5" s="47">
        <v>141358</v>
      </c>
      <c r="E5" s="65">
        <v>131765</v>
      </c>
      <c r="F5" s="65">
        <v>129581</v>
      </c>
      <c r="G5" s="51">
        <v>-1.6574963002314758E-2</v>
      </c>
      <c r="H5" s="52">
        <v>-3.0675141015802154E-2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23226</v>
      </c>
      <c r="C6" s="54">
        <v>20756</v>
      </c>
      <c r="D6" s="54">
        <v>23444</v>
      </c>
      <c r="E6" s="65">
        <v>18797</v>
      </c>
      <c r="F6" s="65">
        <v>14966</v>
      </c>
      <c r="G6" s="51">
        <v>-0.20380911847635264</v>
      </c>
      <c r="H6" s="52">
        <v>-0.10405194748465174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8647</v>
      </c>
      <c r="C7" s="54">
        <v>10210</v>
      </c>
      <c r="D7" s="54">
        <v>11096</v>
      </c>
      <c r="E7" s="65">
        <v>7751</v>
      </c>
      <c r="F7" s="65">
        <v>5907</v>
      </c>
      <c r="G7" s="51">
        <v>-0.23790478647916402</v>
      </c>
      <c r="H7" s="52">
        <v>-9.0871279312744746E-2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3714</v>
      </c>
      <c r="C8" s="54">
        <v>4311</v>
      </c>
      <c r="D8" s="54">
        <v>5731</v>
      </c>
      <c r="E8" s="65">
        <v>3795</v>
      </c>
      <c r="F8" s="65">
        <v>3972</v>
      </c>
      <c r="G8" s="51">
        <v>4.664031620553355E-2</v>
      </c>
      <c r="H8" s="52">
        <v>1.6931816246131826E-2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2731</v>
      </c>
      <c r="C9" s="54">
        <v>2821</v>
      </c>
      <c r="D9" s="54">
        <v>2780</v>
      </c>
      <c r="E9" s="65">
        <v>4148</v>
      </c>
      <c r="F9" s="65">
        <v>2950</v>
      </c>
      <c r="G9" s="51">
        <v>-0.28881388621022175</v>
      </c>
      <c r="H9" s="52">
        <v>1.947147573989727E-2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360</v>
      </c>
      <c r="C10" s="54">
        <v>242</v>
      </c>
      <c r="D10" s="54">
        <v>177</v>
      </c>
      <c r="E10" s="65">
        <v>135</v>
      </c>
      <c r="F10" s="65">
        <v>129</v>
      </c>
      <c r="G10" s="51">
        <v>-4.4444444444444398E-2</v>
      </c>
      <c r="H10" s="52">
        <v>-0.22630141536323567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102</v>
      </c>
      <c r="C11" s="54">
        <v>124</v>
      </c>
      <c r="D11" s="54">
        <v>382</v>
      </c>
      <c r="E11" s="65">
        <v>278</v>
      </c>
      <c r="F11" s="65">
        <v>303</v>
      </c>
      <c r="G11" s="51">
        <v>8.9928057553956942E-2</v>
      </c>
      <c r="H11" s="52">
        <v>0.31283641398325979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502</v>
      </c>
      <c r="C12" s="54">
        <v>751</v>
      </c>
      <c r="D12" s="54">
        <v>521</v>
      </c>
      <c r="E12" s="65">
        <v>638</v>
      </c>
      <c r="F12" s="65">
        <v>494</v>
      </c>
      <c r="G12" s="51">
        <v>-0.22570532915360497</v>
      </c>
      <c r="H12" s="52">
        <v>-4.0080966785892569E-3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662</v>
      </c>
      <c r="C13" s="54">
        <v>556</v>
      </c>
      <c r="D13" s="54">
        <v>595</v>
      </c>
      <c r="E13" s="65">
        <v>528</v>
      </c>
      <c r="F13" s="65">
        <v>329</v>
      </c>
      <c r="G13" s="51">
        <v>-0.37689393939393945</v>
      </c>
      <c r="H13" s="52">
        <v>-0.16037670938895077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109</v>
      </c>
      <c r="C14" s="54">
        <v>152</v>
      </c>
      <c r="D14" s="54">
        <v>51</v>
      </c>
      <c r="E14" s="65">
        <v>328</v>
      </c>
      <c r="F14" s="65">
        <v>132</v>
      </c>
      <c r="G14" s="51">
        <v>-0.59756097560975607</v>
      </c>
      <c r="H14" s="52">
        <v>4.902746388773882E-2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1928</v>
      </c>
      <c r="C15" s="54">
        <v>1875</v>
      </c>
      <c r="D15" s="54">
        <v>2465</v>
      </c>
      <c r="E15" s="65">
        <v>2607</v>
      </c>
      <c r="F15" s="65">
        <v>1769</v>
      </c>
      <c r="G15" s="51">
        <v>-0.32144227080935939</v>
      </c>
      <c r="H15" s="52">
        <v>-2.12873518868264E-2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653</v>
      </c>
      <c r="C16" s="54">
        <v>1278</v>
      </c>
      <c r="D16" s="54">
        <v>710</v>
      </c>
      <c r="E16" s="65">
        <v>1421</v>
      </c>
      <c r="F16" s="65">
        <v>966</v>
      </c>
      <c r="G16" s="51">
        <v>-0.32019704433497542</v>
      </c>
      <c r="H16" s="52">
        <v>0.1028488287271192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450</v>
      </c>
      <c r="C17" s="54">
        <v>140</v>
      </c>
      <c r="D17" s="54">
        <v>150</v>
      </c>
      <c r="E17" s="65">
        <v>116</v>
      </c>
      <c r="F17" s="65">
        <v>114</v>
      </c>
      <c r="G17" s="51">
        <v>-1.7241379310344862E-2</v>
      </c>
      <c r="H17" s="52">
        <v>-0.29054789049244722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73</v>
      </c>
      <c r="C18" s="54">
        <v>248</v>
      </c>
      <c r="D18" s="54">
        <v>153</v>
      </c>
      <c r="E18" s="65">
        <v>152</v>
      </c>
      <c r="F18" s="65">
        <v>149</v>
      </c>
      <c r="G18" s="51">
        <v>-1.9736842105263164E-2</v>
      </c>
      <c r="H18" s="52">
        <v>0.19526953971848648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117</v>
      </c>
      <c r="C19" s="54">
        <v>491</v>
      </c>
      <c r="D19" s="54">
        <v>256</v>
      </c>
      <c r="E19" s="65">
        <v>168</v>
      </c>
      <c r="F19" s="65">
        <v>310</v>
      </c>
      <c r="G19" s="51">
        <v>0.84523809523809534</v>
      </c>
      <c r="H19" s="52">
        <v>0.27583337261466889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5830</v>
      </c>
      <c r="C20" s="54">
        <v>3771</v>
      </c>
      <c r="D20" s="54">
        <v>2936</v>
      </c>
      <c r="E20" s="65">
        <v>2782</v>
      </c>
      <c r="F20" s="65">
        <v>1091</v>
      </c>
      <c r="G20" s="51">
        <v>-0.60783608914450038</v>
      </c>
      <c r="H20" s="52">
        <v>-0.34228302763719864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506</v>
      </c>
      <c r="C21" s="54">
        <v>657</v>
      </c>
      <c r="D21" s="54">
        <v>575</v>
      </c>
      <c r="E21" s="65">
        <v>635</v>
      </c>
      <c r="F21" s="65">
        <v>936</v>
      </c>
      <c r="G21" s="51">
        <v>0.47401574803149615</v>
      </c>
      <c r="H21" s="52">
        <v>0.16622227695538561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88</v>
      </c>
      <c r="C22" s="54">
        <v>246</v>
      </c>
      <c r="D22" s="54">
        <v>495</v>
      </c>
      <c r="E22" s="65">
        <v>500</v>
      </c>
      <c r="F22" s="65">
        <v>177</v>
      </c>
      <c r="G22" s="51">
        <v>-0.64600000000000002</v>
      </c>
      <c r="H22" s="52">
        <v>0.1908927423584641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1983</v>
      </c>
      <c r="C23" s="54">
        <v>8061</v>
      </c>
      <c r="D23" s="54">
        <v>3348</v>
      </c>
      <c r="E23" s="65">
        <v>746</v>
      </c>
      <c r="F23" s="65">
        <v>491</v>
      </c>
      <c r="G23" s="51">
        <v>-0.3418230563002681</v>
      </c>
      <c r="H23" s="52">
        <v>-0.29459311455779513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206</v>
      </c>
      <c r="C24" s="54">
        <v>253</v>
      </c>
      <c r="D24" s="54">
        <v>432</v>
      </c>
      <c r="E24" s="65">
        <v>320</v>
      </c>
      <c r="F24" s="65">
        <v>315</v>
      </c>
      <c r="G24" s="51">
        <v>-1.5625E-2</v>
      </c>
      <c r="H24" s="52">
        <v>0.11201548101661274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542</v>
      </c>
      <c r="C25" s="54">
        <v>372</v>
      </c>
      <c r="D25" s="54">
        <v>560</v>
      </c>
      <c r="E25" s="65">
        <v>985</v>
      </c>
      <c r="F25" s="65">
        <v>366</v>
      </c>
      <c r="G25" s="51">
        <v>-0.62842639593908634</v>
      </c>
      <c r="H25" s="52">
        <v>-9.3494486851785186E-2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277</v>
      </c>
      <c r="C26" s="54">
        <v>376</v>
      </c>
      <c r="D26" s="54">
        <v>358</v>
      </c>
      <c r="E26" s="65">
        <v>655</v>
      </c>
      <c r="F26" s="65">
        <v>337</v>
      </c>
      <c r="G26" s="51">
        <v>-0.48549618320610688</v>
      </c>
      <c r="H26" s="52">
        <v>5.0237528327890857E-2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1111</v>
      </c>
      <c r="C27" s="54">
        <v>1546</v>
      </c>
      <c r="D27" s="54">
        <v>1582</v>
      </c>
      <c r="E27" s="65">
        <v>1287</v>
      </c>
      <c r="F27" s="65">
        <v>1256</v>
      </c>
      <c r="G27" s="51">
        <v>-2.4087024087024123E-2</v>
      </c>
      <c r="H27" s="52">
        <v>3.1142993441231503E-2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38</v>
      </c>
      <c r="C28" s="54">
        <v>92</v>
      </c>
      <c r="D28" s="54">
        <v>155</v>
      </c>
      <c r="E28" s="65">
        <v>100</v>
      </c>
      <c r="F28" s="65">
        <v>106</v>
      </c>
      <c r="G28" s="51">
        <v>6.0000000000000053E-2</v>
      </c>
      <c r="H28" s="52">
        <v>0.29235124981857163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142</v>
      </c>
      <c r="C29" s="54">
        <v>454</v>
      </c>
      <c r="D29" s="54">
        <v>280</v>
      </c>
      <c r="E29" s="65">
        <v>560</v>
      </c>
      <c r="F29" s="65">
        <v>274</v>
      </c>
      <c r="G29" s="51">
        <v>-0.51071428571428568</v>
      </c>
      <c r="H29" s="52">
        <v>0.17859760600067753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531</v>
      </c>
      <c r="C30" s="54">
        <v>698</v>
      </c>
      <c r="D30" s="54">
        <v>610</v>
      </c>
      <c r="E30" s="65">
        <v>430</v>
      </c>
      <c r="F30" s="65">
        <v>640</v>
      </c>
      <c r="G30" s="51">
        <v>0.48837209302325579</v>
      </c>
      <c r="H30" s="52">
        <v>4.7783037078839907E-2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132</v>
      </c>
      <c r="C31" s="54">
        <v>343</v>
      </c>
      <c r="D31" s="54">
        <v>377</v>
      </c>
      <c r="E31" s="65">
        <v>412</v>
      </c>
      <c r="F31" s="65">
        <v>221</v>
      </c>
      <c r="G31" s="51">
        <v>-0.46359223300970875</v>
      </c>
      <c r="H31" s="52">
        <v>0.1375083298177342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3</v>
      </c>
      <c r="C32" s="54">
        <v>41</v>
      </c>
      <c r="D32" s="54">
        <v>33</v>
      </c>
      <c r="E32" s="65">
        <v>39</v>
      </c>
      <c r="F32" s="65">
        <v>13</v>
      </c>
      <c r="G32" s="51">
        <v>-0.66666666666666674</v>
      </c>
      <c r="H32" s="52">
        <v>0.44279797597104098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69</v>
      </c>
      <c r="C33" s="54">
        <v>156</v>
      </c>
      <c r="D33" s="54">
        <v>318</v>
      </c>
      <c r="E33" s="65">
        <v>242</v>
      </c>
      <c r="F33" s="65">
        <v>183</v>
      </c>
      <c r="G33" s="51">
        <v>-0.24380165289256195</v>
      </c>
      <c r="H33" s="52">
        <v>0.27614640022653125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139</v>
      </c>
      <c r="C34" s="54">
        <v>369</v>
      </c>
      <c r="D34" s="54">
        <v>232</v>
      </c>
      <c r="E34" s="65">
        <v>120</v>
      </c>
      <c r="F34" s="65">
        <v>181</v>
      </c>
      <c r="G34" s="51">
        <v>0.5083333333333333</v>
      </c>
      <c r="H34" s="52">
        <v>6.8232885695070244E-2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37</v>
      </c>
      <c r="C35" s="54">
        <v>75</v>
      </c>
      <c r="D35" s="54">
        <v>88</v>
      </c>
      <c r="E35" s="65">
        <v>74</v>
      </c>
      <c r="F35" s="65">
        <v>25</v>
      </c>
      <c r="G35" s="51">
        <v>-0.66216216216216217</v>
      </c>
      <c r="H35" s="52">
        <v>-9.3360635904889411E-2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1863</v>
      </c>
      <c r="C36" s="56">
        <v>2088</v>
      </c>
      <c r="D36" s="56">
        <v>2188</v>
      </c>
      <c r="E36" s="57">
        <v>2753</v>
      </c>
      <c r="F36" s="57">
        <v>9292</v>
      </c>
      <c r="G36" s="51">
        <v>2.375227025063567</v>
      </c>
      <c r="H36" s="58">
        <v>0.49442487050450956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56771</v>
      </c>
      <c r="C37" s="59">
        <v>63553</v>
      </c>
      <c r="D37" s="59">
        <v>63078</v>
      </c>
      <c r="E37" s="59">
        <v>53502</v>
      </c>
      <c r="F37" s="59">
        <v>48394</v>
      </c>
      <c r="G37" s="61">
        <v>-9.5473066427423259E-2</v>
      </c>
      <c r="H37" s="62">
        <v>-3.9126438336961833E-2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203550</v>
      </c>
      <c r="C38" s="63">
        <v>204168</v>
      </c>
      <c r="D38" s="63">
        <v>204436</v>
      </c>
      <c r="E38" s="63">
        <v>185267</v>
      </c>
      <c r="F38" s="63">
        <v>177975</v>
      </c>
      <c r="G38" s="61">
        <v>-3.9359411012214851E-2</v>
      </c>
      <c r="H38" s="61">
        <v>-3.3010020447791333E-2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1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61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128359</v>
      </c>
      <c r="C5" s="47">
        <v>135070</v>
      </c>
      <c r="D5" s="47">
        <v>122151</v>
      </c>
      <c r="E5" s="65">
        <v>110921</v>
      </c>
      <c r="F5" s="65">
        <v>107687</v>
      </c>
      <c r="G5" s="51">
        <v>-2.9155885720467678E-2</v>
      </c>
      <c r="H5" s="52">
        <v>-4.2950857815331145E-2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27260</v>
      </c>
      <c r="C6" s="54">
        <v>20591</v>
      </c>
      <c r="D6" s="54">
        <v>21973</v>
      </c>
      <c r="E6" s="65">
        <v>16328</v>
      </c>
      <c r="F6" s="65">
        <v>16842</v>
      </c>
      <c r="G6" s="51">
        <v>3.1479666829985264E-2</v>
      </c>
      <c r="H6" s="52">
        <v>-0.11342199471627101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12607</v>
      </c>
      <c r="C7" s="54">
        <v>13389</v>
      </c>
      <c r="D7" s="54">
        <v>13023</v>
      </c>
      <c r="E7" s="65">
        <v>12027</v>
      </c>
      <c r="F7" s="65">
        <v>11684</v>
      </c>
      <c r="G7" s="51">
        <v>-2.8519165211607245E-2</v>
      </c>
      <c r="H7" s="52">
        <v>-1.8828445638407354E-2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5908</v>
      </c>
      <c r="C8" s="54">
        <v>5601</v>
      </c>
      <c r="D8" s="54">
        <v>5351</v>
      </c>
      <c r="E8" s="65">
        <v>5503</v>
      </c>
      <c r="F8" s="65">
        <v>4710</v>
      </c>
      <c r="G8" s="51">
        <v>-0.1441032164274032</v>
      </c>
      <c r="H8" s="52">
        <v>-5.5079861100173044E-2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9402</v>
      </c>
      <c r="C9" s="54">
        <v>10596</v>
      </c>
      <c r="D9" s="54">
        <v>10746</v>
      </c>
      <c r="E9" s="65">
        <v>10179</v>
      </c>
      <c r="F9" s="65">
        <v>10034</v>
      </c>
      <c r="G9" s="51">
        <v>-1.4245014245014231E-2</v>
      </c>
      <c r="H9" s="52">
        <v>1.6397205819778327E-2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430</v>
      </c>
      <c r="C10" s="54">
        <v>473</v>
      </c>
      <c r="D10" s="54">
        <v>471</v>
      </c>
      <c r="E10" s="65">
        <v>638</v>
      </c>
      <c r="F10" s="65">
        <v>584</v>
      </c>
      <c r="G10" s="51">
        <v>-8.4639498432601878E-2</v>
      </c>
      <c r="H10" s="52">
        <v>7.9533435398930319E-2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384</v>
      </c>
      <c r="C11" s="54">
        <v>342</v>
      </c>
      <c r="D11" s="54">
        <v>447</v>
      </c>
      <c r="E11" s="65">
        <v>511</v>
      </c>
      <c r="F11" s="65">
        <v>325</v>
      </c>
      <c r="G11" s="51">
        <v>-0.36399217221135027</v>
      </c>
      <c r="H11" s="52">
        <v>-4.08466805340848E-2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1178</v>
      </c>
      <c r="C12" s="54">
        <v>855</v>
      </c>
      <c r="D12" s="54">
        <v>1033</v>
      </c>
      <c r="E12" s="65">
        <v>1255</v>
      </c>
      <c r="F12" s="65">
        <v>1479</v>
      </c>
      <c r="G12" s="51">
        <v>0.17848605577689236</v>
      </c>
      <c r="H12" s="52">
        <v>5.8536215113919043E-2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719</v>
      </c>
      <c r="C13" s="54">
        <v>727</v>
      </c>
      <c r="D13" s="54">
        <v>1039</v>
      </c>
      <c r="E13" s="65">
        <v>920</v>
      </c>
      <c r="F13" s="65">
        <v>783</v>
      </c>
      <c r="G13" s="51">
        <v>-0.14891304347826084</v>
      </c>
      <c r="H13" s="52">
        <v>2.1546682893354818E-2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471</v>
      </c>
      <c r="C14" s="54">
        <v>596</v>
      </c>
      <c r="D14" s="54">
        <v>453</v>
      </c>
      <c r="E14" s="65">
        <v>547</v>
      </c>
      <c r="F14" s="65">
        <v>468</v>
      </c>
      <c r="G14" s="51">
        <v>-0.1444241316270567</v>
      </c>
      <c r="H14" s="52">
        <v>-1.5961742813368485E-3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2921</v>
      </c>
      <c r="C15" s="54">
        <v>3068</v>
      </c>
      <c r="D15" s="54">
        <v>3106</v>
      </c>
      <c r="E15" s="65">
        <v>3380</v>
      </c>
      <c r="F15" s="65">
        <v>3268</v>
      </c>
      <c r="G15" s="51">
        <v>-3.3136094674556249E-2</v>
      </c>
      <c r="H15" s="52">
        <v>2.8460514881303078E-2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2050</v>
      </c>
      <c r="C16" s="54">
        <v>2251</v>
      </c>
      <c r="D16" s="54">
        <v>2154</v>
      </c>
      <c r="E16" s="65">
        <v>2310</v>
      </c>
      <c r="F16" s="65">
        <v>3745</v>
      </c>
      <c r="G16" s="51">
        <v>0.6212121212121211</v>
      </c>
      <c r="H16" s="52">
        <v>0.16258439762857568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268</v>
      </c>
      <c r="C17" s="54">
        <v>325</v>
      </c>
      <c r="D17" s="54">
        <v>244</v>
      </c>
      <c r="E17" s="65">
        <v>530</v>
      </c>
      <c r="F17" s="65">
        <v>1207</v>
      </c>
      <c r="G17" s="51">
        <v>1.2773584905660376</v>
      </c>
      <c r="H17" s="52">
        <v>0.4567771440295032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196</v>
      </c>
      <c r="C18" s="54">
        <v>341</v>
      </c>
      <c r="D18" s="54">
        <v>209</v>
      </c>
      <c r="E18" s="65">
        <v>127</v>
      </c>
      <c r="F18" s="65">
        <v>155</v>
      </c>
      <c r="G18" s="51">
        <v>0.22047244094488194</v>
      </c>
      <c r="H18" s="52">
        <v>-5.6984335912981243E-2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489</v>
      </c>
      <c r="C19" s="54">
        <v>492</v>
      </c>
      <c r="D19" s="54">
        <v>711</v>
      </c>
      <c r="E19" s="65">
        <v>655</v>
      </c>
      <c r="F19" s="65">
        <v>649</v>
      </c>
      <c r="G19" s="51">
        <v>-9.1603053435114212E-3</v>
      </c>
      <c r="H19" s="52">
        <v>7.3331708221061387E-2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1235</v>
      </c>
      <c r="C20" s="54">
        <v>1086</v>
      </c>
      <c r="D20" s="54">
        <v>1567</v>
      </c>
      <c r="E20" s="65">
        <v>1231</v>
      </c>
      <c r="F20" s="65">
        <v>1415</v>
      </c>
      <c r="G20" s="51">
        <v>0.149471974004874</v>
      </c>
      <c r="H20" s="52">
        <v>3.459975342022914E-2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415</v>
      </c>
      <c r="C21" s="54">
        <v>568</v>
      </c>
      <c r="D21" s="54">
        <v>569</v>
      </c>
      <c r="E21" s="65">
        <v>659</v>
      </c>
      <c r="F21" s="65">
        <v>541</v>
      </c>
      <c r="G21" s="51">
        <v>-0.17905918057663128</v>
      </c>
      <c r="H21" s="52">
        <v>6.8531407819043322E-2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130</v>
      </c>
      <c r="C22" s="54">
        <v>333</v>
      </c>
      <c r="D22" s="54">
        <v>377</v>
      </c>
      <c r="E22" s="65">
        <v>325</v>
      </c>
      <c r="F22" s="65">
        <v>305</v>
      </c>
      <c r="G22" s="51">
        <v>-6.1538461538461542E-2</v>
      </c>
      <c r="H22" s="52">
        <v>0.23762513747219405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262</v>
      </c>
      <c r="C23" s="54">
        <v>574</v>
      </c>
      <c r="D23" s="54">
        <v>614</v>
      </c>
      <c r="E23" s="65">
        <v>754</v>
      </c>
      <c r="F23" s="65">
        <v>672</v>
      </c>
      <c r="G23" s="51">
        <v>-0.10875331564986734</v>
      </c>
      <c r="H23" s="52">
        <v>0.26551412076502601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223</v>
      </c>
      <c r="C24" s="54">
        <v>235</v>
      </c>
      <c r="D24" s="54">
        <v>138</v>
      </c>
      <c r="E24" s="65">
        <v>394</v>
      </c>
      <c r="F24" s="65">
        <v>272</v>
      </c>
      <c r="G24" s="51">
        <v>-0.30964467005076146</v>
      </c>
      <c r="H24" s="52">
        <v>5.0911175140388343E-2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768</v>
      </c>
      <c r="C25" s="54">
        <v>1753</v>
      </c>
      <c r="D25" s="54">
        <v>956</v>
      </c>
      <c r="E25" s="65">
        <v>1443</v>
      </c>
      <c r="F25" s="65">
        <v>1353</v>
      </c>
      <c r="G25" s="51">
        <v>-6.2370062370062374E-2</v>
      </c>
      <c r="H25" s="52">
        <v>0.15208399708949449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617</v>
      </c>
      <c r="C26" s="54">
        <v>827</v>
      </c>
      <c r="D26" s="54">
        <v>817</v>
      </c>
      <c r="E26" s="65">
        <v>796</v>
      </c>
      <c r="F26" s="65">
        <v>662</v>
      </c>
      <c r="G26" s="51">
        <v>-0.16834170854271358</v>
      </c>
      <c r="H26" s="52">
        <v>1.7754910255572298E-2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3334</v>
      </c>
      <c r="C27" s="54">
        <v>4091</v>
      </c>
      <c r="D27" s="54">
        <v>4890</v>
      </c>
      <c r="E27" s="65">
        <v>5056</v>
      </c>
      <c r="F27" s="65">
        <v>5594</v>
      </c>
      <c r="G27" s="51">
        <v>0.10640822784810133</v>
      </c>
      <c r="H27" s="52">
        <v>0.13812304369347839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198</v>
      </c>
      <c r="C28" s="54">
        <v>450</v>
      </c>
      <c r="D28" s="54">
        <v>507</v>
      </c>
      <c r="E28" s="65">
        <v>493</v>
      </c>
      <c r="F28" s="65">
        <v>276</v>
      </c>
      <c r="G28" s="51">
        <v>-0.44016227180527379</v>
      </c>
      <c r="H28" s="52">
        <v>8.6578163493310045E-2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856</v>
      </c>
      <c r="C29" s="54">
        <v>970</v>
      </c>
      <c r="D29" s="54">
        <v>925</v>
      </c>
      <c r="E29" s="65">
        <v>1093</v>
      </c>
      <c r="F29" s="65">
        <v>1248</v>
      </c>
      <c r="G29" s="51">
        <v>0.14181152790484908</v>
      </c>
      <c r="H29" s="52">
        <v>9.8841884810445757E-2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738</v>
      </c>
      <c r="C30" s="54">
        <v>317</v>
      </c>
      <c r="D30" s="54">
        <v>809</v>
      </c>
      <c r="E30" s="65">
        <v>658</v>
      </c>
      <c r="F30" s="65">
        <v>823</v>
      </c>
      <c r="G30" s="51">
        <v>0.25075987841945291</v>
      </c>
      <c r="H30" s="52">
        <v>2.7627856317446797E-2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250</v>
      </c>
      <c r="C31" s="54">
        <v>1094</v>
      </c>
      <c r="D31" s="54">
        <v>347</v>
      </c>
      <c r="E31" s="65">
        <v>529</v>
      </c>
      <c r="F31" s="65">
        <v>755</v>
      </c>
      <c r="G31" s="51">
        <v>0.42722117202268439</v>
      </c>
      <c r="H31" s="52">
        <v>0.31826200722704456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156</v>
      </c>
      <c r="C32" s="54">
        <v>230</v>
      </c>
      <c r="D32" s="54">
        <v>313</v>
      </c>
      <c r="E32" s="65">
        <v>307</v>
      </c>
      <c r="F32" s="65">
        <v>171</v>
      </c>
      <c r="G32" s="51">
        <v>-0.44299674267100975</v>
      </c>
      <c r="H32" s="52">
        <v>2.3217308629095212E-2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431</v>
      </c>
      <c r="C33" s="54">
        <v>440</v>
      </c>
      <c r="D33" s="54">
        <v>543</v>
      </c>
      <c r="E33" s="65">
        <v>458</v>
      </c>
      <c r="F33" s="65">
        <v>535</v>
      </c>
      <c r="G33" s="51">
        <v>0.16812227074235797</v>
      </c>
      <c r="H33" s="52">
        <v>5.5526467935675061E-2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250</v>
      </c>
      <c r="C34" s="54">
        <v>495</v>
      </c>
      <c r="D34" s="54">
        <v>363</v>
      </c>
      <c r="E34" s="65">
        <v>384</v>
      </c>
      <c r="F34" s="65">
        <v>284</v>
      </c>
      <c r="G34" s="51">
        <v>-0.26041666666666663</v>
      </c>
      <c r="H34" s="52">
        <v>3.2391886619581145E-2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98</v>
      </c>
      <c r="C35" s="54">
        <v>205</v>
      </c>
      <c r="D35" s="54">
        <v>338</v>
      </c>
      <c r="E35" s="65">
        <v>182</v>
      </c>
      <c r="F35" s="65">
        <v>375</v>
      </c>
      <c r="G35" s="51">
        <v>1.0604395604395602</v>
      </c>
      <c r="H35" s="52">
        <v>0.39862503591558762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3215</v>
      </c>
      <c r="C36" s="56">
        <v>4292</v>
      </c>
      <c r="D36" s="56">
        <v>5122</v>
      </c>
      <c r="E36" s="57">
        <v>5939</v>
      </c>
      <c r="F36" s="57">
        <v>5009</v>
      </c>
      <c r="G36" s="51">
        <v>-0.15659201885839369</v>
      </c>
      <c r="H36" s="58">
        <v>0.11722980626866941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77459</v>
      </c>
      <c r="C37" s="59">
        <v>77607</v>
      </c>
      <c r="D37" s="59">
        <v>80155</v>
      </c>
      <c r="E37" s="59">
        <v>75611</v>
      </c>
      <c r="F37" s="59">
        <v>76223</v>
      </c>
      <c r="G37" s="61">
        <v>8.0940603880388373E-3</v>
      </c>
      <c r="H37" s="62">
        <v>-4.0133025132869093E-3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205818</v>
      </c>
      <c r="C38" s="63">
        <v>212677</v>
      </c>
      <c r="D38" s="63">
        <v>202306</v>
      </c>
      <c r="E38" s="63">
        <v>186532</v>
      </c>
      <c r="F38" s="63">
        <v>183910</v>
      </c>
      <c r="G38" s="61">
        <v>-1.4056569382197126E-2</v>
      </c>
      <c r="H38" s="61">
        <v>-2.7744300613951056E-2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1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42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204283</v>
      </c>
      <c r="C5" s="47">
        <v>217373</v>
      </c>
      <c r="D5" s="47">
        <v>238200</v>
      </c>
      <c r="E5" s="65">
        <v>241323</v>
      </c>
      <c r="F5" s="65">
        <v>240759</v>
      </c>
      <c r="G5" s="51">
        <v>-2.3371166444972058E-3</v>
      </c>
      <c r="H5" s="52">
        <v>4.1927680529156186E-2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52034</v>
      </c>
      <c r="C6" s="54">
        <v>68767</v>
      </c>
      <c r="D6" s="54">
        <v>67129</v>
      </c>
      <c r="E6" s="65">
        <v>52440</v>
      </c>
      <c r="F6" s="65">
        <v>56474</v>
      </c>
      <c r="G6" s="51">
        <v>7.6926010678871171E-2</v>
      </c>
      <c r="H6" s="52">
        <v>2.0681713932130696E-2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45722</v>
      </c>
      <c r="C7" s="54">
        <v>48946</v>
      </c>
      <c r="D7" s="54">
        <v>51056</v>
      </c>
      <c r="E7" s="65">
        <v>51869</v>
      </c>
      <c r="F7" s="65">
        <v>59201</v>
      </c>
      <c r="G7" s="51">
        <v>0.1413561086583508</v>
      </c>
      <c r="H7" s="52">
        <v>6.6721272487568095E-2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27538</v>
      </c>
      <c r="C8" s="54">
        <v>21232</v>
      </c>
      <c r="D8" s="54">
        <v>25521</v>
      </c>
      <c r="E8" s="65">
        <v>22195</v>
      </c>
      <c r="F8" s="65">
        <v>23716</v>
      </c>
      <c r="G8" s="51">
        <v>6.8528947961252529E-2</v>
      </c>
      <c r="H8" s="52">
        <v>-3.6665172776819466E-2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25057</v>
      </c>
      <c r="C9" s="54">
        <v>22238</v>
      </c>
      <c r="D9" s="54">
        <v>25105</v>
      </c>
      <c r="E9" s="65">
        <v>19984</v>
      </c>
      <c r="F9" s="65">
        <v>24691</v>
      </c>
      <c r="G9" s="51">
        <v>0.23553843074459557</v>
      </c>
      <c r="H9" s="52">
        <v>-3.6718484290466646E-3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1207</v>
      </c>
      <c r="C10" s="54">
        <v>1237</v>
      </c>
      <c r="D10" s="54">
        <v>1297</v>
      </c>
      <c r="E10" s="65">
        <v>958</v>
      </c>
      <c r="F10" s="65">
        <v>1379</v>
      </c>
      <c r="G10" s="51">
        <v>0.43945720250521925</v>
      </c>
      <c r="H10" s="52">
        <v>3.3865989967523102E-2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569</v>
      </c>
      <c r="C11" s="54">
        <v>505</v>
      </c>
      <c r="D11" s="54">
        <v>479</v>
      </c>
      <c r="E11" s="65">
        <v>963</v>
      </c>
      <c r="F11" s="65">
        <v>671</v>
      </c>
      <c r="G11" s="51">
        <v>-0.30321910695742471</v>
      </c>
      <c r="H11" s="52">
        <v>4.208360549401835E-2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1741</v>
      </c>
      <c r="C12" s="54">
        <v>1862</v>
      </c>
      <c r="D12" s="54">
        <v>1450</v>
      </c>
      <c r="E12" s="65">
        <v>1303</v>
      </c>
      <c r="F12" s="65">
        <v>1321</v>
      </c>
      <c r="G12" s="51">
        <v>1.3814274750575617E-2</v>
      </c>
      <c r="H12" s="52">
        <v>-6.6689801216157196E-2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975</v>
      </c>
      <c r="C13" s="54">
        <v>1446</v>
      </c>
      <c r="D13" s="54">
        <v>1383</v>
      </c>
      <c r="E13" s="65">
        <v>1632</v>
      </c>
      <c r="F13" s="65">
        <v>1597</v>
      </c>
      <c r="G13" s="51">
        <v>-2.1446078431372584E-2</v>
      </c>
      <c r="H13" s="52">
        <v>0.13129293545404619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660</v>
      </c>
      <c r="C14" s="54">
        <v>1330</v>
      </c>
      <c r="D14" s="54">
        <v>970</v>
      </c>
      <c r="E14" s="65">
        <v>856</v>
      </c>
      <c r="F14" s="65">
        <v>597</v>
      </c>
      <c r="G14" s="51">
        <v>-0.30257009345794394</v>
      </c>
      <c r="H14" s="52">
        <v>-2.476877319806825E-2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6539</v>
      </c>
      <c r="C15" s="54">
        <v>6289</v>
      </c>
      <c r="D15" s="54">
        <v>10615</v>
      </c>
      <c r="E15" s="65">
        <v>7589</v>
      </c>
      <c r="F15" s="65">
        <v>8391</v>
      </c>
      <c r="G15" s="51">
        <v>0.10567927263144017</v>
      </c>
      <c r="H15" s="52">
        <v>6.4328265535709583E-2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3921</v>
      </c>
      <c r="C16" s="54">
        <v>3713</v>
      </c>
      <c r="D16" s="54">
        <v>4281</v>
      </c>
      <c r="E16" s="65">
        <v>4210</v>
      </c>
      <c r="F16" s="65">
        <v>4288</v>
      </c>
      <c r="G16" s="51">
        <v>1.8527315914489417E-2</v>
      </c>
      <c r="H16" s="52">
        <v>2.2620474140563562E-2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736</v>
      </c>
      <c r="C17" s="54">
        <v>963</v>
      </c>
      <c r="D17" s="54">
        <v>1073</v>
      </c>
      <c r="E17" s="65">
        <v>1987</v>
      </c>
      <c r="F17" s="65">
        <v>1637</v>
      </c>
      <c r="G17" s="51">
        <v>-0.17614494212380472</v>
      </c>
      <c r="H17" s="52">
        <v>0.22121664846683498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177</v>
      </c>
      <c r="C18" s="54">
        <v>498</v>
      </c>
      <c r="D18" s="54">
        <v>436</v>
      </c>
      <c r="E18" s="65">
        <v>552</v>
      </c>
      <c r="F18" s="65">
        <v>459</v>
      </c>
      <c r="G18" s="51">
        <v>-0.16847826086956519</v>
      </c>
      <c r="H18" s="52">
        <v>0.26899483599194185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778</v>
      </c>
      <c r="C19" s="54">
        <v>1252</v>
      </c>
      <c r="D19" s="54">
        <v>1022</v>
      </c>
      <c r="E19" s="65">
        <v>1105</v>
      </c>
      <c r="F19" s="65">
        <v>1158</v>
      </c>
      <c r="G19" s="51">
        <v>4.7963800904977427E-2</v>
      </c>
      <c r="H19" s="52">
        <v>0.10454201554903286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7115</v>
      </c>
      <c r="C20" s="54">
        <v>6600</v>
      </c>
      <c r="D20" s="54">
        <v>6367</v>
      </c>
      <c r="E20" s="65">
        <v>8414</v>
      </c>
      <c r="F20" s="65">
        <v>7310</v>
      </c>
      <c r="G20" s="51">
        <v>-0.13120988828143565</v>
      </c>
      <c r="H20" s="52">
        <v>6.782407608323382E-3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3083</v>
      </c>
      <c r="C21" s="54">
        <v>1998</v>
      </c>
      <c r="D21" s="54">
        <v>2113</v>
      </c>
      <c r="E21" s="65">
        <v>1727</v>
      </c>
      <c r="F21" s="65">
        <v>2091</v>
      </c>
      <c r="G21" s="51">
        <v>0.21077012159814701</v>
      </c>
      <c r="H21" s="52">
        <v>-9.2503148358196285E-2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385</v>
      </c>
      <c r="C22" s="54">
        <v>922</v>
      </c>
      <c r="D22" s="54">
        <v>392</v>
      </c>
      <c r="E22" s="65">
        <v>499</v>
      </c>
      <c r="F22" s="65">
        <v>599</v>
      </c>
      <c r="G22" s="51">
        <v>0.20040080160320639</v>
      </c>
      <c r="H22" s="52">
        <v>0.11684144849041234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390</v>
      </c>
      <c r="C23" s="54">
        <v>1625</v>
      </c>
      <c r="D23" s="54">
        <v>1035</v>
      </c>
      <c r="E23" s="65">
        <v>1017</v>
      </c>
      <c r="F23" s="65">
        <v>1135</v>
      </c>
      <c r="G23" s="51">
        <v>0.11602753195673543</v>
      </c>
      <c r="H23" s="52">
        <v>0.30611919993730785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633</v>
      </c>
      <c r="C24" s="54">
        <v>768</v>
      </c>
      <c r="D24" s="54">
        <v>946</v>
      </c>
      <c r="E24" s="65">
        <v>745</v>
      </c>
      <c r="F24" s="65">
        <v>1127</v>
      </c>
      <c r="G24" s="51">
        <v>0.5127516778523491</v>
      </c>
      <c r="H24" s="52">
        <v>0.15512784131970947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1674</v>
      </c>
      <c r="C25" s="54">
        <v>1280</v>
      </c>
      <c r="D25" s="54">
        <v>2029</v>
      </c>
      <c r="E25" s="65">
        <v>2430</v>
      </c>
      <c r="F25" s="65">
        <v>1628</v>
      </c>
      <c r="G25" s="51">
        <v>-0.33004115226337449</v>
      </c>
      <c r="H25" s="52">
        <v>-6.9417202963092395E-3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1023</v>
      </c>
      <c r="C26" s="54">
        <v>1045</v>
      </c>
      <c r="D26" s="54">
        <v>1028</v>
      </c>
      <c r="E26" s="65">
        <v>1248</v>
      </c>
      <c r="F26" s="65">
        <v>1338</v>
      </c>
      <c r="G26" s="51">
        <v>7.2115384615384581E-2</v>
      </c>
      <c r="H26" s="52">
        <v>6.9412164656353914E-2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3415</v>
      </c>
      <c r="C27" s="54">
        <v>3661</v>
      </c>
      <c r="D27" s="54">
        <v>3886</v>
      </c>
      <c r="E27" s="65">
        <v>3584</v>
      </c>
      <c r="F27" s="65">
        <v>3541</v>
      </c>
      <c r="G27" s="51">
        <v>-1.1997767857142905E-2</v>
      </c>
      <c r="H27" s="52">
        <v>9.0990671262378697E-3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903</v>
      </c>
      <c r="C28" s="54">
        <v>647</v>
      </c>
      <c r="D28" s="54">
        <v>1064</v>
      </c>
      <c r="E28" s="65">
        <v>547</v>
      </c>
      <c r="F28" s="65">
        <v>931</v>
      </c>
      <c r="G28" s="51">
        <v>0.70201096892138937</v>
      </c>
      <c r="H28" s="52">
        <v>7.6633956205260922E-3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888</v>
      </c>
      <c r="C29" s="54">
        <v>776</v>
      </c>
      <c r="D29" s="54">
        <v>939</v>
      </c>
      <c r="E29" s="65">
        <v>757</v>
      </c>
      <c r="F29" s="65">
        <v>737</v>
      </c>
      <c r="G29" s="51">
        <v>-2.6420079260237816E-2</v>
      </c>
      <c r="H29" s="52">
        <v>-4.5527037628186884E-2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1890</v>
      </c>
      <c r="C30" s="54">
        <v>2075</v>
      </c>
      <c r="D30" s="54">
        <v>2736</v>
      </c>
      <c r="E30" s="65">
        <v>2424</v>
      </c>
      <c r="F30" s="65">
        <v>1637</v>
      </c>
      <c r="G30" s="51">
        <v>-0.3246699669966997</v>
      </c>
      <c r="H30" s="52">
        <v>-3.5290136726552679E-2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1311</v>
      </c>
      <c r="C31" s="54">
        <v>1182</v>
      </c>
      <c r="D31" s="54">
        <v>1534</v>
      </c>
      <c r="E31" s="65">
        <v>949</v>
      </c>
      <c r="F31" s="65">
        <v>1265</v>
      </c>
      <c r="G31" s="51">
        <v>0.33298208640674387</v>
      </c>
      <c r="H31" s="52">
        <v>-8.8897708844374312E-3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118</v>
      </c>
      <c r="C32" s="54">
        <v>161</v>
      </c>
      <c r="D32" s="54">
        <v>158</v>
      </c>
      <c r="E32" s="65">
        <v>447</v>
      </c>
      <c r="F32" s="65">
        <v>218</v>
      </c>
      <c r="G32" s="51">
        <v>-0.51230425055928408</v>
      </c>
      <c r="H32" s="52">
        <v>0.16585253557260482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420</v>
      </c>
      <c r="C33" s="54">
        <v>1073</v>
      </c>
      <c r="D33" s="54">
        <v>871</v>
      </c>
      <c r="E33" s="65">
        <v>1364</v>
      </c>
      <c r="F33" s="65">
        <v>972</v>
      </c>
      <c r="G33" s="51">
        <v>-0.28739002932551316</v>
      </c>
      <c r="H33" s="52">
        <v>0.23340085070155925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321</v>
      </c>
      <c r="C34" s="54">
        <v>600</v>
      </c>
      <c r="D34" s="54">
        <v>727</v>
      </c>
      <c r="E34" s="65">
        <v>522</v>
      </c>
      <c r="F34" s="65">
        <v>1025</v>
      </c>
      <c r="G34" s="51">
        <v>0.96360153256704972</v>
      </c>
      <c r="H34" s="52">
        <v>0.33676389861479783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492</v>
      </c>
      <c r="C35" s="54">
        <v>542</v>
      </c>
      <c r="D35" s="54">
        <v>558</v>
      </c>
      <c r="E35" s="65">
        <v>304</v>
      </c>
      <c r="F35" s="65">
        <v>269</v>
      </c>
      <c r="G35" s="51">
        <v>-0.11513157894736847</v>
      </c>
      <c r="H35" s="52">
        <v>-0.14010228617639986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6257</v>
      </c>
      <c r="C36" s="56">
        <v>8873</v>
      </c>
      <c r="D36" s="56">
        <v>9132</v>
      </c>
      <c r="E36" s="57">
        <v>9642</v>
      </c>
      <c r="F36" s="57">
        <v>7914</v>
      </c>
      <c r="G36" s="51">
        <v>-0.179215930304916</v>
      </c>
      <c r="H36" s="52">
        <v>6.0492185696522593E-2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197972</v>
      </c>
      <c r="C37" s="59">
        <v>214106</v>
      </c>
      <c r="D37" s="59">
        <v>227332</v>
      </c>
      <c r="E37" s="59">
        <v>204263</v>
      </c>
      <c r="F37" s="59">
        <v>219317</v>
      </c>
      <c r="G37" s="61">
        <v>7.3699103606624794E-2</v>
      </c>
      <c r="H37" s="62">
        <v>2.5928587306947248E-2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402255</v>
      </c>
      <c r="C38" s="63">
        <v>431479</v>
      </c>
      <c r="D38" s="63">
        <v>465532</v>
      </c>
      <c r="E38" s="63">
        <v>445586</v>
      </c>
      <c r="F38" s="63">
        <v>460076</v>
      </c>
      <c r="G38" s="61">
        <v>3.2518975012679974E-2</v>
      </c>
      <c r="H38" s="61">
        <v>3.4146417787839001E-2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41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48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1390024</v>
      </c>
      <c r="C5" s="47">
        <v>1442282</v>
      </c>
      <c r="D5" s="47">
        <v>1457382</v>
      </c>
      <c r="E5" s="65">
        <v>1475269</v>
      </c>
      <c r="F5" s="65">
        <v>1518165</v>
      </c>
      <c r="G5" s="51">
        <v>2.9076731091075558E-2</v>
      </c>
      <c r="H5" s="52">
        <v>2.2290132914017935E-2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1125095</v>
      </c>
      <c r="C6" s="54">
        <v>1144100</v>
      </c>
      <c r="D6" s="54">
        <v>759375</v>
      </c>
      <c r="E6" s="65">
        <v>718264</v>
      </c>
      <c r="F6" s="65">
        <v>736302</v>
      </c>
      <c r="G6" s="51">
        <v>2.5113328803893831E-2</v>
      </c>
      <c r="H6" s="52">
        <v>-0.10057139329174314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256805</v>
      </c>
      <c r="C7" s="54">
        <v>238428</v>
      </c>
      <c r="D7" s="54">
        <v>207861</v>
      </c>
      <c r="E7" s="65">
        <v>200720</v>
      </c>
      <c r="F7" s="65">
        <v>221097</v>
      </c>
      <c r="G7" s="51">
        <v>0.10151952969310485</v>
      </c>
      <c r="H7" s="52">
        <v>-3.6737078125878564E-2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155295</v>
      </c>
      <c r="C8" s="54">
        <v>145452</v>
      </c>
      <c r="D8" s="54">
        <v>164252</v>
      </c>
      <c r="E8" s="65">
        <v>168373</v>
      </c>
      <c r="F8" s="65">
        <v>149152</v>
      </c>
      <c r="G8" s="51">
        <v>-0.11415725799267107</v>
      </c>
      <c r="H8" s="52">
        <v>-1.0039418609976036E-2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32358</v>
      </c>
      <c r="C9" s="54">
        <v>34050</v>
      </c>
      <c r="D9" s="54">
        <v>38407</v>
      </c>
      <c r="E9" s="65">
        <v>37093</v>
      </c>
      <c r="F9" s="65">
        <v>52487</v>
      </c>
      <c r="G9" s="51">
        <v>0.41501091850214333</v>
      </c>
      <c r="H9" s="52">
        <v>0.12854146331941441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11823</v>
      </c>
      <c r="C10" s="54">
        <v>12116</v>
      </c>
      <c r="D10" s="54">
        <v>10375</v>
      </c>
      <c r="E10" s="65">
        <v>9320</v>
      </c>
      <c r="F10" s="65">
        <v>10053</v>
      </c>
      <c r="G10" s="51">
        <v>7.8648068669527893E-2</v>
      </c>
      <c r="H10" s="52">
        <v>-3.9733013611381485E-2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1032</v>
      </c>
      <c r="C11" s="54">
        <v>1627</v>
      </c>
      <c r="D11" s="54">
        <v>10213</v>
      </c>
      <c r="E11" s="65">
        <v>4412</v>
      </c>
      <c r="F11" s="65">
        <v>3346</v>
      </c>
      <c r="G11" s="51">
        <v>-0.24161378059836813</v>
      </c>
      <c r="H11" s="52">
        <v>0.34187344909586415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3050</v>
      </c>
      <c r="C12" s="54">
        <v>3987</v>
      </c>
      <c r="D12" s="54">
        <v>2211</v>
      </c>
      <c r="E12" s="65">
        <v>2895</v>
      </c>
      <c r="F12" s="65">
        <v>3428</v>
      </c>
      <c r="G12" s="51">
        <v>0.1841105354058723</v>
      </c>
      <c r="H12" s="52">
        <v>2.9639614858150365E-2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1773</v>
      </c>
      <c r="C13" s="54">
        <v>1655</v>
      </c>
      <c r="D13" s="54">
        <v>1916</v>
      </c>
      <c r="E13" s="65">
        <v>2118</v>
      </c>
      <c r="F13" s="65">
        <v>1740</v>
      </c>
      <c r="G13" s="51">
        <v>-0.17847025495750712</v>
      </c>
      <c r="H13" s="52">
        <v>-4.6859649132725556E-3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685</v>
      </c>
      <c r="C14" s="54">
        <v>306</v>
      </c>
      <c r="D14" s="54">
        <v>702</v>
      </c>
      <c r="E14" s="65">
        <v>891</v>
      </c>
      <c r="F14" s="65">
        <v>569</v>
      </c>
      <c r="G14" s="51">
        <v>-0.36139169472502808</v>
      </c>
      <c r="H14" s="52">
        <v>-4.5325277310559353E-2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7644</v>
      </c>
      <c r="C15" s="54">
        <v>7391</v>
      </c>
      <c r="D15" s="54">
        <v>7517</v>
      </c>
      <c r="E15" s="65">
        <v>5944</v>
      </c>
      <c r="F15" s="65">
        <v>5486</v>
      </c>
      <c r="G15" s="51">
        <v>-7.7052489905787391E-2</v>
      </c>
      <c r="H15" s="52">
        <v>-7.958480190272943E-2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4939</v>
      </c>
      <c r="C16" s="54">
        <v>4118</v>
      </c>
      <c r="D16" s="54">
        <v>6626</v>
      </c>
      <c r="E16" s="65">
        <v>3612</v>
      </c>
      <c r="F16" s="65">
        <v>4900</v>
      </c>
      <c r="G16" s="51">
        <v>0.35658914728682167</v>
      </c>
      <c r="H16" s="52">
        <v>-1.9799564056512953E-3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487</v>
      </c>
      <c r="C17" s="54">
        <v>762</v>
      </c>
      <c r="D17" s="54">
        <v>354</v>
      </c>
      <c r="E17" s="65">
        <v>669</v>
      </c>
      <c r="F17" s="65">
        <v>2381</v>
      </c>
      <c r="G17" s="51">
        <v>2.5590433482810164</v>
      </c>
      <c r="H17" s="52">
        <v>0.48698849568022817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286</v>
      </c>
      <c r="C18" s="54">
        <v>262</v>
      </c>
      <c r="D18" s="54">
        <v>477</v>
      </c>
      <c r="E18" s="65">
        <v>210</v>
      </c>
      <c r="F18" s="65">
        <v>424</v>
      </c>
      <c r="G18" s="51">
        <v>1.019047619047619</v>
      </c>
      <c r="H18" s="52">
        <v>0.10344313191794696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2126</v>
      </c>
      <c r="C19" s="54">
        <v>3233</v>
      </c>
      <c r="D19" s="54">
        <v>2055</v>
      </c>
      <c r="E19" s="65">
        <v>1282</v>
      </c>
      <c r="F19" s="65">
        <v>5777</v>
      </c>
      <c r="G19" s="51">
        <v>3.5062402496099843</v>
      </c>
      <c r="H19" s="52">
        <v>0.28391057758845761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11536</v>
      </c>
      <c r="C20" s="54">
        <v>15852</v>
      </c>
      <c r="D20" s="54">
        <v>19053</v>
      </c>
      <c r="E20" s="65">
        <v>20353</v>
      </c>
      <c r="F20" s="65">
        <v>20189</v>
      </c>
      <c r="G20" s="51">
        <v>-8.0577801798260573E-3</v>
      </c>
      <c r="H20" s="52">
        <v>0.15017755978683511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828</v>
      </c>
      <c r="C21" s="54">
        <v>1404</v>
      </c>
      <c r="D21" s="54">
        <v>1500</v>
      </c>
      <c r="E21" s="65">
        <v>1836</v>
      </c>
      <c r="F21" s="65">
        <v>3523</v>
      </c>
      <c r="G21" s="51">
        <v>0.91884531590413943</v>
      </c>
      <c r="H21" s="52">
        <v>0.43621869843307604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774</v>
      </c>
      <c r="C22" s="54">
        <v>628</v>
      </c>
      <c r="D22" s="54">
        <v>1490</v>
      </c>
      <c r="E22" s="65">
        <v>659</v>
      </c>
      <c r="F22" s="65">
        <v>516</v>
      </c>
      <c r="G22" s="51">
        <v>-0.21699544764795142</v>
      </c>
      <c r="H22" s="52">
        <v>-9.6397996390155227E-2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1676</v>
      </c>
      <c r="C23" s="54">
        <v>2212</v>
      </c>
      <c r="D23" s="54">
        <v>2744</v>
      </c>
      <c r="E23" s="65">
        <v>1103</v>
      </c>
      <c r="F23" s="65">
        <v>717</v>
      </c>
      <c r="G23" s="51">
        <v>-0.3499546690843155</v>
      </c>
      <c r="H23" s="52">
        <v>-0.19125560214621362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898</v>
      </c>
      <c r="C24" s="54">
        <v>806</v>
      </c>
      <c r="D24" s="54">
        <v>1033</v>
      </c>
      <c r="E24" s="65">
        <v>801</v>
      </c>
      <c r="F24" s="65">
        <v>1140</v>
      </c>
      <c r="G24" s="51">
        <v>0.42322097378277146</v>
      </c>
      <c r="H24" s="52">
        <v>6.1468544092284638E-2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3943</v>
      </c>
      <c r="C25" s="54">
        <v>4788</v>
      </c>
      <c r="D25" s="54">
        <v>4059</v>
      </c>
      <c r="E25" s="65">
        <v>3740</v>
      </c>
      <c r="F25" s="65">
        <v>3616</v>
      </c>
      <c r="G25" s="51">
        <v>-3.3155080213903787E-2</v>
      </c>
      <c r="H25" s="52">
        <v>-2.1410816371064012E-2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752</v>
      </c>
      <c r="C26" s="54">
        <v>1051</v>
      </c>
      <c r="D26" s="54">
        <v>1202</v>
      </c>
      <c r="E26" s="65">
        <v>639</v>
      </c>
      <c r="F26" s="65">
        <v>939</v>
      </c>
      <c r="G26" s="51">
        <v>0.46948356807511726</v>
      </c>
      <c r="H26" s="52">
        <v>5.7089935422201199E-2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5170</v>
      </c>
      <c r="C27" s="54">
        <v>5329</v>
      </c>
      <c r="D27" s="54">
        <v>5430</v>
      </c>
      <c r="E27" s="65">
        <v>5183</v>
      </c>
      <c r="F27" s="65">
        <v>2881</v>
      </c>
      <c r="G27" s="51">
        <v>-0.44414431796256992</v>
      </c>
      <c r="H27" s="52">
        <v>-0.13600112140768628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379</v>
      </c>
      <c r="C28" s="54">
        <v>295</v>
      </c>
      <c r="D28" s="54">
        <v>396</v>
      </c>
      <c r="E28" s="65">
        <v>211</v>
      </c>
      <c r="F28" s="65">
        <v>182</v>
      </c>
      <c r="G28" s="51">
        <v>-0.13744075829383884</v>
      </c>
      <c r="H28" s="52">
        <v>-0.16755021686163107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778</v>
      </c>
      <c r="C29" s="54">
        <v>629</v>
      </c>
      <c r="D29" s="54">
        <v>500</v>
      </c>
      <c r="E29" s="65">
        <v>980</v>
      </c>
      <c r="F29" s="65">
        <v>1381</v>
      </c>
      <c r="G29" s="51">
        <v>0.40918367346938767</v>
      </c>
      <c r="H29" s="52">
        <v>0.15425966677199421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1314</v>
      </c>
      <c r="C30" s="54">
        <v>1120</v>
      </c>
      <c r="D30" s="54">
        <v>698</v>
      </c>
      <c r="E30" s="65">
        <v>480</v>
      </c>
      <c r="F30" s="65">
        <v>786</v>
      </c>
      <c r="G30" s="51">
        <v>0.63749999999999996</v>
      </c>
      <c r="H30" s="52">
        <v>-0.12055882501663895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387</v>
      </c>
      <c r="C31" s="54">
        <v>385</v>
      </c>
      <c r="D31" s="54">
        <v>622</v>
      </c>
      <c r="E31" s="65">
        <v>730</v>
      </c>
      <c r="F31" s="65">
        <v>715</v>
      </c>
      <c r="G31" s="51">
        <v>-2.0547945205479423E-2</v>
      </c>
      <c r="H31" s="52">
        <v>0.16586635431247232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1206</v>
      </c>
      <c r="C32" s="54">
        <v>1350</v>
      </c>
      <c r="D32" s="54">
        <v>1344</v>
      </c>
      <c r="E32" s="65">
        <v>2050</v>
      </c>
      <c r="F32" s="65">
        <v>2243</v>
      </c>
      <c r="G32" s="51">
        <v>9.4146341463414718E-2</v>
      </c>
      <c r="H32" s="52">
        <v>0.1678054331332024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2030</v>
      </c>
      <c r="C33" s="54">
        <v>1426</v>
      </c>
      <c r="D33" s="54">
        <v>2539</v>
      </c>
      <c r="E33" s="65">
        <v>2769</v>
      </c>
      <c r="F33" s="65">
        <v>1987</v>
      </c>
      <c r="G33" s="51">
        <v>-0.28241242325749372</v>
      </c>
      <c r="H33" s="52">
        <v>-5.3381584938017035E-3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336</v>
      </c>
      <c r="C34" s="54">
        <v>1419</v>
      </c>
      <c r="D34" s="54">
        <v>1206</v>
      </c>
      <c r="E34" s="65">
        <v>340</v>
      </c>
      <c r="F34" s="65">
        <v>669</v>
      </c>
      <c r="G34" s="51">
        <v>0.9676470588235293</v>
      </c>
      <c r="H34" s="52">
        <v>0.18787764717278166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638</v>
      </c>
      <c r="C35" s="54">
        <v>364</v>
      </c>
      <c r="D35" s="54">
        <v>321</v>
      </c>
      <c r="E35" s="65">
        <v>269</v>
      </c>
      <c r="F35" s="65">
        <v>207</v>
      </c>
      <c r="G35" s="51">
        <v>-0.23048327137546465</v>
      </c>
      <c r="H35" s="52">
        <v>-0.2452772928701048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8008</v>
      </c>
      <c r="C36" s="56">
        <v>14717</v>
      </c>
      <c r="D36" s="56">
        <v>13400</v>
      </c>
      <c r="E36" s="57">
        <v>17751</v>
      </c>
      <c r="F36" s="57">
        <v>7532</v>
      </c>
      <c r="G36" s="51">
        <v>-0.57568587685200834</v>
      </c>
      <c r="H36" s="58">
        <v>-1.5203351950777932E-2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1644051</v>
      </c>
      <c r="C37" s="59">
        <v>1651262</v>
      </c>
      <c r="D37" s="59">
        <v>1269878</v>
      </c>
      <c r="E37" s="59">
        <v>1215697</v>
      </c>
      <c r="F37" s="59">
        <v>1246365</v>
      </c>
      <c r="G37" s="61">
        <v>2.5226680661381895E-2</v>
      </c>
      <c r="H37" s="62">
        <v>-6.689076044816944E-2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3034075</v>
      </c>
      <c r="C38" s="63">
        <v>3093544</v>
      </c>
      <c r="D38" s="63">
        <v>2727260</v>
      </c>
      <c r="E38" s="63">
        <v>2690966</v>
      </c>
      <c r="F38" s="63">
        <v>2764530</v>
      </c>
      <c r="G38" s="61">
        <v>2.733739482401476E-2</v>
      </c>
      <c r="H38" s="61">
        <v>-2.2990585117650508E-2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40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258885</v>
      </c>
      <c r="C5" s="47">
        <v>276158</v>
      </c>
      <c r="D5" s="47">
        <v>280833</v>
      </c>
      <c r="E5" s="65">
        <v>267717</v>
      </c>
      <c r="F5" s="65">
        <v>268881</v>
      </c>
      <c r="G5" s="51">
        <v>4.3478748080996166E-3</v>
      </c>
      <c r="H5" s="52">
        <v>9.5162328417142117E-3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53106</v>
      </c>
      <c r="C6" s="54">
        <v>42935</v>
      </c>
      <c r="D6" s="54">
        <v>42117</v>
      </c>
      <c r="E6" s="65">
        <v>41433</v>
      </c>
      <c r="F6" s="65">
        <v>37405</v>
      </c>
      <c r="G6" s="51">
        <v>-9.7217194024087128E-2</v>
      </c>
      <c r="H6" s="52">
        <v>-8.3892334740863106E-2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9632</v>
      </c>
      <c r="C7" s="54">
        <v>10472</v>
      </c>
      <c r="D7" s="54">
        <v>10424</v>
      </c>
      <c r="E7" s="65">
        <v>9467</v>
      </c>
      <c r="F7" s="65">
        <v>10704</v>
      </c>
      <c r="G7" s="51">
        <v>0.13066441322488642</v>
      </c>
      <c r="H7" s="52">
        <v>2.6732730056558962E-2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3026</v>
      </c>
      <c r="C8" s="54">
        <v>2617</v>
      </c>
      <c r="D8" s="54">
        <v>2062</v>
      </c>
      <c r="E8" s="65">
        <v>1430</v>
      </c>
      <c r="F8" s="65">
        <v>1891</v>
      </c>
      <c r="G8" s="51">
        <v>0.32237762237762246</v>
      </c>
      <c r="H8" s="52">
        <v>-0.11088967977179509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2189</v>
      </c>
      <c r="C9" s="54">
        <v>3116</v>
      </c>
      <c r="D9" s="54">
        <v>2240</v>
      </c>
      <c r="E9" s="65">
        <v>2343</v>
      </c>
      <c r="F9" s="65">
        <v>1995</v>
      </c>
      <c r="G9" s="51">
        <v>-0.14852752880921893</v>
      </c>
      <c r="H9" s="52">
        <v>-2.2933136824971001E-2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182</v>
      </c>
      <c r="C10" s="54">
        <v>701</v>
      </c>
      <c r="D10" s="54">
        <v>1067</v>
      </c>
      <c r="E10" s="65">
        <v>297</v>
      </c>
      <c r="F10" s="65">
        <v>448</v>
      </c>
      <c r="G10" s="51">
        <v>0.50841750841750843</v>
      </c>
      <c r="H10" s="52">
        <v>0.25256899255309384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213</v>
      </c>
      <c r="C11" s="54">
        <v>277</v>
      </c>
      <c r="D11" s="54">
        <v>168</v>
      </c>
      <c r="E11" s="65">
        <v>273</v>
      </c>
      <c r="F11" s="65">
        <v>271</v>
      </c>
      <c r="G11" s="51">
        <v>-7.3260073260073E-3</v>
      </c>
      <c r="H11" s="52">
        <v>6.2056012390197868E-2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205</v>
      </c>
      <c r="C12" s="54">
        <v>423</v>
      </c>
      <c r="D12" s="54">
        <v>256</v>
      </c>
      <c r="E12" s="65">
        <v>252</v>
      </c>
      <c r="F12" s="65">
        <v>430</v>
      </c>
      <c r="G12" s="51">
        <v>0.70634920634920628</v>
      </c>
      <c r="H12" s="52">
        <v>0.20345165534861409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751</v>
      </c>
      <c r="C13" s="54">
        <v>448</v>
      </c>
      <c r="D13" s="54">
        <v>323</v>
      </c>
      <c r="E13" s="65">
        <v>304</v>
      </c>
      <c r="F13" s="65">
        <v>330</v>
      </c>
      <c r="G13" s="51">
        <v>8.5526315789473673E-2</v>
      </c>
      <c r="H13" s="52">
        <v>-0.18582361667865521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69</v>
      </c>
      <c r="C14" s="54">
        <v>98</v>
      </c>
      <c r="D14" s="54">
        <v>570</v>
      </c>
      <c r="E14" s="65">
        <v>628</v>
      </c>
      <c r="F14" s="65">
        <v>183</v>
      </c>
      <c r="G14" s="51">
        <v>-0.70859872611464969</v>
      </c>
      <c r="H14" s="52">
        <v>0.27614640022653125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1548</v>
      </c>
      <c r="C15" s="54">
        <v>1798</v>
      </c>
      <c r="D15" s="54">
        <v>1662</v>
      </c>
      <c r="E15" s="65">
        <v>1411</v>
      </c>
      <c r="F15" s="65">
        <v>1244</v>
      </c>
      <c r="G15" s="51">
        <v>-0.11835577604535785</v>
      </c>
      <c r="H15" s="52">
        <v>-5.3191046894096483E-2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447</v>
      </c>
      <c r="C16" s="54">
        <v>493</v>
      </c>
      <c r="D16" s="54">
        <v>738</v>
      </c>
      <c r="E16" s="65">
        <v>554</v>
      </c>
      <c r="F16" s="65">
        <v>322</v>
      </c>
      <c r="G16" s="51">
        <v>-0.41877256317689526</v>
      </c>
      <c r="H16" s="52">
        <v>-7.872966482965893E-2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157</v>
      </c>
      <c r="C17" s="54">
        <v>139</v>
      </c>
      <c r="D17" s="54">
        <v>77</v>
      </c>
      <c r="E17" s="65">
        <v>57</v>
      </c>
      <c r="F17" s="65">
        <v>62</v>
      </c>
      <c r="G17" s="51">
        <v>8.7719298245614086E-2</v>
      </c>
      <c r="H17" s="52">
        <v>-0.20727417019226557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96</v>
      </c>
      <c r="C18" s="54">
        <v>103</v>
      </c>
      <c r="D18" s="54">
        <v>38</v>
      </c>
      <c r="E18" s="65">
        <v>54</v>
      </c>
      <c r="F18" s="65">
        <v>92</v>
      </c>
      <c r="G18" s="51">
        <v>0.70370370370370372</v>
      </c>
      <c r="H18" s="52">
        <v>-1.058350005037767E-2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178</v>
      </c>
      <c r="C19" s="54">
        <v>281</v>
      </c>
      <c r="D19" s="54">
        <v>416</v>
      </c>
      <c r="E19" s="65">
        <v>285</v>
      </c>
      <c r="F19" s="65">
        <v>120</v>
      </c>
      <c r="G19" s="51">
        <v>-0.57894736842105265</v>
      </c>
      <c r="H19" s="52">
        <v>-9.3870413651579332E-2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1310</v>
      </c>
      <c r="C20" s="54">
        <v>943</v>
      </c>
      <c r="D20" s="54">
        <v>893</v>
      </c>
      <c r="E20" s="65">
        <v>377</v>
      </c>
      <c r="F20" s="65">
        <v>448</v>
      </c>
      <c r="G20" s="51">
        <v>0.18832891246684347</v>
      </c>
      <c r="H20" s="52">
        <v>-0.23528135410259365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332</v>
      </c>
      <c r="C21" s="54">
        <v>206</v>
      </c>
      <c r="D21" s="54">
        <v>128</v>
      </c>
      <c r="E21" s="65">
        <v>147</v>
      </c>
      <c r="F21" s="65">
        <v>131</v>
      </c>
      <c r="G21" s="51">
        <v>-0.108843537414966</v>
      </c>
      <c r="H21" s="52">
        <v>-0.20743789583875505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39</v>
      </c>
      <c r="C22" s="54">
        <v>29</v>
      </c>
      <c r="D22" s="54">
        <v>73</v>
      </c>
      <c r="E22" s="65">
        <v>65</v>
      </c>
      <c r="F22" s="65">
        <v>97</v>
      </c>
      <c r="G22" s="51">
        <v>0.49230769230769234</v>
      </c>
      <c r="H22" s="52">
        <v>0.25581822605440752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30</v>
      </c>
      <c r="C23" s="54">
        <v>72</v>
      </c>
      <c r="D23" s="54">
        <v>51</v>
      </c>
      <c r="E23" s="65">
        <v>81</v>
      </c>
      <c r="F23" s="65">
        <v>520</v>
      </c>
      <c r="G23" s="51">
        <v>5.4197530864197532</v>
      </c>
      <c r="H23" s="52">
        <v>1.0404244653826971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93</v>
      </c>
      <c r="C24" s="54">
        <v>191</v>
      </c>
      <c r="D24" s="54">
        <v>102</v>
      </c>
      <c r="E24" s="65">
        <v>140</v>
      </c>
      <c r="F24" s="65">
        <v>80</v>
      </c>
      <c r="G24" s="51">
        <v>-0.4285714285714286</v>
      </c>
      <c r="H24" s="52">
        <v>-3.69435159242546E-2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341</v>
      </c>
      <c r="C25" s="54">
        <v>634</v>
      </c>
      <c r="D25" s="54">
        <v>705</v>
      </c>
      <c r="E25" s="65">
        <v>772</v>
      </c>
      <c r="F25" s="65">
        <v>507</v>
      </c>
      <c r="G25" s="51">
        <v>-0.34326424870466321</v>
      </c>
      <c r="H25" s="52">
        <v>0.10423979686814788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112</v>
      </c>
      <c r="C26" s="54">
        <v>215</v>
      </c>
      <c r="D26" s="54">
        <v>218</v>
      </c>
      <c r="E26" s="65">
        <v>270</v>
      </c>
      <c r="F26" s="65">
        <v>206</v>
      </c>
      <c r="G26" s="51">
        <v>-0.23703703703703705</v>
      </c>
      <c r="H26" s="52">
        <v>0.16456115419523476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803</v>
      </c>
      <c r="C27" s="54">
        <v>777</v>
      </c>
      <c r="D27" s="54">
        <v>664</v>
      </c>
      <c r="E27" s="65">
        <v>663</v>
      </c>
      <c r="F27" s="65">
        <v>523</v>
      </c>
      <c r="G27" s="51">
        <v>-0.21116138763197589</v>
      </c>
      <c r="H27" s="52">
        <v>-0.10164800643957095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95</v>
      </c>
      <c r="C28" s="54">
        <v>63</v>
      </c>
      <c r="D28" s="54">
        <v>111</v>
      </c>
      <c r="E28" s="65">
        <v>127</v>
      </c>
      <c r="F28" s="65">
        <v>157</v>
      </c>
      <c r="G28" s="51">
        <v>0.23622047244094491</v>
      </c>
      <c r="H28" s="52">
        <v>0.13381973456038376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114</v>
      </c>
      <c r="C29" s="54">
        <v>63</v>
      </c>
      <c r="D29" s="54">
        <v>122</v>
      </c>
      <c r="E29" s="65">
        <v>124</v>
      </c>
      <c r="F29" s="65">
        <v>129</v>
      </c>
      <c r="G29" s="51">
        <v>4.0322580645161255E-2</v>
      </c>
      <c r="H29" s="52">
        <v>3.1385958984259554E-2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179</v>
      </c>
      <c r="C30" s="54">
        <v>34</v>
      </c>
      <c r="D30" s="54">
        <v>140</v>
      </c>
      <c r="E30" s="65">
        <v>79</v>
      </c>
      <c r="F30" s="65">
        <v>101</v>
      </c>
      <c r="G30" s="51">
        <v>0.27848101265822778</v>
      </c>
      <c r="H30" s="52">
        <v>-0.13330341427821979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5</v>
      </c>
      <c r="C31" s="54">
        <v>19</v>
      </c>
      <c r="D31" s="54">
        <v>12</v>
      </c>
      <c r="E31" s="65">
        <v>25</v>
      </c>
      <c r="F31" s="65">
        <v>82</v>
      </c>
      <c r="G31" s="51">
        <v>2.2799999999999998</v>
      </c>
      <c r="H31" s="52">
        <v>1.0123844926512722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33</v>
      </c>
      <c r="C32" s="54">
        <v>17</v>
      </c>
      <c r="D32" s="54">
        <v>40</v>
      </c>
      <c r="E32" s="65">
        <v>38</v>
      </c>
      <c r="F32" s="65">
        <v>86</v>
      </c>
      <c r="G32" s="51">
        <v>1.263157894736842</v>
      </c>
      <c r="H32" s="52">
        <v>0.27056277685256358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137</v>
      </c>
      <c r="C33" s="54">
        <v>548</v>
      </c>
      <c r="D33" s="54">
        <v>50</v>
      </c>
      <c r="E33" s="65">
        <v>81</v>
      </c>
      <c r="F33" s="65">
        <v>117</v>
      </c>
      <c r="G33" s="51">
        <v>0.44444444444444442</v>
      </c>
      <c r="H33" s="52">
        <v>-3.8683661459492202E-2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99</v>
      </c>
      <c r="C34" s="54">
        <v>87</v>
      </c>
      <c r="D34" s="54">
        <v>151</v>
      </c>
      <c r="E34" s="65">
        <v>90</v>
      </c>
      <c r="F34" s="65">
        <v>68</v>
      </c>
      <c r="G34" s="51">
        <v>-0.24444444444444446</v>
      </c>
      <c r="H34" s="52">
        <v>-8.9628969040233541E-2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251</v>
      </c>
      <c r="C35" s="54">
        <v>658</v>
      </c>
      <c r="D35" s="54">
        <v>802</v>
      </c>
      <c r="E35" s="65">
        <v>722</v>
      </c>
      <c r="F35" s="65">
        <v>399</v>
      </c>
      <c r="G35" s="51">
        <v>-0.44736842105263153</v>
      </c>
      <c r="H35" s="52">
        <v>0.12285788624913518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902</v>
      </c>
      <c r="C36" s="56">
        <v>942</v>
      </c>
      <c r="D36" s="56">
        <v>1544</v>
      </c>
      <c r="E36" s="57">
        <v>2026</v>
      </c>
      <c r="F36" s="57">
        <v>1276</v>
      </c>
      <c r="G36" s="51">
        <v>-0.37018756169792699</v>
      </c>
      <c r="H36" s="58">
        <v>9.0588802268224189E-2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76674</v>
      </c>
      <c r="C37" s="59">
        <v>69399</v>
      </c>
      <c r="D37" s="59">
        <v>67964</v>
      </c>
      <c r="E37" s="59">
        <v>64615</v>
      </c>
      <c r="F37" s="59">
        <v>60424</v>
      </c>
      <c r="G37" s="61">
        <v>-6.4861100363692636E-2</v>
      </c>
      <c r="H37" s="62">
        <v>-5.7805992367924497E-2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335559</v>
      </c>
      <c r="C38" s="63">
        <v>345557</v>
      </c>
      <c r="D38" s="63">
        <v>348797</v>
      </c>
      <c r="E38" s="63">
        <v>332332</v>
      </c>
      <c r="F38" s="63">
        <v>329305</v>
      </c>
      <c r="G38" s="61">
        <v>-9.1083615180000965E-3</v>
      </c>
      <c r="H38" s="61">
        <v>-4.69231276332438E-3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39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73165</v>
      </c>
      <c r="C5" s="47">
        <v>76523</v>
      </c>
      <c r="D5" s="47">
        <v>76498</v>
      </c>
      <c r="E5" s="65">
        <v>81849</v>
      </c>
      <c r="F5" s="65">
        <v>86290</v>
      </c>
      <c r="G5" s="51">
        <v>5.4258451538809371E-2</v>
      </c>
      <c r="H5" s="52">
        <v>4.2111702825484487E-2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20609</v>
      </c>
      <c r="C6" s="54">
        <v>20560</v>
      </c>
      <c r="D6" s="54">
        <v>17344</v>
      </c>
      <c r="E6" s="65">
        <v>18778</v>
      </c>
      <c r="F6" s="65">
        <v>23305</v>
      </c>
      <c r="G6" s="51">
        <v>0.24107998721908608</v>
      </c>
      <c r="H6" s="52">
        <v>3.1212210940468887E-2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13274</v>
      </c>
      <c r="C7" s="54">
        <v>14056</v>
      </c>
      <c r="D7" s="54">
        <v>12707</v>
      </c>
      <c r="E7" s="65">
        <v>11529</v>
      </c>
      <c r="F7" s="65">
        <v>14133</v>
      </c>
      <c r="G7" s="51">
        <v>0.2258652094717668</v>
      </c>
      <c r="H7" s="52">
        <v>1.5799831408259468E-2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6150</v>
      </c>
      <c r="C8" s="54">
        <v>6001</v>
      </c>
      <c r="D8" s="54">
        <v>5223</v>
      </c>
      <c r="E8" s="65">
        <v>5483</v>
      </c>
      <c r="F8" s="65">
        <v>6129</v>
      </c>
      <c r="G8" s="51">
        <v>0.11781871238373154</v>
      </c>
      <c r="H8" s="52">
        <v>-8.5475381836719322E-4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4000</v>
      </c>
      <c r="C9" s="54">
        <v>3780</v>
      </c>
      <c r="D9" s="54">
        <v>3778</v>
      </c>
      <c r="E9" s="65">
        <v>4534</v>
      </c>
      <c r="F9" s="65">
        <v>5353</v>
      </c>
      <c r="G9" s="51">
        <v>0.18063520070577854</v>
      </c>
      <c r="H9" s="52">
        <v>7.5559184078024977E-2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221</v>
      </c>
      <c r="C10" s="54">
        <v>307</v>
      </c>
      <c r="D10" s="54">
        <v>376</v>
      </c>
      <c r="E10" s="65">
        <v>437</v>
      </c>
      <c r="F10" s="65">
        <v>404</v>
      </c>
      <c r="G10" s="51">
        <v>-7.5514874141876409E-2</v>
      </c>
      <c r="H10" s="52">
        <v>0.16277924933108556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75</v>
      </c>
      <c r="C11" s="54">
        <v>72</v>
      </c>
      <c r="D11" s="54">
        <v>93</v>
      </c>
      <c r="E11" s="65">
        <v>125</v>
      </c>
      <c r="F11" s="65">
        <v>92</v>
      </c>
      <c r="G11" s="51">
        <v>-0.26400000000000001</v>
      </c>
      <c r="H11" s="52">
        <v>5.2401942410349456E-2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284</v>
      </c>
      <c r="C12" s="54">
        <v>274</v>
      </c>
      <c r="D12" s="54">
        <v>230</v>
      </c>
      <c r="E12" s="65">
        <v>269</v>
      </c>
      <c r="F12" s="65">
        <v>326</v>
      </c>
      <c r="G12" s="51">
        <v>0.21189591078066905</v>
      </c>
      <c r="H12" s="52">
        <v>3.508213991121556E-2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371</v>
      </c>
      <c r="C13" s="54">
        <v>249</v>
      </c>
      <c r="D13" s="54">
        <v>524</v>
      </c>
      <c r="E13" s="65">
        <v>374</v>
      </c>
      <c r="F13" s="65">
        <v>367</v>
      </c>
      <c r="G13" s="51">
        <v>-1.8716577540106916E-2</v>
      </c>
      <c r="H13" s="52">
        <v>-2.7063847578910893E-3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44</v>
      </c>
      <c r="C14" s="54">
        <v>101</v>
      </c>
      <c r="D14" s="54">
        <v>61</v>
      </c>
      <c r="E14" s="65">
        <v>91</v>
      </c>
      <c r="F14" s="65">
        <v>149</v>
      </c>
      <c r="G14" s="51">
        <v>0.63736263736263732</v>
      </c>
      <c r="H14" s="52">
        <v>0.35654247931333138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1199</v>
      </c>
      <c r="C15" s="54">
        <v>1769</v>
      </c>
      <c r="D15" s="54">
        <v>1899</v>
      </c>
      <c r="E15" s="65">
        <v>1804</v>
      </c>
      <c r="F15" s="65">
        <v>2008</v>
      </c>
      <c r="G15" s="51">
        <v>0.11308203991130816</v>
      </c>
      <c r="H15" s="52">
        <v>0.13759095768490015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1741</v>
      </c>
      <c r="C16" s="54">
        <v>1264</v>
      </c>
      <c r="D16" s="54">
        <v>1212</v>
      </c>
      <c r="E16" s="65">
        <v>1868</v>
      </c>
      <c r="F16" s="65">
        <v>2142</v>
      </c>
      <c r="G16" s="51">
        <v>0.14668094218415417</v>
      </c>
      <c r="H16" s="52">
        <v>5.3186233891662882E-2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65</v>
      </c>
      <c r="C17" s="54">
        <v>152</v>
      </c>
      <c r="D17" s="54">
        <v>134</v>
      </c>
      <c r="E17" s="65">
        <v>1443</v>
      </c>
      <c r="F17" s="65">
        <v>522</v>
      </c>
      <c r="G17" s="51">
        <v>-0.63825363825363823</v>
      </c>
      <c r="H17" s="52">
        <v>0.68340761184936571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79</v>
      </c>
      <c r="C18" s="54">
        <v>76</v>
      </c>
      <c r="D18" s="54">
        <v>33</v>
      </c>
      <c r="E18" s="65">
        <v>124</v>
      </c>
      <c r="F18" s="65">
        <v>227</v>
      </c>
      <c r="G18" s="51">
        <v>0.83064516129032251</v>
      </c>
      <c r="H18" s="52">
        <v>0.30196614514247555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159</v>
      </c>
      <c r="C19" s="54">
        <v>266</v>
      </c>
      <c r="D19" s="54">
        <v>230</v>
      </c>
      <c r="E19" s="65">
        <v>273</v>
      </c>
      <c r="F19" s="65">
        <v>431</v>
      </c>
      <c r="G19" s="51">
        <v>0.5787545787545787</v>
      </c>
      <c r="H19" s="52">
        <v>0.28312816057149659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3927</v>
      </c>
      <c r="C20" s="54">
        <v>8600</v>
      </c>
      <c r="D20" s="54">
        <v>3143</v>
      </c>
      <c r="E20" s="65">
        <v>4117</v>
      </c>
      <c r="F20" s="65">
        <v>10015</v>
      </c>
      <c r="G20" s="51">
        <v>1.4325965508865677</v>
      </c>
      <c r="H20" s="52">
        <v>0.26371026456875368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448</v>
      </c>
      <c r="C21" s="54">
        <v>970</v>
      </c>
      <c r="D21" s="54">
        <v>1755</v>
      </c>
      <c r="E21" s="65">
        <v>2472</v>
      </c>
      <c r="F21" s="65">
        <v>2458</v>
      </c>
      <c r="G21" s="51">
        <v>-5.6634304207119346E-3</v>
      </c>
      <c r="H21" s="52">
        <v>0.53047403532511828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277</v>
      </c>
      <c r="C22" s="54">
        <v>120</v>
      </c>
      <c r="D22" s="54">
        <v>2949</v>
      </c>
      <c r="E22" s="65">
        <v>2607</v>
      </c>
      <c r="F22" s="65">
        <v>249</v>
      </c>
      <c r="G22" s="51">
        <v>-0.90448791714614496</v>
      </c>
      <c r="H22" s="52">
        <v>-2.6289407481921656E-2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179</v>
      </c>
      <c r="C23" s="54">
        <v>578</v>
      </c>
      <c r="D23" s="54">
        <v>1102</v>
      </c>
      <c r="E23" s="65">
        <v>585</v>
      </c>
      <c r="F23" s="65">
        <v>845</v>
      </c>
      <c r="G23" s="51">
        <v>0.44444444444444442</v>
      </c>
      <c r="H23" s="52">
        <v>0.47401166176216036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113</v>
      </c>
      <c r="C24" s="54">
        <v>124</v>
      </c>
      <c r="D24" s="54">
        <v>27</v>
      </c>
      <c r="E24" s="65">
        <v>147</v>
      </c>
      <c r="F24" s="65">
        <v>82</v>
      </c>
      <c r="G24" s="51">
        <v>-0.44217687074829937</v>
      </c>
      <c r="H24" s="52">
        <v>-7.7037933027767846E-2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325</v>
      </c>
      <c r="C25" s="54">
        <v>203</v>
      </c>
      <c r="D25" s="54">
        <v>335</v>
      </c>
      <c r="E25" s="65">
        <v>396</v>
      </c>
      <c r="F25" s="65">
        <v>427</v>
      </c>
      <c r="G25" s="51">
        <v>7.8282828282828287E-2</v>
      </c>
      <c r="H25" s="52">
        <v>7.0621914065432945E-2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334</v>
      </c>
      <c r="C26" s="54">
        <v>635</v>
      </c>
      <c r="D26" s="54">
        <v>459</v>
      </c>
      <c r="E26" s="65">
        <v>496</v>
      </c>
      <c r="F26" s="65">
        <v>500</v>
      </c>
      <c r="G26" s="51">
        <v>8.0645161290322509E-3</v>
      </c>
      <c r="H26" s="52">
        <v>0.10612926938084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572</v>
      </c>
      <c r="C27" s="54">
        <v>706</v>
      </c>
      <c r="D27" s="54">
        <v>704</v>
      </c>
      <c r="E27" s="65">
        <v>655</v>
      </c>
      <c r="F27" s="65">
        <v>746</v>
      </c>
      <c r="G27" s="51">
        <v>0.13893129770992374</v>
      </c>
      <c r="H27" s="52">
        <v>6.865051569460956E-2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154</v>
      </c>
      <c r="C28" s="54">
        <v>176</v>
      </c>
      <c r="D28" s="54">
        <v>176</v>
      </c>
      <c r="E28" s="65">
        <v>169</v>
      </c>
      <c r="F28" s="65">
        <v>154</v>
      </c>
      <c r="G28" s="51">
        <v>-8.8757396449704151E-2</v>
      </c>
      <c r="H28" s="52">
        <v>0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156</v>
      </c>
      <c r="C29" s="54">
        <v>153</v>
      </c>
      <c r="D29" s="54">
        <v>272</v>
      </c>
      <c r="E29" s="65">
        <v>50</v>
      </c>
      <c r="F29" s="65">
        <v>81</v>
      </c>
      <c r="G29" s="51">
        <v>0.62000000000000011</v>
      </c>
      <c r="H29" s="52">
        <v>-0.15113211150209471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197</v>
      </c>
      <c r="C30" s="54">
        <v>199</v>
      </c>
      <c r="D30" s="54">
        <v>132</v>
      </c>
      <c r="E30" s="65">
        <v>463</v>
      </c>
      <c r="F30" s="65">
        <v>1461</v>
      </c>
      <c r="G30" s="51">
        <v>2.1555075593952484</v>
      </c>
      <c r="H30" s="52">
        <v>0.6502357735307307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69</v>
      </c>
      <c r="C31" s="54">
        <v>117</v>
      </c>
      <c r="D31" s="54">
        <v>68</v>
      </c>
      <c r="E31" s="65">
        <v>293</v>
      </c>
      <c r="F31" s="65">
        <v>109</v>
      </c>
      <c r="G31" s="51">
        <v>-0.62798634812286691</v>
      </c>
      <c r="H31" s="52">
        <v>0.12109999801628102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581</v>
      </c>
      <c r="C32" s="54">
        <v>272</v>
      </c>
      <c r="D32" s="54">
        <v>133</v>
      </c>
      <c r="E32" s="65">
        <v>153</v>
      </c>
      <c r="F32" s="65">
        <v>160</v>
      </c>
      <c r="G32" s="51">
        <v>4.5751633986928164E-2</v>
      </c>
      <c r="H32" s="52">
        <v>-0.27558745504485804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113</v>
      </c>
      <c r="C33" s="54">
        <v>106</v>
      </c>
      <c r="D33" s="54">
        <v>63</v>
      </c>
      <c r="E33" s="65">
        <v>633</v>
      </c>
      <c r="F33" s="65">
        <v>538</v>
      </c>
      <c r="G33" s="51">
        <v>-0.15007898894154814</v>
      </c>
      <c r="H33" s="52">
        <v>0.47715462313094936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72</v>
      </c>
      <c r="C34" s="54">
        <v>149</v>
      </c>
      <c r="D34" s="54">
        <v>198</v>
      </c>
      <c r="E34" s="65">
        <v>115</v>
      </c>
      <c r="F34" s="65">
        <v>137</v>
      </c>
      <c r="G34" s="51">
        <v>0.19130434782608696</v>
      </c>
      <c r="H34" s="52">
        <v>0.17448376451269176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57</v>
      </c>
      <c r="C35" s="54">
        <v>86</v>
      </c>
      <c r="D35" s="54">
        <v>28</v>
      </c>
      <c r="E35" s="65">
        <v>95</v>
      </c>
      <c r="F35" s="65">
        <v>92</v>
      </c>
      <c r="G35" s="51">
        <v>-3.157894736842104E-2</v>
      </c>
      <c r="H35" s="52">
        <v>0.12714098777927818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1393</v>
      </c>
      <c r="C36" s="56">
        <v>1500</v>
      </c>
      <c r="D36" s="56">
        <v>1128</v>
      </c>
      <c r="E36" s="57">
        <v>1190</v>
      </c>
      <c r="F36" s="57">
        <v>1362</v>
      </c>
      <c r="G36" s="51">
        <v>0.14453781512605035</v>
      </c>
      <c r="H36" s="58">
        <v>-5.6105733810389857E-3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57238</v>
      </c>
      <c r="C37" s="59">
        <v>63621</v>
      </c>
      <c r="D37" s="59">
        <v>56516</v>
      </c>
      <c r="E37" s="59">
        <v>61768</v>
      </c>
      <c r="F37" s="59">
        <v>75004</v>
      </c>
      <c r="G37" s="61">
        <v>0.21428571428571419</v>
      </c>
      <c r="H37" s="62">
        <v>6.9916767422556703E-2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130403</v>
      </c>
      <c r="C38" s="63">
        <v>140144</v>
      </c>
      <c r="D38" s="63">
        <v>133014</v>
      </c>
      <c r="E38" s="63">
        <v>143617</v>
      </c>
      <c r="F38" s="63">
        <v>161294</v>
      </c>
      <c r="G38" s="61">
        <v>0.12308431453100965</v>
      </c>
      <c r="H38" s="61">
        <v>5.4587592401150964E-2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7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15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16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8">
        <v>1059095</v>
      </c>
      <c r="C5" s="48">
        <v>1193396</v>
      </c>
      <c r="D5" s="48">
        <v>1164351</v>
      </c>
      <c r="E5" s="55">
        <v>1217678</v>
      </c>
      <c r="F5" s="55">
        <v>1294999</v>
      </c>
      <c r="G5" s="51">
        <v>6.3498724621780189E-2</v>
      </c>
      <c r="H5" s="52">
        <v>5.155896147699579E-2</v>
      </c>
      <c r="I5" s="53" t="s">
        <v>69</v>
      </c>
      <c r="J5" s="12"/>
    </row>
    <row r="6" spans="1:10" ht="14.1" customHeight="1" x14ac:dyDescent="0.2">
      <c r="A6" s="54" t="s">
        <v>70</v>
      </c>
      <c r="B6" s="48">
        <v>341511</v>
      </c>
      <c r="C6" s="48">
        <v>328642</v>
      </c>
      <c r="D6" s="48">
        <v>317349</v>
      </c>
      <c r="E6" s="55">
        <v>308175</v>
      </c>
      <c r="F6" s="55">
        <v>263173</v>
      </c>
      <c r="G6" s="51">
        <v>-0.14602741948568188</v>
      </c>
      <c r="H6" s="52">
        <v>-6.3065656041891072E-2</v>
      </c>
      <c r="I6" s="49" t="s">
        <v>71</v>
      </c>
      <c r="J6" s="12"/>
    </row>
    <row r="7" spans="1:10" ht="14.1" customHeight="1" x14ac:dyDescent="0.2">
      <c r="A7" s="54" t="s">
        <v>72</v>
      </c>
      <c r="B7" s="48">
        <v>414129</v>
      </c>
      <c r="C7" s="48">
        <v>415259</v>
      </c>
      <c r="D7" s="48">
        <v>387562</v>
      </c>
      <c r="E7" s="55">
        <v>421896</v>
      </c>
      <c r="F7" s="55">
        <v>424875</v>
      </c>
      <c r="G7" s="51">
        <v>7.060981853347803E-3</v>
      </c>
      <c r="H7" s="52">
        <v>6.4249239725153728E-3</v>
      </c>
      <c r="I7" s="49" t="s">
        <v>73</v>
      </c>
      <c r="J7" s="12"/>
    </row>
    <row r="8" spans="1:10" ht="14.1" customHeight="1" x14ac:dyDescent="0.2">
      <c r="A8" s="54" t="s">
        <v>74</v>
      </c>
      <c r="B8" s="48">
        <v>722729</v>
      </c>
      <c r="C8" s="48">
        <v>776367</v>
      </c>
      <c r="D8" s="48">
        <v>768401</v>
      </c>
      <c r="E8" s="55">
        <v>823270</v>
      </c>
      <c r="F8" s="55">
        <v>837028</v>
      </c>
      <c r="G8" s="51">
        <v>1.6711406950332242E-2</v>
      </c>
      <c r="H8" s="52">
        <v>3.7387775924279554E-2</v>
      </c>
      <c r="I8" s="49" t="s">
        <v>75</v>
      </c>
      <c r="J8" s="12"/>
    </row>
    <row r="9" spans="1:10" ht="14.1" customHeight="1" x14ac:dyDescent="0.2">
      <c r="A9" s="54" t="s">
        <v>76</v>
      </c>
      <c r="B9" s="48">
        <v>494007</v>
      </c>
      <c r="C9" s="48">
        <v>486140</v>
      </c>
      <c r="D9" s="48">
        <v>499166</v>
      </c>
      <c r="E9" s="55">
        <v>516422</v>
      </c>
      <c r="F9" s="55">
        <v>523808</v>
      </c>
      <c r="G9" s="51">
        <v>1.4302256681551162E-2</v>
      </c>
      <c r="H9" s="52">
        <v>1.4751626363059378E-2</v>
      </c>
      <c r="I9" s="49" t="s">
        <v>77</v>
      </c>
      <c r="J9" s="12"/>
    </row>
    <row r="10" spans="1:10" ht="14.1" customHeight="1" x14ac:dyDescent="0.2">
      <c r="A10" s="54" t="s">
        <v>78</v>
      </c>
      <c r="B10" s="48">
        <v>33228</v>
      </c>
      <c r="C10" s="48">
        <v>36129</v>
      </c>
      <c r="D10" s="48">
        <v>36863</v>
      </c>
      <c r="E10" s="55">
        <v>38232</v>
      </c>
      <c r="F10" s="55">
        <v>37961</v>
      </c>
      <c r="G10" s="51">
        <v>-7.0883029922578222E-3</v>
      </c>
      <c r="H10" s="52">
        <v>3.3851972452982437E-2</v>
      </c>
      <c r="I10" s="49" t="s">
        <v>79</v>
      </c>
      <c r="J10" s="12"/>
    </row>
    <row r="11" spans="1:10" ht="14.1" customHeight="1" x14ac:dyDescent="0.2">
      <c r="A11" s="54" t="s">
        <v>80</v>
      </c>
      <c r="B11" s="48">
        <v>38630</v>
      </c>
      <c r="C11" s="48">
        <v>39945</v>
      </c>
      <c r="D11" s="48">
        <v>42192</v>
      </c>
      <c r="E11" s="55">
        <v>51871</v>
      </c>
      <c r="F11" s="55">
        <v>49028</v>
      </c>
      <c r="G11" s="51">
        <v>-5.4809045516762689E-2</v>
      </c>
      <c r="H11" s="52">
        <v>6.1401916134969703E-2</v>
      </c>
      <c r="I11" s="49" t="s">
        <v>81</v>
      </c>
      <c r="J11" s="12"/>
    </row>
    <row r="12" spans="1:10" ht="14.1" customHeight="1" x14ac:dyDescent="0.2">
      <c r="A12" s="54" t="s">
        <v>82</v>
      </c>
      <c r="B12" s="48">
        <v>55180</v>
      </c>
      <c r="C12" s="48">
        <v>60516</v>
      </c>
      <c r="D12" s="48">
        <v>59663</v>
      </c>
      <c r="E12" s="55">
        <v>57944</v>
      </c>
      <c r="F12" s="55">
        <v>53285</v>
      </c>
      <c r="G12" s="51">
        <v>-8.0405218831975711E-2</v>
      </c>
      <c r="H12" s="52">
        <v>-8.698374103865314E-3</v>
      </c>
      <c r="I12" s="49" t="s">
        <v>83</v>
      </c>
      <c r="J12" s="12"/>
    </row>
    <row r="13" spans="1:10" ht="14.1" customHeight="1" x14ac:dyDescent="0.2">
      <c r="A13" s="54" t="s">
        <v>84</v>
      </c>
      <c r="B13" s="48">
        <v>71610</v>
      </c>
      <c r="C13" s="48">
        <v>73130</v>
      </c>
      <c r="D13" s="48">
        <v>69404</v>
      </c>
      <c r="E13" s="55">
        <v>68083</v>
      </c>
      <c r="F13" s="55">
        <v>71108</v>
      </c>
      <c r="G13" s="51">
        <v>4.4431062085983353E-2</v>
      </c>
      <c r="H13" s="52">
        <v>-1.7571745974119812E-3</v>
      </c>
      <c r="I13" s="49" t="s">
        <v>85</v>
      </c>
      <c r="J13" s="12"/>
    </row>
    <row r="14" spans="1:10" ht="14.1" customHeight="1" x14ac:dyDescent="0.2">
      <c r="A14" s="54" t="s">
        <v>86</v>
      </c>
      <c r="B14" s="48">
        <v>41056</v>
      </c>
      <c r="C14" s="48">
        <v>46543</v>
      </c>
      <c r="D14" s="48">
        <v>45881</v>
      </c>
      <c r="E14" s="55">
        <v>44159</v>
      </c>
      <c r="F14" s="55">
        <v>41319</v>
      </c>
      <c r="G14" s="51">
        <v>-6.4313050567268326E-2</v>
      </c>
      <c r="H14" s="52">
        <v>1.597638409092772E-3</v>
      </c>
      <c r="I14" s="49" t="s">
        <v>86</v>
      </c>
      <c r="J14" s="12"/>
    </row>
    <row r="15" spans="1:10" ht="14.1" customHeight="1" x14ac:dyDescent="0.2">
      <c r="A15" s="54" t="s">
        <v>87</v>
      </c>
      <c r="B15" s="48">
        <v>261388</v>
      </c>
      <c r="C15" s="48">
        <v>290986</v>
      </c>
      <c r="D15" s="48">
        <v>290829</v>
      </c>
      <c r="E15" s="55">
        <v>296833</v>
      </c>
      <c r="F15" s="55">
        <v>339517</v>
      </c>
      <c r="G15" s="51">
        <v>0.14379802784730811</v>
      </c>
      <c r="H15" s="52">
        <v>6.7564121692276435E-2</v>
      </c>
      <c r="I15" s="49" t="s">
        <v>88</v>
      </c>
      <c r="J15" s="12"/>
    </row>
    <row r="16" spans="1:10" ht="14.1" customHeight="1" x14ac:dyDescent="0.2">
      <c r="A16" s="54" t="s">
        <v>89</v>
      </c>
      <c r="B16" s="48">
        <v>420204</v>
      </c>
      <c r="C16" s="48">
        <v>453355</v>
      </c>
      <c r="D16" s="48">
        <v>415889</v>
      </c>
      <c r="E16" s="55">
        <v>415590</v>
      </c>
      <c r="F16" s="55">
        <v>477951</v>
      </c>
      <c r="G16" s="51">
        <v>0.15005413989749505</v>
      </c>
      <c r="H16" s="52">
        <v>3.2715744239165012E-2</v>
      </c>
      <c r="I16" s="49" t="s">
        <v>90</v>
      </c>
      <c r="J16" s="12"/>
    </row>
    <row r="17" spans="1:10" ht="14.1" customHeight="1" x14ac:dyDescent="0.2">
      <c r="A17" s="54" t="s">
        <v>91</v>
      </c>
      <c r="B17" s="48">
        <v>44523</v>
      </c>
      <c r="C17" s="48">
        <v>44244</v>
      </c>
      <c r="D17" s="48">
        <v>45633</v>
      </c>
      <c r="E17" s="55">
        <v>48280</v>
      </c>
      <c r="F17" s="55">
        <v>59759</v>
      </c>
      <c r="G17" s="51">
        <v>0.23775890637945318</v>
      </c>
      <c r="H17" s="52">
        <v>7.6352999487134365E-2</v>
      </c>
      <c r="I17" s="49" t="s">
        <v>91</v>
      </c>
      <c r="J17" s="12"/>
    </row>
    <row r="18" spans="1:10" ht="14.1" customHeight="1" x14ac:dyDescent="0.2">
      <c r="A18" s="54" t="s">
        <v>92</v>
      </c>
      <c r="B18" s="48">
        <v>44109</v>
      </c>
      <c r="C18" s="48">
        <v>46078</v>
      </c>
      <c r="D18" s="48">
        <v>38562</v>
      </c>
      <c r="E18" s="55">
        <v>41071</v>
      </c>
      <c r="F18" s="55">
        <v>52590</v>
      </c>
      <c r="G18" s="51">
        <v>0.28046553529254226</v>
      </c>
      <c r="H18" s="52">
        <v>4.4946341325355244E-2</v>
      </c>
      <c r="I18" s="49" t="s">
        <v>93</v>
      </c>
      <c r="J18" s="12"/>
    </row>
    <row r="19" spans="1:10" ht="14.1" customHeight="1" x14ac:dyDescent="0.2">
      <c r="A19" s="54" t="s">
        <v>94</v>
      </c>
      <c r="B19" s="48">
        <v>38620</v>
      </c>
      <c r="C19" s="48">
        <v>43820</v>
      </c>
      <c r="D19" s="48">
        <v>43630</v>
      </c>
      <c r="E19" s="55">
        <v>41894</v>
      </c>
      <c r="F19" s="55">
        <v>48317</v>
      </c>
      <c r="G19" s="51">
        <v>0.15331551057430648</v>
      </c>
      <c r="H19" s="52">
        <v>5.7601170802163759E-2</v>
      </c>
      <c r="I19" s="49" t="s">
        <v>95</v>
      </c>
      <c r="J19" s="12"/>
    </row>
    <row r="20" spans="1:10" ht="14.1" customHeight="1" x14ac:dyDescent="0.2">
      <c r="A20" s="54" t="s">
        <v>96</v>
      </c>
      <c r="B20" s="48">
        <v>55321</v>
      </c>
      <c r="C20" s="48">
        <v>67205</v>
      </c>
      <c r="D20" s="48">
        <v>65266</v>
      </c>
      <c r="E20" s="55">
        <v>69585</v>
      </c>
      <c r="F20" s="55">
        <v>75950</v>
      </c>
      <c r="G20" s="51">
        <v>9.147086297334206E-2</v>
      </c>
      <c r="H20" s="52">
        <v>8.2453973669991854E-2</v>
      </c>
      <c r="I20" s="49" t="s">
        <v>97</v>
      </c>
      <c r="J20" s="12"/>
    </row>
    <row r="21" spans="1:10" ht="14.1" customHeight="1" x14ac:dyDescent="0.2">
      <c r="A21" s="54" t="s">
        <v>98</v>
      </c>
      <c r="B21" s="48">
        <v>25220</v>
      </c>
      <c r="C21" s="48">
        <v>26110</v>
      </c>
      <c r="D21" s="48">
        <v>25714</v>
      </c>
      <c r="E21" s="55">
        <v>23759</v>
      </c>
      <c r="F21" s="55">
        <v>25265</v>
      </c>
      <c r="G21" s="51">
        <v>6.3386506166084322E-2</v>
      </c>
      <c r="H21" s="52">
        <v>4.4577638054743574E-4</v>
      </c>
      <c r="I21" s="49" t="s">
        <v>99</v>
      </c>
      <c r="J21" s="12"/>
    </row>
    <row r="22" spans="1:10" ht="14.1" customHeight="1" x14ac:dyDescent="0.2">
      <c r="A22" s="54" t="s">
        <v>100</v>
      </c>
      <c r="B22" s="48">
        <v>30004</v>
      </c>
      <c r="C22" s="48">
        <v>32907</v>
      </c>
      <c r="D22" s="48">
        <v>32967</v>
      </c>
      <c r="E22" s="55">
        <v>32826</v>
      </c>
      <c r="F22" s="55">
        <v>29677</v>
      </c>
      <c r="G22" s="51">
        <v>-9.5930055443855466E-2</v>
      </c>
      <c r="H22" s="52">
        <v>-2.735843511337932E-3</v>
      </c>
      <c r="I22" s="49" t="s">
        <v>101</v>
      </c>
      <c r="J22" s="12"/>
    </row>
    <row r="23" spans="1:10" ht="14.1" customHeight="1" x14ac:dyDescent="0.2">
      <c r="A23" s="54" t="s">
        <v>102</v>
      </c>
      <c r="B23" s="48">
        <v>42264</v>
      </c>
      <c r="C23" s="48">
        <v>49902</v>
      </c>
      <c r="D23" s="48">
        <v>44549</v>
      </c>
      <c r="E23" s="55">
        <v>47592</v>
      </c>
      <c r="F23" s="55">
        <v>47232</v>
      </c>
      <c r="G23" s="51">
        <v>-7.5642965204235635E-3</v>
      </c>
      <c r="H23" s="52">
        <v>2.8173567003747291E-2</v>
      </c>
      <c r="I23" s="49" t="s">
        <v>103</v>
      </c>
      <c r="J23" s="12"/>
    </row>
    <row r="24" spans="1:10" ht="14.1" customHeight="1" x14ac:dyDescent="0.2">
      <c r="A24" s="54" t="s">
        <v>104</v>
      </c>
      <c r="B24" s="48">
        <v>44224</v>
      </c>
      <c r="C24" s="48">
        <v>48818</v>
      </c>
      <c r="D24" s="48">
        <v>48840</v>
      </c>
      <c r="E24" s="55">
        <v>50737</v>
      </c>
      <c r="F24" s="55">
        <v>50886</v>
      </c>
      <c r="G24" s="51">
        <v>2.9367128525532582E-3</v>
      </c>
      <c r="H24" s="52">
        <v>3.5702615666663995E-2</v>
      </c>
      <c r="I24" s="49" t="s">
        <v>105</v>
      </c>
      <c r="J24" s="12"/>
    </row>
    <row r="25" spans="1:10" ht="14.1" customHeight="1" x14ac:dyDescent="0.2">
      <c r="A25" s="54" t="s">
        <v>106</v>
      </c>
      <c r="B25" s="48">
        <v>72401</v>
      </c>
      <c r="C25" s="48">
        <v>83835</v>
      </c>
      <c r="D25" s="48">
        <v>88111</v>
      </c>
      <c r="E25" s="55">
        <v>98125</v>
      </c>
      <c r="F25" s="55">
        <v>109330</v>
      </c>
      <c r="G25" s="51">
        <v>0.11419108280254786</v>
      </c>
      <c r="H25" s="52">
        <v>0.10853317781794836</v>
      </c>
      <c r="I25" s="49" t="s">
        <v>107</v>
      </c>
      <c r="J25" s="12"/>
    </row>
    <row r="26" spans="1:10" ht="14.1" customHeight="1" x14ac:dyDescent="0.2">
      <c r="A26" s="54" t="s">
        <v>108</v>
      </c>
      <c r="B26" s="48">
        <v>63356</v>
      </c>
      <c r="C26" s="48">
        <v>81987</v>
      </c>
      <c r="D26" s="48">
        <v>103675</v>
      </c>
      <c r="E26" s="55">
        <v>105830</v>
      </c>
      <c r="F26" s="55">
        <v>92604</v>
      </c>
      <c r="G26" s="51">
        <v>-0.12497401492960403</v>
      </c>
      <c r="H26" s="52">
        <v>9.953864783280908E-2</v>
      </c>
      <c r="I26" s="49" t="s">
        <v>109</v>
      </c>
      <c r="J26" s="12"/>
    </row>
    <row r="27" spans="1:10" ht="14.1" customHeight="1" x14ac:dyDescent="0.2">
      <c r="A27" s="54" t="s">
        <v>110</v>
      </c>
      <c r="B27" s="48">
        <v>321245</v>
      </c>
      <c r="C27" s="48">
        <v>350950</v>
      </c>
      <c r="D27" s="48">
        <v>358245</v>
      </c>
      <c r="E27" s="55">
        <v>362783</v>
      </c>
      <c r="F27" s="55">
        <v>413981</v>
      </c>
      <c r="G27" s="51">
        <v>0.1411256867052757</v>
      </c>
      <c r="H27" s="52">
        <v>6.5457198909640635E-2</v>
      </c>
      <c r="I27" s="49" t="s">
        <v>111</v>
      </c>
      <c r="J27" s="12"/>
    </row>
    <row r="28" spans="1:10" ht="14.1" customHeight="1" x14ac:dyDescent="0.2">
      <c r="A28" s="54" t="s">
        <v>112</v>
      </c>
      <c r="B28" s="48">
        <v>58704</v>
      </c>
      <c r="C28" s="48">
        <v>67877</v>
      </c>
      <c r="D28" s="48">
        <v>69110</v>
      </c>
      <c r="E28" s="55">
        <v>68636</v>
      </c>
      <c r="F28" s="55">
        <v>69897</v>
      </c>
      <c r="G28" s="51">
        <v>1.8372282767060932E-2</v>
      </c>
      <c r="H28" s="52">
        <v>4.4594441220451531E-2</v>
      </c>
      <c r="I28" s="49" t="s">
        <v>112</v>
      </c>
      <c r="J28" s="12"/>
    </row>
    <row r="29" spans="1:10" ht="14.1" customHeight="1" x14ac:dyDescent="0.2">
      <c r="A29" s="54" t="s">
        <v>113</v>
      </c>
      <c r="B29" s="48">
        <v>94472</v>
      </c>
      <c r="C29" s="48">
        <v>108340</v>
      </c>
      <c r="D29" s="48">
        <v>138459</v>
      </c>
      <c r="E29" s="55">
        <v>135510</v>
      </c>
      <c r="F29" s="55">
        <v>134036</v>
      </c>
      <c r="G29" s="51">
        <v>-1.0877426020219905E-2</v>
      </c>
      <c r="H29" s="52">
        <v>9.1389037816978824E-2</v>
      </c>
      <c r="I29" s="49" t="s">
        <v>113</v>
      </c>
      <c r="J29" s="12"/>
    </row>
    <row r="30" spans="1:10" ht="14.1" customHeight="1" x14ac:dyDescent="0.2">
      <c r="A30" s="54" t="s">
        <v>114</v>
      </c>
      <c r="B30" s="48">
        <v>60364</v>
      </c>
      <c r="C30" s="48">
        <v>78711</v>
      </c>
      <c r="D30" s="48">
        <v>85508</v>
      </c>
      <c r="E30" s="55">
        <v>94458</v>
      </c>
      <c r="F30" s="55">
        <v>108687</v>
      </c>
      <c r="G30" s="51">
        <v>0.15063837896207843</v>
      </c>
      <c r="H30" s="52">
        <v>0.15837692501921019</v>
      </c>
      <c r="I30" s="49" t="s">
        <v>114</v>
      </c>
      <c r="J30" s="12"/>
    </row>
    <row r="31" spans="1:10" ht="14.1" customHeight="1" x14ac:dyDescent="0.2">
      <c r="A31" s="54" t="s">
        <v>115</v>
      </c>
      <c r="B31" s="48">
        <v>26482</v>
      </c>
      <c r="C31" s="48">
        <v>26390</v>
      </c>
      <c r="D31" s="48">
        <v>29140</v>
      </c>
      <c r="E31" s="55">
        <v>30774</v>
      </c>
      <c r="F31" s="55">
        <v>34531</v>
      </c>
      <c r="G31" s="51">
        <v>0.12208357704555794</v>
      </c>
      <c r="H31" s="52">
        <v>6.8598582028372324E-2</v>
      </c>
      <c r="I31" s="49" t="s">
        <v>115</v>
      </c>
      <c r="J31" s="12"/>
    </row>
    <row r="32" spans="1:10" ht="14.1" customHeight="1" x14ac:dyDescent="0.2">
      <c r="A32" s="54" t="s">
        <v>116</v>
      </c>
      <c r="B32" s="48">
        <v>22430</v>
      </c>
      <c r="C32" s="48">
        <v>23246</v>
      </c>
      <c r="D32" s="48">
        <v>25016</v>
      </c>
      <c r="E32" s="55">
        <v>28861</v>
      </c>
      <c r="F32" s="55">
        <v>29416</v>
      </c>
      <c r="G32" s="51">
        <v>1.9230102907037194E-2</v>
      </c>
      <c r="H32" s="52">
        <v>7.0135042941458448E-2</v>
      </c>
      <c r="I32" s="49" t="s">
        <v>117</v>
      </c>
      <c r="J32" s="12"/>
    </row>
    <row r="33" spans="1:10" ht="14.1" customHeight="1" x14ac:dyDescent="0.2">
      <c r="A33" s="54" t="s">
        <v>118</v>
      </c>
      <c r="B33" s="48">
        <v>30188</v>
      </c>
      <c r="C33" s="48">
        <v>34745</v>
      </c>
      <c r="D33" s="48">
        <v>38690</v>
      </c>
      <c r="E33" s="55">
        <v>41591</v>
      </c>
      <c r="F33" s="55">
        <v>50484</v>
      </c>
      <c r="G33" s="51">
        <v>0.21382029766055166</v>
      </c>
      <c r="H33" s="52">
        <v>0.13718167894438293</v>
      </c>
      <c r="I33" s="49" t="s">
        <v>119</v>
      </c>
      <c r="J33" s="12"/>
    </row>
    <row r="34" spans="1:10" ht="14.1" customHeight="1" x14ac:dyDescent="0.2">
      <c r="A34" s="54" t="s">
        <v>120</v>
      </c>
      <c r="B34" s="48">
        <v>29362</v>
      </c>
      <c r="C34" s="48">
        <v>35009</v>
      </c>
      <c r="D34" s="48">
        <v>38978</v>
      </c>
      <c r="E34" s="55">
        <v>43441</v>
      </c>
      <c r="F34" s="55">
        <v>53644</v>
      </c>
      <c r="G34" s="51">
        <v>0.23487028383324504</v>
      </c>
      <c r="H34" s="52">
        <v>0.16260953347272378</v>
      </c>
      <c r="I34" s="49" t="s">
        <v>121</v>
      </c>
      <c r="J34" s="12"/>
    </row>
    <row r="35" spans="1:10" ht="14.1" customHeight="1" x14ac:dyDescent="0.2">
      <c r="A35" s="54" t="s">
        <v>122</v>
      </c>
      <c r="B35" s="48">
        <v>38771</v>
      </c>
      <c r="C35" s="48">
        <v>53372</v>
      </c>
      <c r="D35" s="48">
        <v>58199</v>
      </c>
      <c r="E35" s="55">
        <v>65668</v>
      </c>
      <c r="F35" s="55">
        <v>83768</v>
      </c>
      <c r="G35" s="51">
        <v>0.2756289212401779</v>
      </c>
      <c r="H35" s="52">
        <v>0.21239122943612965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461481</v>
      </c>
      <c r="C36" s="56">
        <v>467709</v>
      </c>
      <c r="D36" s="56">
        <v>512264</v>
      </c>
      <c r="E36" s="57">
        <v>579463</v>
      </c>
      <c r="F36" s="57">
        <v>627827</v>
      </c>
      <c r="G36" s="51">
        <v>8.3463482569206215E-2</v>
      </c>
      <c r="H36" s="58">
        <v>7.9994492896357183E-2</v>
      </c>
      <c r="I36" s="49" t="s">
        <v>125</v>
      </c>
      <c r="J36" s="12"/>
    </row>
    <row r="37" spans="1:10" ht="14.1" customHeight="1" x14ac:dyDescent="0.2">
      <c r="A37" s="59" t="s">
        <v>126</v>
      </c>
      <c r="B37" s="60">
        <v>4497213</v>
      </c>
      <c r="C37" s="60">
        <v>4778267</v>
      </c>
      <c r="D37" s="60">
        <v>4823755</v>
      </c>
      <c r="E37" s="60">
        <v>5053359</v>
      </c>
      <c r="F37" s="60">
        <v>5316934</v>
      </c>
      <c r="G37" s="61">
        <v>5.2158376240437399E-2</v>
      </c>
      <c r="H37" s="62">
        <v>4.2748209983988428E-2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5556308</v>
      </c>
      <c r="C38" s="63">
        <v>5971663</v>
      </c>
      <c r="D38" s="63">
        <v>5988106</v>
      </c>
      <c r="E38" s="63">
        <v>6271037</v>
      </c>
      <c r="F38" s="63">
        <v>6611933</v>
      </c>
      <c r="G38" s="61">
        <v>5.4360387285228962E-2</v>
      </c>
      <c r="H38" s="61">
        <v>4.4444898813485789E-2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  <c r="E41" s="20"/>
      <c r="F41" s="20"/>
    </row>
    <row r="42" spans="1:10" x14ac:dyDescent="0.2">
      <c r="C42" s="13" t="s">
        <v>134</v>
      </c>
    </row>
  </sheetData>
  <phoneticPr fontId="0" type="noConversion"/>
  <conditionalFormatting sqref="J5:J38">
    <cfRule type="cellIs" dxfId="3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49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50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24924</v>
      </c>
      <c r="C5" s="47">
        <v>24823</v>
      </c>
      <c r="D5" s="47">
        <v>28751</v>
      </c>
      <c r="E5" s="65">
        <v>28072</v>
      </c>
      <c r="F5" s="65">
        <v>29223</v>
      </c>
      <c r="G5" s="51">
        <v>4.1001709888857318E-2</v>
      </c>
      <c r="H5" s="52">
        <v>4.058308941930755E-2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6110</v>
      </c>
      <c r="C6" s="54">
        <v>7928</v>
      </c>
      <c r="D6" s="54">
        <v>7901</v>
      </c>
      <c r="E6" s="65">
        <v>8116</v>
      </c>
      <c r="F6" s="65">
        <v>8796</v>
      </c>
      <c r="G6" s="51">
        <v>8.378511582060133E-2</v>
      </c>
      <c r="H6" s="52">
        <v>9.537040434561761E-2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3892</v>
      </c>
      <c r="C7" s="54">
        <v>5207</v>
      </c>
      <c r="D7" s="54">
        <v>6300</v>
      </c>
      <c r="E7" s="65">
        <v>5068</v>
      </c>
      <c r="F7" s="65">
        <v>5520</v>
      </c>
      <c r="G7" s="51">
        <v>8.9187056037884682E-2</v>
      </c>
      <c r="H7" s="52">
        <v>9.1293482616972677E-2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1828</v>
      </c>
      <c r="C8" s="54">
        <v>2210</v>
      </c>
      <c r="D8" s="54">
        <v>2455</v>
      </c>
      <c r="E8" s="65">
        <v>2487</v>
      </c>
      <c r="F8" s="65">
        <v>2553</v>
      </c>
      <c r="G8" s="51">
        <v>2.6537997587454676E-2</v>
      </c>
      <c r="H8" s="52">
        <v>8.7097897636545962E-2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2162</v>
      </c>
      <c r="C9" s="54">
        <v>2324</v>
      </c>
      <c r="D9" s="54">
        <v>1740</v>
      </c>
      <c r="E9" s="65">
        <v>2337</v>
      </c>
      <c r="F9" s="65">
        <v>2145</v>
      </c>
      <c r="G9" s="51">
        <v>-8.2156611039794658E-2</v>
      </c>
      <c r="H9" s="52">
        <v>-1.9715955563018861E-3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72</v>
      </c>
      <c r="C10" s="54">
        <v>164</v>
      </c>
      <c r="D10" s="54">
        <v>187</v>
      </c>
      <c r="E10" s="65">
        <v>198</v>
      </c>
      <c r="F10" s="65">
        <v>198</v>
      </c>
      <c r="G10" s="51">
        <v>0</v>
      </c>
      <c r="H10" s="52">
        <v>0.28775478845069724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19</v>
      </c>
      <c r="C11" s="54">
        <v>101</v>
      </c>
      <c r="D11" s="54">
        <v>121</v>
      </c>
      <c r="E11" s="65">
        <v>359</v>
      </c>
      <c r="F11" s="65">
        <v>71</v>
      </c>
      <c r="G11" s="51">
        <v>-0.8022284122562674</v>
      </c>
      <c r="H11" s="52">
        <v>0.39035654920474339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130</v>
      </c>
      <c r="C12" s="54">
        <v>256</v>
      </c>
      <c r="D12" s="54">
        <v>149</v>
      </c>
      <c r="E12" s="65">
        <v>269</v>
      </c>
      <c r="F12" s="65">
        <v>165</v>
      </c>
      <c r="G12" s="51">
        <v>-0.38661710037174724</v>
      </c>
      <c r="H12" s="52">
        <v>6.1414821970287026E-2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193</v>
      </c>
      <c r="C13" s="54">
        <v>248</v>
      </c>
      <c r="D13" s="54">
        <v>310</v>
      </c>
      <c r="E13" s="65">
        <v>232</v>
      </c>
      <c r="F13" s="65">
        <v>209</v>
      </c>
      <c r="G13" s="51">
        <v>-9.9137931034482762E-2</v>
      </c>
      <c r="H13" s="52">
        <v>2.0110562229904927E-2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148</v>
      </c>
      <c r="C14" s="54">
        <v>35</v>
      </c>
      <c r="D14" s="54">
        <v>192</v>
      </c>
      <c r="E14" s="65">
        <v>159</v>
      </c>
      <c r="F14" s="65">
        <v>164</v>
      </c>
      <c r="G14" s="51">
        <v>3.1446540880503138E-2</v>
      </c>
      <c r="H14" s="52">
        <v>2.599568236145533E-2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437</v>
      </c>
      <c r="C15" s="54">
        <v>1083</v>
      </c>
      <c r="D15" s="54">
        <v>879</v>
      </c>
      <c r="E15" s="65">
        <v>1005</v>
      </c>
      <c r="F15" s="65">
        <v>3019</v>
      </c>
      <c r="G15" s="51">
        <v>2.0039800995024875</v>
      </c>
      <c r="H15" s="52">
        <v>0.62123293968297721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373</v>
      </c>
      <c r="C16" s="54">
        <v>652</v>
      </c>
      <c r="D16" s="54">
        <v>459</v>
      </c>
      <c r="E16" s="65">
        <v>588</v>
      </c>
      <c r="F16" s="65">
        <v>566</v>
      </c>
      <c r="G16" s="51">
        <v>-3.7414965986394599E-2</v>
      </c>
      <c r="H16" s="52">
        <v>0.10988223448792622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287</v>
      </c>
      <c r="C17" s="54">
        <v>72</v>
      </c>
      <c r="D17" s="54">
        <v>110</v>
      </c>
      <c r="E17" s="65">
        <v>149</v>
      </c>
      <c r="F17" s="65">
        <v>192</v>
      </c>
      <c r="G17" s="51">
        <v>0.28859060402684555</v>
      </c>
      <c r="H17" s="52">
        <v>-9.5611912999072901E-2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21</v>
      </c>
      <c r="C18" s="54">
        <v>28</v>
      </c>
      <c r="D18" s="54">
        <v>31</v>
      </c>
      <c r="E18" s="65">
        <v>39</v>
      </c>
      <c r="F18" s="65">
        <v>105</v>
      </c>
      <c r="G18" s="51">
        <v>1.6923076923076925</v>
      </c>
      <c r="H18" s="52">
        <v>0.4953487812212205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78</v>
      </c>
      <c r="C19" s="54">
        <v>183</v>
      </c>
      <c r="D19" s="54">
        <v>194</v>
      </c>
      <c r="E19" s="65">
        <v>174</v>
      </c>
      <c r="F19" s="65">
        <v>137</v>
      </c>
      <c r="G19" s="51">
        <v>-0.21264367816091956</v>
      </c>
      <c r="H19" s="52">
        <v>0.15121513629999384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457</v>
      </c>
      <c r="C20" s="54">
        <v>488</v>
      </c>
      <c r="D20" s="54">
        <v>894</v>
      </c>
      <c r="E20" s="65">
        <v>2144</v>
      </c>
      <c r="F20" s="65">
        <v>931</v>
      </c>
      <c r="G20" s="51">
        <v>-0.56576492537313428</v>
      </c>
      <c r="H20" s="52">
        <v>0.1946986425284809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303</v>
      </c>
      <c r="C21" s="54">
        <v>251</v>
      </c>
      <c r="D21" s="54">
        <v>314</v>
      </c>
      <c r="E21" s="65">
        <v>142</v>
      </c>
      <c r="F21" s="65">
        <v>286</v>
      </c>
      <c r="G21" s="51">
        <v>1.0140845070422535</v>
      </c>
      <c r="H21" s="52">
        <v>-1.4331559993811638E-2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69</v>
      </c>
      <c r="C22" s="54">
        <v>145</v>
      </c>
      <c r="D22" s="54">
        <v>156</v>
      </c>
      <c r="E22" s="65">
        <v>75</v>
      </c>
      <c r="F22" s="65">
        <v>123</v>
      </c>
      <c r="G22" s="51">
        <v>0.6399999999999999</v>
      </c>
      <c r="H22" s="52">
        <v>0.15548418357975113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234</v>
      </c>
      <c r="C23" s="54">
        <v>298</v>
      </c>
      <c r="D23" s="54">
        <v>164</v>
      </c>
      <c r="E23" s="65">
        <v>228</v>
      </c>
      <c r="F23" s="65">
        <v>143</v>
      </c>
      <c r="G23" s="51">
        <v>-0.3728070175438597</v>
      </c>
      <c r="H23" s="52">
        <v>-0.11584166578006427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99</v>
      </c>
      <c r="C24" s="54">
        <v>71</v>
      </c>
      <c r="D24" s="54">
        <v>77</v>
      </c>
      <c r="E24" s="65">
        <v>90</v>
      </c>
      <c r="F24" s="65">
        <v>74</v>
      </c>
      <c r="G24" s="51">
        <v>-0.17777777777777781</v>
      </c>
      <c r="H24" s="52">
        <v>-7.0179469330901467E-2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193</v>
      </c>
      <c r="C25" s="54">
        <v>191</v>
      </c>
      <c r="D25" s="54">
        <v>298</v>
      </c>
      <c r="E25" s="65">
        <v>305</v>
      </c>
      <c r="F25" s="65">
        <v>370</v>
      </c>
      <c r="G25" s="51">
        <v>0.21311475409836067</v>
      </c>
      <c r="H25" s="52">
        <v>0.17668740195905186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73</v>
      </c>
      <c r="C26" s="54">
        <v>170</v>
      </c>
      <c r="D26" s="54">
        <v>134</v>
      </c>
      <c r="E26" s="65">
        <v>185</v>
      </c>
      <c r="F26" s="65">
        <v>171</v>
      </c>
      <c r="G26" s="51">
        <v>-7.567567567567568E-2</v>
      </c>
      <c r="H26" s="52">
        <v>0.23713847187451331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456</v>
      </c>
      <c r="C27" s="54">
        <v>797</v>
      </c>
      <c r="D27" s="54">
        <v>775</v>
      </c>
      <c r="E27" s="65">
        <v>1022</v>
      </c>
      <c r="F27" s="65">
        <v>794</v>
      </c>
      <c r="G27" s="51">
        <v>-0.22309197651663404</v>
      </c>
      <c r="H27" s="52">
        <v>0.14871929230737213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125</v>
      </c>
      <c r="C28" s="54">
        <v>188</v>
      </c>
      <c r="D28" s="54">
        <v>384</v>
      </c>
      <c r="E28" s="65">
        <v>158</v>
      </c>
      <c r="F28" s="65">
        <v>173</v>
      </c>
      <c r="G28" s="51">
        <v>9.4936708860759556E-2</v>
      </c>
      <c r="H28" s="52">
        <v>8.4636018942861435E-2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46</v>
      </c>
      <c r="C29" s="54">
        <v>463</v>
      </c>
      <c r="D29" s="54">
        <v>263</v>
      </c>
      <c r="E29" s="65">
        <v>231</v>
      </c>
      <c r="F29" s="65">
        <v>130</v>
      </c>
      <c r="G29" s="51">
        <v>-0.43722943722943719</v>
      </c>
      <c r="H29" s="52">
        <v>0.29657122841885664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123</v>
      </c>
      <c r="C30" s="54">
        <v>299</v>
      </c>
      <c r="D30" s="54">
        <v>290</v>
      </c>
      <c r="E30" s="65">
        <v>172</v>
      </c>
      <c r="F30" s="65">
        <v>262</v>
      </c>
      <c r="G30" s="51">
        <v>0.52325581395348841</v>
      </c>
      <c r="H30" s="52">
        <v>0.2080893199041407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95</v>
      </c>
      <c r="C31" s="54">
        <v>403</v>
      </c>
      <c r="D31" s="54">
        <v>116</v>
      </c>
      <c r="E31" s="65">
        <v>256</v>
      </c>
      <c r="F31" s="65">
        <v>205</v>
      </c>
      <c r="G31" s="51">
        <v>-0.19921875</v>
      </c>
      <c r="H31" s="52">
        <v>0.2120137977741996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16</v>
      </c>
      <c r="C32" s="54">
        <v>62</v>
      </c>
      <c r="D32" s="54">
        <v>178</v>
      </c>
      <c r="E32" s="65">
        <v>94</v>
      </c>
      <c r="F32" s="65">
        <v>64</v>
      </c>
      <c r="G32" s="51">
        <v>-0.31914893617021278</v>
      </c>
      <c r="H32" s="52">
        <v>0.41421356237309492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21</v>
      </c>
      <c r="C33" s="54">
        <v>80</v>
      </c>
      <c r="D33" s="54">
        <v>53</v>
      </c>
      <c r="E33" s="65">
        <v>60</v>
      </c>
      <c r="F33" s="65">
        <v>83</v>
      </c>
      <c r="G33" s="51">
        <v>0.3833333333333333</v>
      </c>
      <c r="H33" s="52">
        <v>0.40998567183358636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66</v>
      </c>
      <c r="C34" s="54">
        <v>76</v>
      </c>
      <c r="D34" s="54">
        <v>110</v>
      </c>
      <c r="E34" s="65">
        <v>163</v>
      </c>
      <c r="F34" s="65">
        <v>218</v>
      </c>
      <c r="G34" s="51">
        <v>0.33742331288343563</v>
      </c>
      <c r="H34" s="52">
        <v>0.34811872048798564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14</v>
      </c>
      <c r="C35" s="54">
        <v>45</v>
      </c>
      <c r="D35" s="54">
        <v>25</v>
      </c>
      <c r="E35" s="65">
        <v>48</v>
      </c>
      <c r="F35" s="65">
        <v>61</v>
      </c>
      <c r="G35" s="51">
        <v>0.27083333333333326</v>
      </c>
      <c r="H35" s="52">
        <v>0.44477577084782349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707</v>
      </c>
      <c r="C36" s="56">
        <v>669</v>
      </c>
      <c r="D36" s="56">
        <v>1057</v>
      </c>
      <c r="E36" s="57">
        <v>1193</v>
      </c>
      <c r="F36" s="57">
        <v>1151</v>
      </c>
      <c r="G36" s="51">
        <v>-3.5205364626990754E-2</v>
      </c>
      <c r="H36" s="58">
        <v>0.1295721533869798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18847</v>
      </c>
      <c r="C37" s="59">
        <v>25187</v>
      </c>
      <c r="D37" s="59">
        <v>26316</v>
      </c>
      <c r="E37" s="59">
        <v>27746</v>
      </c>
      <c r="F37" s="59">
        <v>29079</v>
      </c>
      <c r="G37" s="61">
        <v>4.8042961147552798E-2</v>
      </c>
      <c r="H37" s="62">
        <v>0.11451087165752183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43771</v>
      </c>
      <c r="C38" s="63">
        <v>50010</v>
      </c>
      <c r="D38" s="63">
        <v>55067</v>
      </c>
      <c r="E38" s="63">
        <v>55818</v>
      </c>
      <c r="F38" s="63">
        <v>58302</v>
      </c>
      <c r="G38" s="61">
        <v>4.4501773621412388E-2</v>
      </c>
      <c r="H38" s="61">
        <v>7.4296710950565892E-2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5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38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143040</v>
      </c>
      <c r="C5" s="47">
        <v>145155</v>
      </c>
      <c r="D5" s="47">
        <v>150423</v>
      </c>
      <c r="E5" s="65">
        <v>150404</v>
      </c>
      <c r="F5" s="65">
        <v>153810</v>
      </c>
      <c r="G5" s="51">
        <v>2.2645674317172348E-2</v>
      </c>
      <c r="H5" s="52">
        <v>1.8314124493427064E-2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21206</v>
      </c>
      <c r="C6" s="54">
        <v>22809</v>
      </c>
      <c r="D6" s="54">
        <v>24890</v>
      </c>
      <c r="E6" s="65">
        <v>23602</v>
      </c>
      <c r="F6" s="65">
        <v>23821</v>
      </c>
      <c r="G6" s="51">
        <v>9.2788746716379045E-3</v>
      </c>
      <c r="H6" s="52">
        <v>2.9497527691571879E-2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17512</v>
      </c>
      <c r="C7" s="54">
        <v>22773</v>
      </c>
      <c r="D7" s="54">
        <v>24389</v>
      </c>
      <c r="E7" s="65">
        <v>24465</v>
      </c>
      <c r="F7" s="65">
        <v>22277</v>
      </c>
      <c r="G7" s="51">
        <v>-8.9433885142039649E-2</v>
      </c>
      <c r="H7" s="52">
        <v>6.2013993159023784E-2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6743</v>
      </c>
      <c r="C8" s="54">
        <v>7628</v>
      </c>
      <c r="D8" s="54">
        <v>9483</v>
      </c>
      <c r="E8" s="65">
        <v>9492</v>
      </c>
      <c r="F8" s="65">
        <v>10767</v>
      </c>
      <c r="G8" s="51">
        <v>0.13432364096080907</v>
      </c>
      <c r="H8" s="52">
        <v>0.12411408200890128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8999</v>
      </c>
      <c r="C9" s="54">
        <v>7876</v>
      </c>
      <c r="D9" s="54">
        <v>9752</v>
      </c>
      <c r="E9" s="65">
        <v>8641</v>
      </c>
      <c r="F9" s="65">
        <v>8530</v>
      </c>
      <c r="G9" s="51">
        <v>-1.2845735447286177E-2</v>
      </c>
      <c r="H9" s="52">
        <v>-1.3291896710775908E-2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354</v>
      </c>
      <c r="C10" s="54">
        <v>185</v>
      </c>
      <c r="D10" s="54">
        <v>384</v>
      </c>
      <c r="E10" s="65">
        <v>403</v>
      </c>
      <c r="F10" s="65">
        <v>409</v>
      </c>
      <c r="G10" s="51">
        <v>1.4888337468982549E-2</v>
      </c>
      <c r="H10" s="52">
        <v>3.6764245647196381E-2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453</v>
      </c>
      <c r="C11" s="54">
        <v>420</v>
      </c>
      <c r="D11" s="54">
        <v>472</v>
      </c>
      <c r="E11" s="65">
        <v>450</v>
      </c>
      <c r="F11" s="65">
        <v>760</v>
      </c>
      <c r="G11" s="51">
        <v>0.68888888888888888</v>
      </c>
      <c r="H11" s="52">
        <v>0.1380958705751052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652</v>
      </c>
      <c r="C12" s="54">
        <v>500</v>
      </c>
      <c r="D12" s="54">
        <v>643</v>
      </c>
      <c r="E12" s="65">
        <v>715</v>
      </c>
      <c r="F12" s="65">
        <v>730</v>
      </c>
      <c r="G12" s="51">
        <v>2.0979020979021046E-2</v>
      </c>
      <c r="H12" s="52">
        <v>2.8652808337495728E-2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555</v>
      </c>
      <c r="C13" s="54">
        <v>521</v>
      </c>
      <c r="D13" s="54">
        <v>712</v>
      </c>
      <c r="E13" s="65">
        <v>931</v>
      </c>
      <c r="F13" s="65">
        <v>1018</v>
      </c>
      <c r="G13" s="51">
        <v>9.3447905477980653E-2</v>
      </c>
      <c r="H13" s="52">
        <v>0.16376073125806467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182</v>
      </c>
      <c r="C14" s="54">
        <v>210</v>
      </c>
      <c r="D14" s="54">
        <v>291</v>
      </c>
      <c r="E14" s="65">
        <v>298</v>
      </c>
      <c r="F14" s="65">
        <v>125</v>
      </c>
      <c r="G14" s="51">
        <v>-0.58053691275167785</v>
      </c>
      <c r="H14" s="52">
        <v>-8.9647359445393371E-2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4368</v>
      </c>
      <c r="C15" s="54">
        <v>3490</v>
      </c>
      <c r="D15" s="54">
        <v>2757</v>
      </c>
      <c r="E15" s="65">
        <v>3634</v>
      </c>
      <c r="F15" s="65">
        <v>4392</v>
      </c>
      <c r="G15" s="51">
        <v>0.20858558062740773</v>
      </c>
      <c r="H15" s="52">
        <v>1.3708051367700147E-3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2140</v>
      </c>
      <c r="C16" s="54">
        <v>2596</v>
      </c>
      <c r="D16" s="54">
        <v>1908</v>
      </c>
      <c r="E16" s="65">
        <v>2527</v>
      </c>
      <c r="F16" s="65">
        <v>3253</v>
      </c>
      <c r="G16" s="51">
        <v>0.28729719034428181</v>
      </c>
      <c r="H16" s="52">
        <v>0.1103696241398191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261</v>
      </c>
      <c r="C17" s="54">
        <v>644</v>
      </c>
      <c r="D17" s="54">
        <v>386</v>
      </c>
      <c r="E17" s="65">
        <v>350</v>
      </c>
      <c r="F17" s="65">
        <v>622</v>
      </c>
      <c r="G17" s="51">
        <v>0.77714285714285714</v>
      </c>
      <c r="H17" s="52">
        <v>0.24247445740165108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177</v>
      </c>
      <c r="C18" s="54">
        <v>213</v>
      </c>
      <c r="D18" s="54">
        <v>309</v>
      </c>
      <c r="E18" s="65">
        <v>232</v>
      </c>
      <c r="F18" s="65">
        <v>257</v>
      </c>
      <c r="G18" s="51">
        <v>0.10775862068965525</v>
      </c>
      <c r="H18" s="52">
        <v>9.7715923756983791E-2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540</v>
      </c>
      <c r="C19" s="54">
        <v>497</v>
      </c>
      <c r="D19" s="54">
        <v>392</v>
      </c>
      <c r="E19" s="65">
        <v>411</v>
      </c>
      <c r="F19" s="65">
        <v>602</v>
      </c>
      <c r="G19" s="51">
        <v>0.46472019464720193</v>
      </c>
      <c r="H19" s="52">
        <v>2.7544603766326947E-2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1395</v>
      </c>
      <c r="C20" s="54">
        <v>1049</v>
      </c>
      <c r="D20" s="54">
        <v>2230</v>
      </c>
      <c r="E20" s="65">
        <v>1819</v>
      </c>
      <c r="F20" s="65">
        <v>2336</v>
      </c>
      <c r="G20" s="51">
        <v>0.28422210005497517</v>
      </c>
      <c r="H20" s="52">
        <v>0.13756090404037558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660</v>
      </c>
      <c r="C21" s="54">
        <v>875</v>
      </c>
      <c r="D21" s="54">
        <v>1026</v>
      </c>
      <c r="E21" s="65">
        <v>648</v>
      </c>
      <c r="F21" s="65">
        <v>1115</v>
      </c>
      <c r="G21" s="51">
        <v>0.72067901234567899</v>
      </c>
      <c r="H21" s="52">
        <v>0.1400731901350889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394</v>
      </c>
      <c r="C22" s="54">
        <v>495</v>
      </c>
      <c r="D22" s="54">
        <v>356</v>
      </c>
      <c r="E22" s="65">
        <v>360</v>
      </c>
      <c r="F22" s="65">
        <v>355</v>
      </c>
      <c r="G22" s="51">
        <v>-1.388888888888884E-2</v>
      </c>
      <c r="H22" s="52">
        <v>-2.5721692942383023E-2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725</v>
      </c>
      <c r="C23" s="54">
        <v>632</v>
      </c>
      <c r="D23" s="54">
        <v>589</v>
      </c>
      <c r="E23" s="65">
        <v>326</v>
      </c>
      <c r="F23" s="65">
        <v>587</v>
      </c>
      <c r="G23" s="51">
        <v>0.80061349693251538</v>
      </c>
      <c r="H23" s="52">
        <v>-5.1417684791733032E-2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131</v>
      </c>
      <c r="C24" s="54">
        <v>254</v>
      </c>
      <c r="D24" s="54">
        <v>603</v>
      </c>
      <c r="E24" s="65">
        <v>985</v>
      </c>
      <c r="F24" s="65">
        <v>785</v>
      </c>
      <c r="G24" s="51">
        <v>-0.20304568527918787</v>
      </c>
      <c r="H24" s="52">
        <v>0.56458654195770719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1313</v>
      </c>
      <c r="C25" s="54">
        <v>848</v>
      </c>
      <c r="D25" s="54">
        <v>1158</v>
      </c>
      <c r="E25" s="65">
        <v>1187</v>
      </c>
      <c r="F25" s="65">
        <v>1331</v>
      </c>
      <c r="G25" s="51">
        <v>0.12131423757371529</v>
      </c>
      <c r="H25" s="52">
        <v>3.4097861628323844E-3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406</v>
      </c>
      <c r="C26" s="54">
        <v>350</v>
      </c>
      <c r="D26" s="54">
        <v>650</v>
      </c>
      <c r="E26" s="65">
        <v>570</v>
      </c>
      <c r="F26" s="65">
        <v>515</v>
      </c>
      <c r="G26" s="51">
        <v>-9.6491228070175405E-2</v>
      </c>
      <c r="H26" s="52">
        <v>6.1256342709137268E-2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1524</v>
      </c>
      <c r="C27" s="54">
        <v>1615</v>
      </c>
      <c r="D27" s="54">
        <v>2318</v>
      </c>
      <c r="E27" s="65">
        <v>2230</v>
      </c>
      <c r="F27" s="65">
        <v>2151</v>
      </c>
      <c r="G27" s="51">
        <v>-3.5426008968609812E-2</v>
      </c>
      <c r="H27" s="52">
        <v>8.9968283656956194E-2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198</v>
      </c>
      <c r="C28" s="54">
        <v>272</v>
      </c>
      <c r="D28" s="54">
        <v>231</v>
      </c>
      <c r="E28" s="65">
        <v>279</v>
      </c>
      <c r="F28" s="65">
        <v>407</v>
      </c>
      <c r="G28" s="51">
        <v>0.45878136200716857</v>
      </c>
      <c r="H28" s="52">
        <v>0.19738084076889995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390</v>
      </c>
      <c r="C29" s="54">
        <v>297</v>
      </c>
      <c r="D29" s="54">
        <v>835</v>
      </c>
      <c r="E29" s="65">
        <v>409</v>
      </c>
      <c r="F29" s="65">
        <v>197</v>
      </c>
      <c r="G29" s="51">
        <v>-0.51833740831295838</v>
      </c>
      <c r="H29" s="52">
        <v>-0.15695568368760138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1071</v>
      </c>
      <c r="C30" s="54">
        <v>1405</v>
      </c>
      <c r="D30" s="54">
        <v>524</v>
      </c>
      <c r="E30" s="65">
        <v>2043</v>
      </c>
      <c r="F30" s="65">
        <v>6976</v>
      </c>
      <c r="G30" s="51">
        <v>2.4145863925599609</v>
      </c>
      <c r="H30" s="52">
        <v>0.59754923014239969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599</v>
      </c>
      <c r="C31" s="54">
        <v>391</v>
      </c>
      <c r="D31" s="54">
        <v>428</v>
      </c>
      <c r="E31" s="65">
        <v>366</v>
      </c>
      <c r="F31" s="65">
        <v>467</v>
      </c>
      <c r="G31" s="51">
        <v>0.27595628415300544</v>
      </c>
      <c r="H31" s="52">
        <v>-6.0336160387195692E-2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157</v>
      </c>
      <c r="C32" s="54">
        <v>166</v>
      </c>
      <c r="D32" s="54">
        <v>158</v>
      </c>
      <c r="E32" s="65">
        <v>204</v>
      </c>
      <c r="F32" s="65">
        <v>249</v>
      </c>
      <c r="G32" s="51">
        <v>0.22058823529411775</v>
      </c>
      <c r="H32" s="52">
        <v>0.12221203952484938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337</v>
      </c>
      <c r="C33" s="54">
        <v>429</v>
      </c>
      <c r="D33" s="54">
        <v>362</v>
      </c>
      <c r="E33" s="65">
        <v>315</v>
      </c>
      <c r="F33" s="65">
        <v>844</v>
      </c>
      <c r="G33" s="51">
        <v>1.6793650793650792</v>
      </c>
      <c r="H33" s="52">
        <v>0.2579927448614947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387</v>
      </c>
      <c r="C34" s="54">
        <v>213</v>
      </c>
      <c r="D34" s="54">
        <v>990</v>
      </c>
      <c r="E34" s="65">
        <v>1137</v>
      </c>
      <c r="F34" s="65">
        <v>690</v>
      </c>
      <c r="G34" s="51">
        <v>-0.39313984168865435</v>
      </c>
      <c r="H34" s="52">
        <v>0.15553879703534879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185</v>
      </c>
      <c r="C35" s="54">
        <v>174</v>
      </c>
      <c r="D35" s="54">
        <v>327</v>
      </c>
      <c r="E35" s="65">
        <v>141</v>
      </c>
      <c r="F35" s="65">
        <v>262</v>
      </c>
      <c r="G35" s="51">
        <v>0.85815602836879434</v>
      </c>
      <c r="H35" s="52">
        <v>9.0893592125803613E-2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3298</v>
      </c>
      <c r="C36" s="56">
        <v>4904</v>
      </c>
      <c r="D36" s="56">
        <v>3703</v>
      </c>
      <c r="E36" s="57">
        <v>4302</v>
      </c>
      <c r="F36" s="57">
        <v>5180</v>
      </c>
      <c r="G36" s="51">
        <v>0.20409112040911204</v>
      </c>
      <c r="H36" s="58">
        <v>0.11948886212395959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77312</v>
      </c>
      <c r="C37" s="59">
        <v>84731</v>
      </c>
      <c r="D37" s="59">
        <v>93256</v>
      </c>
      <c r="E37" s="59">
        <v>93472</v>
      </c>
      <c r="F37" s="59">
        <v>102010</v>
      </c>
      <c r="G37" s="61">
        <v>9.1342862033550132E-2</v>
      </c>
      <c r="H37" s="62">
        <v>7.176349310618324E-2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220352</v>
      </c>
      <c r="C38" s="63">
        <v>229886</v>
      </c>
      <c r="D38" s="63">
        <v>243679</v>
      </c>
      <c r="E38" s="63">
        <v>243876</v>
      </c>
      <c r="F38" s="63">
        <v>255820</v>
      </c>
      <c r="G38" s="61">
        <v>4.8975708966852105E-2</v>
      </c>
      <c r="H38" s="61">
        <v>3.801678082780624E-2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4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37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163382</v>
      </c>
      <c r="C5" s="47">
        <v>159951</v>
      </c>
      <c r="D5" s="47">
        <v>172412</v>
      </c>
      <c r="E5" s="65">
        <v>184484</v>
      </c>
      <c r="F5" s="65">
        <v>172255</v>
      </c>
      <c r="G5" s="51">
        <v>-6.6287591335833951E-2</v>
      </c>
      <c r="H5" s="52">
        <v>1.3309016870135304E-2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19323</v>
      </c>
      <c r="C6" s="54">
        <v>16349</v>
      </c>
      <c r="D6" s="54">
        <v>14982</v>
      </c>
      <c r="E6" s="65">
        <v>16161</v>
      </c>
      <c r="F6" s="65">
        <v>14774</v>
      </c>
      <c r="G6" s="51">
        <v>-8.5823897036074515E-2</v>
      </c>
      <c r="H6" s="52">
        <v>-6.4904676181070431E-2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6907</v>
      </c>
      <c r="C7" s="54">
        <v>5970</v>
      </c>
      <c r="D7" s="54">
        <v>8439</v>
      </c>
      <c r="E7" s="65">
        <v>8289</v>
      </c>
      <c r="F7" s="65">
        <v>6462</v>
      </c>
      <c r="G7" s="51">
        <v>-0.22041259500542887</v>
      </c>
      <c r="H7" s="52">
        <v>-1.651129988106248E-2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3943</v>
      </c>
      <c r="C8" s="54">
        <v>3485</v>
      </c>
      <c r="D8" s="54">
        <v>4437</v>
      </c>
      <c r="E8" s="65">
        <v>4923</v>
      </c>
      <c r="F8" s="65">
        <v>4689</v>
      </c>
      <c r="G8" s="51">
        <v>-4.7531992687385727E-2</v>
      </c>
      <c r="H8" s="52">
        <v>4.4271351901803646E-2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4908</v>
      </c>
      <c r="C9" s="54">
        <v>4499</v>
      </c>
      <c r="D9" s="54">
        <v>4582</v>
      </c>
      <c r="E9" s="65">
        <v>4678</v>
      </c>
      <c r="F9" s="65">
        <v>6096</v>
      </c>
      <c r="G9" s="51">
        <v>0.30312099187687047</v>
      </c>
      <c r="H9" s="52">
        <v>5.5686823753716919E-2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109</v>
      </c>
      <c r="C10" s="54">
        <v>86</v>
      </c>
      <c r="D10" s="54">
        <v>118</v>
      </c>
      <c r="E10" s="65">
        <v>162</v>
      </c>
      <c r="F10" s="65">
        <v>148</v>
      </c>
      <c r="G10" s="51">
        <v>-8.6419753086419804E-2</v>
      </c>
      <c r="H10" s="52">
        <v>7.94655935487667E-2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74</v>
      </c>
      <c r="C11" s="54">
        <v>130</v>
      </c>
      <c r="D11" s="54">
        <v>513</v>
      </c>
      <c r="E11" s="65">
        <v>103</v>
      </c>
      <c r="F11" s="65">
        <v>144</v>
      </c>
      <c r="G11" s="51">
        <v>0.39805825242718451</v>
      </c>
      <c r="H11" s="52">
        <v>0.18108918584746658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486</v>
      </c>
      <c r="C12" s="54">
        <v>553</v>
      </c>
      <c r="D12" s="54">
        <v>193</v>
      </c>
      <c r="E12" s="65">
        <v>256</v>
      </c>
      <c r="F12" s="65">
        <v>527</v>
      </c>
      <c r="G12" s="51">
        <v>1.05859375</v>
      </c>
      <c r="H12" s="52">
        <v>2.0454362109769031E-2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478</v>
      </c>
      <c r="C13" s="54">
        <v>340</v>
      </c>
      <c r="D13" s="54">
        <v>338</v>
      </c>
      <c r="E13" s="65">
        <v>217</v>
      </c>
      <c r="F13" s="65">
        <v>286</v>
      </c>
      <c r="G13" s="51">
        <v>0.31797235023041481</v>
      </c>
      <c r="H13" s="52">
        <v>-0.12050265222796575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346</v>
      </c>
      <c r="C14" s="54">
        <v>132</v>
      </c>
      <c r="D14" s="54">
        <v>85</v>
      </c>
      <c r="E14" s="65">
        <v>122</v>
      </c>
      <c r="F14" s="65">
        <v>69</v>
      </c>
      <c r="G14" s="51">
        <v>-0.43442622950819676</v>
      </c>
      <c r="H14" s="52">
        <v>-0.33174341346299452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1832</v>
      </c>
      <c r="C15" s="54">
        <v>2309</v>
      </c>
      <c r="D15" s="54">
        <v>1890</v>
      </c>
      <c r="E15" s="65">
        <v>1742</v>
      </c>
      <c r="F15" s="65">
        <v>1684</v>
      </c>
      <c r="G15" s="51">
        <v>-3.3295063145809434E-2</v>
      </c>
      <c r="H15" s="52">
        <v>-2.0838893427454819E-2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1176</v>
      </c>
      <c r="C16" s="54">
        <v>2354</v>
      </c>
      <c r="D16" s="54">
        <v>3768</v>
      </c>
      <c r="E16" s="65">
        <v>1824</v>
      </c>
      <c r="F16" s="65">
        <v>949</v>
      </c>
      <c r="G16" s="51">
        <v>-0.47971491228070173</v>
      </c>
      <c r="H16" s="52">
        <v>-5.2204324814339564E-2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74</v>
      </c>
      <c r="C17" s="54">
        <v>51</v>
      </c>
      <c r="D17" s="54">
        <v>194</v>
      </c>
      <c r="E17" s="65">
        <v>534</v>
      </c>
      <c r="F17" s="65">
        <v>119</v>
      </c>
      <c r="G17" s="51">
        <v>-0.77715355805243447</v>
      </c>
      <c r="H17" s="52">
        <v>0.12610480198891683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62</v>
      </c>
      <c r="C18" s="54">
        <v>252</v>
      </c>
      <c r="D18" s="54">
        <v>19</v>
      </c>
      <c r="E18" s="65">
        <v>25</v>
      </c>
      <c r="F18" s="65">
        <v>18</v>
      </c>
      <c r="G18" s="51">
        <v>-0.28000000000000003</v>
      </c>
      <c r="H18" s="52">
        <v>-0.26595919317770578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355</v>
      </c>
      <c r="C19" s="54">
        <v>223</v>
      </c>
      <c r="D19" s="54">
        <v>348</v>
      </c>
      <c r="E19" s="65">
        <v>309</v>
      </c>
      <c r="F19" s="65">
        <v>236</v>
      </c>
      <c r="G19" s="51">
        <v>-0.2362459546925566</v>
      </c>
      <c r="H19" s="52">
        <v>-9.7035009125545857E-2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1422</v>
      </c>
      <c r="C20" s="54">
        <v>1173</v>
      </c>
      <c r="D20" s="54">
        <v>1563</v>
      </c>
      <c r="E20" s="65">
        <v>1578</v>
      </c>
      <c r="F20" s="65">
        <v>865</v>
      </c>
      <c r="G20" s="51">
        <v>-0.45183776932826358</v>
      </c>
      <c r="H20" s="52">
        <v>-0.11686087016469038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784</v>
      </c>
      <c r="C21" s="54">
        <v>1023</v>
      </c>
      <c r="D21" s="54">
        <v>659</v>
      </c>
      <c r="E21" s="65">
        <v>1084</v>
      </c>
      <c r="F21" s="65">
        <v>633</v>
      </c>
      <c r="G21" s="51">
        <v>-0.41605166051660514</v>
      </c>
      <c r="H21" s="52">
        <v>-5.2079508103240468E-2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52</v>
      </c>
      <c r="C22" s="54">
        <v>104</v>
      </c>
      <c r="D22" s="54">
        <v>85</v>
      </c>
      <c r="E22" s="65">
        <v>71</v>
      </c>
      <c r="F22" s="65">
        <v>57</v>
      </c>
      <c r="G22" s="51">
        <v>-0.19718309859154926</v>
      </c>
      <c r="H22" s="52">
        <v>2.3217308629095212E-2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1172</v>
      </c>
      <c r="C23" s="54">
        <v>1334</v>
      </c>
      <c r="D23" s="54">
        <v>162</v>
      </c>
      <c r="E23" s="65">
        <v>703</v>
      </c>
      <c r="F23" s="65">
        <v>128</v>
      </c>
      <c r="G23" s="51">
        <v>-0.81792318634423899</v>
      </c>
      <c r="H23" s="52">
        <v>-0.42512875014590346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284</v>
      </c>
      <c r="C24" s="54">
        <v>999</v>
      </c>
      <c r="D24" s="54">
        <v>1101</v>
      </c>
      <c r="E24" s="65">
        <v>606</v>
      </c>
      <c r="F24" s="65">
        <v>596</v>
      </c>
      <c r="G24" s="51">
        <v>-1.6501650165016479E-2</v>
      </c>
      <c r="H24" s="52">
        <v>0.20359944809209418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429</v>
      </c>
      <c r="C25" s="54">
        <v>520</v>
      </c>
      <c r="D25" s="54">
        <v>636</v>
      </c>
      <c r="E25" s="65">
        <v>712</v>
      </c>
      <c r="F25" s="65">
        <v>758</v>
      </c>
      <c r="G25" s="51">
        <v>6.460674157303381E-2</v>
      </c>
      <c r="H25" s="52">
        <v>0.15293010194538414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274</v>
      </c>
      <c r="C26" s="54">
        <v>312</v>
      </c>
      <c r="D26" s="54">
        <v>280</v>
      </c>
      <c r="E26" s="65">
        <v>258</v>
      </c>
      <c r="F26" s="65">
        <v>240</v>
      </c>
      <c r="G26" s="51">
        <v>-6.9767441860465129E-2</v>
      </c>
      <c r="H26" s="52">
        <v>-3.2579759040831657E-2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1369</v>
      </c>
      <c r="C27" s="54">
        <v>2230</v>
      </c>
      <c r="D27" s="54">
        <v>1313</v>
      </c>
      <c r="E27" s="65">
        <v>943</v>
      </c>
      <c r="F27" s="65">
        <v>1168</v>
      </c>
      <c r="G27" s="51">
        <v>0.23860021208907733</v>
      </c>
      <c r="H27" s="52">
        <v>-3.8919316303325013E-2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69</v>
      </c>
      <c r="C28" s="54">
        <v>106</v>
      </c>
      <c r="D28" s="54">
        <v>187</v>
      </c>
      <c r="E28" s="65">
        <v>81</v>
      </c>
      <c r="F28" s="65">
        <v>47</v>
      </c>
      <c r="G28" s="51">
        <v>-0.41975308641975306</v>
      </c>
      <c r="H28" s="52">
        <v>-9.1526650071309001E-2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54</v>
      </c>
      <c r="C29" s="54">
        <v>150</v>
      </c>
      <c r="D29" s="54">
        <v>337</v>
      </c>
      <c r="E29" s="65">
        <v>119</v>
      </c>
      <c r="F29" s="65">
        <v>162</v>
      </c>
      <c r="G29" s="51">
        <v>0.3613445378151261</v>
      </c>
      <c r="H29" s="52">
        <v>0.3160740129524926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165</v>
      </c>
      <c r="C30" s="54">
        <v>523</v>
      </c>
      <c r="D30" s="54">
        <v>247</v>
      </c>
      <c r="E30" s="65">
        <v>455</v>
      </c>
      <c r="F30" s="65">
        <v>366</v>
      </c>
      <c r="G30" s="51">
        <v>-0.19560439560439558</v>
      </c>
      <c r="H30" s="52">
        <v>0.22039181238195038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186</v>
      </c>
      <c r="C31" s="54">
        <v>97</v>
      </c>
      <c r="D31" s="54">
        <v>181</v>
      </c>
      <c r="E31" s="65">
        <v>85</v>
      </c>
      <c r="F31" s="65">
        <v>266</v>
      </c>
      <c r="G31" s="51">
        <v>2.1294117647058823</v>
      </c>
      <c r="H31" s="52">
        <v>9.3558883971438966E-2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71</v>
      </c>
      <c r="C32" s="54">
        <v>99</v>
      </c>
      <c r="D32" s="54">
        <v>210</v>
      </c>
      <c r="E32" s="65">
        <v>91</v>
      </c>
      <c r="F32" s="65">
        <v>182</v>
      </c>
      <c r="G32" s="51">
        <v>1</v>
      </c>
      <c r="H32" s="52">
        <v>0.26532841173944344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42</v>
      </c>
      <c r="C33" s="54">
        <v>53</v>
      </c>
      <c r="D33" s="54">
        <v>96</v>
      </c>
      <c r="E33" s="65">
        <v>66</v>
      </c>
      <c r="F33" s="65">
        <v>138</v>
      </c>
      <c r="G33" s="51">
        <v>1.0909090909090908</v>
      </c>
      <c r="H33" s="52">
        <v>0.34634837035216548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1179</v>
      </c>
      <c r="C34" s="54">
        <v>784</v>
      </c>
      <c r="D34" s="54">
        <v>1026</v>
      </c>
      <c r="E34" s="65">
        <v>474</v>
      </c>
      <c r="F34" s="65">
        <v>222</v>
      </c>
      <c r="G34" s="51">
        <v>-0.53164556962025311</v>
      </c>
      <c r="H34" s="52">
        <v>-0.34126643596298867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21</v>
      </c>
      <c r="C35" s="54">
        <v>16</v>
      </c>
      <c r="D35" s="54">
        <v>34</v>
      </c>
      <c r="E35" s="65">
        <v>41</v>
      </c>
      <c r="F35" s="65">
        <v>61</v>
      </c>
      <c r="G35" s="51">
        <v>0.48780487804878048</v>
      </c>
      <c r="H35" s="52">
        <v>0.30550228130505119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2228</v>
      </c>
      <c r="C36" s="56">
        <v>1222</v>
      </c>
      <c r="D36" s="56">
        <v>2375</v>
      </c>
      <c r="E36" s="57">
        <v>3335</v>
      </c>
      <c r="F36" s="57">
        <v>2100</v>
      </c>
      <c r="G36" s="51">
        <v>-0.37031484257871061</v>
      </c>
      <c r="H36" s="58">
        <v>-1.4682883889943543E-2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49874</v>
      </c>
      <c r="C37" s="59">
        <v>47478</v>
      </c>
      <c r="D37" s="59">
        <v>50398</v>
      </c>
      <c r="E37" s="59">
        <v>50047</v>
      </c>
      <c r="F37" s="59">
        <v>44190</v>
      </c>
      <c r="G37" s="61">
        <v>-0.1170299918077008</v>
      </c>
      <c r="H37" s="62">
        <v>-2.9797364219389055E-2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213256</v>
      </c>
      <c r="C38" s="63">
        <v>207429</v>
      </c>
      <c r="D38" s="63">
        <v>222810</v>
      </c>
      <c r="E38" s="63">
        <v>234531</v>
      </c>
      <c r="F38" s="63">
        <v>216445</v>
      </c>
      <c r="G38" s="61">
        <v>-7.7115605186521163E-2</v>
      </c>
      <c r="H38" s="61">
        <v>3.7176814054502572E-3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3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F31" sqref="F31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36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93312</v>
      </c>
      <c r="C5" s="47">
        <v>89950</v>
      </c>
      <c r="D5" s="47">
        <v>73431</v>
      </c>
      <c r="E5" s="65">
        <v>72105</v>
      </c>
      <c r="F5" s="65">
        <v>84469</v>
      </c>
      <c r="G5" s="51">
        <v>0.17147215865751342</v>
      </c>
      <c r="H5" s="52">
        <v>-2.4583801147652684E-2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11324</v>
      </c>
      <c r="C6" s="54">
        <v>14296</v>
      </c>
      <c r="D6" s="54">
        <v>14853</v>
      </c>
      <c r="E6" s="65">
        <v>13706</v>
      </c>
      <c r="F6" s="65">
        <v>15117</v>
      </c>
      <c r="G6" s="51">
        <v>0.10294761418356924</v>
      </c>
      <c r="H6" s="52">
        <v>7.4895978572669053E-2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539</v>
      </c>
      <c r="C7" s="54">
        <v>365</v>
      </c>
      <c r="D7" s="54">
        <v>652</v>
      </c>
      <c r="E7" s="65">
        <v>693</v>
      </c>
      <c r="F7" s="65">
        <v>1064</v>
      </c>
      <c r="G7" s="51">
        <v>0.53535353535353525</v>
      </c>
      <c r="H7" s="52">
        <v>0.18532710532933394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249</v>
      </c>
      <c r="C8" s="54">
        <v>448</v>
      </c>
      <c r="D8" s="54">
        <v>999</v>
      </c>
      <c r="E8" s="65">
        <v>459</v>
      </c>
      <c r="F8" s="65">
        <v>229</v>
      </c>
      <c r="G8" s="51">
        <v>-0.50108932461873645</v>
      </c>
      <c r="H8" s="52">
        <v>-2.0715154523045398E-2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37</v>
      </c>
      <c r="C9" s="54">
        <v>383</v>
      </c>
      <c r="D9" s="54">
        <v>380</v>
      </c>
      <c r="E9" s="65">
        <v>239</v>
      </c>
      <c r="F9" s="65">
        <v>670</v>
      </c>
      <c r="G9" s="51">
        <v>1.8033472803347279</v>
      </c>
      <c r="H9" s="52">
        <v>1.0628529460318386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29</v>
      </c>
      <c r="C10" s="54">
        <v>0</v>
      </c>
      <c r="D10" s="54">
        <v>34</v>
      </c>
      <c r="E10" s="65">
        <v>6</v>
      </c>
      <c r="F10" s="65">
        <v>8</v>
      </c>
      <c r="G10" s="51">
        <v>0.33333333333333326</v>
      </c>
      <c r="H10" s="52">
        <v>-0.27527540993913402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0</v>
      </c>
      <c r="C11" s="54">
        <v>8</v>
      </c>
      <c r="D11" s="54">
        <v>14</v>
      </c>
      <c r="E11" s="65">
        <v>15</v>
      </c>
      <c r="F11" s="65">
        <v>9</v>
      </c>
      <c r="G11" s="51">
        <v>-0.4</v>
      </c>
      <c r="H11" s="52" t="s">
        <v>130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64</v>
      </c>
      <c r="C12" s="54">
        <v>52</v>
      </c>
      <c r="D12" s="54">
        <v>91</v>
      </c>
      <c r="E12" s="65">
        <v>88</v>
      </c>
      <c r="F12" s="65">
        <v>99</v>
      </c>
      <c r="G12" s="51">
        <v>0.125</v>
      </c>
      <c r="H12" s="52">
        <v>0.11522836064335951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0</v>
      </c>
      <c r="C13" s="54">
        <v>4</v>
      </c>
      <c r="D13" s="54">
        <v>17</v>
      </c>
      <c r="E13" s="65">
        <v>36</v>
      </c>
      <c r="F13" s="65">
        <v>11</v>
      </c>
      <c r="G13" s="51">
        <v>-0.69444444444444442</v>
      </c>
      <c r="H13" s="52" t="s">
        <v>130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534</v>
      </c>
      <c r="C14" s="54">
        <v>18</v>
      </c>
      <c r="D14" s="54">
        <v>2</v>
      </c>
      <c r="E14" s="65">
        <v>3</v>
      </c>
      <c r="F14" s="65">
        <v>4</v>
      </c>
      <c r="G14" s="51">
        <v>0.33333333333333326</v>
      </c>
      <c r="H14" s="52">
        <v>-0.70580879604994462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117</v>
      </c>
      <c r="C15" s="54">
        <v>214</v>
      </c>
      <c r="D15" s="54">
        <v>173</v>
      </c>
      <c r="E15" s="65">
        <v>144</v>
      </c>
      <c r="F15" s="65">
        <v>104</v>
      </c>
      <c r="G15" s="51">
        <v>-0.27777777777777779</v>
      </c>
      <c r="H15" s="52">
        <v>-2.9016456585353123E-2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10</v>
      </c>
      <c r="C16" s="54">
        <v>33</v>
      </c>
      <c r="D16" s="54">
        <v>31</v>
      </c>
      <c r="E16" s="65">
        <v>25</v>
      </c>
      <c r="F16" s="65">
        <v>62</v>
      </c>
      <c r="G16" s="51">
        <v>1.48</v>
      </c>
      <c r="H16" s="52">
        <v>0.57796702107418785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180</v>
      </c>
      <c r="C17" s="54">
        <v>0</v>
      </c>
      <c r="D17" s="54">
        <v>14</v>
      </c>
      <c r="E17" s="65">
        <v>6</v>
      </c>
      <c r="F17" s="65">
        <v>12</v>
      </c>
      <c r="G17" s="51">
        <v>1</v>
      </c>
      <c r="H17" s="52">
        <v>-0.49186725184538527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2</v>
      </c>
      <c r="C18" s="54">
        <v>1</v>
      </c>
      <c r="D18" s="54">
        <v>2</v>
      </c>
      <c r="E18" s="65">
        <v>8</v>
      </c>
      <c r="F18" s="65">
        <v>0</v>
      </c>
      <c r="G18" s="51">
        <v>-1</v>
      </c>
      <c r="H18" s="52">
        <v>-1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1</v>
      </c>
      <c r="C19" s="54">
        <v>3</v>
      </c>
      <c r="D19" s="54">
        <v>0</v>
      </c>
      <c r="E19" s="65">
        <v>30</v>
      </c>
      <c r="F19" s="65">
        <v>59</v>
      </c>
      <c r="G19" s="51">
        <v>0.96666666666666656</v>
      </c>
      <c r="H19" s="52">
        <v>1.771488002476036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2559</v>
      </c>
      <c r="C20" s="54">
        <v>4205</v>
      </c>
      <c r="D20" s="54">
        <v>4243</v>
      </c>
      <c r="E20" s="65">
        <v>1872</v>
      </c>
      <c r="F20" s="65">
        <v>1398</v>
      </c>
      <c r="G20" s="51">
        <v>-0.25320512820512819</v>
      </c>
      <c r="H20" s="52">
        <v>-0.14027566201254393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0</v>
      </c>
      <c r="C21" s="54">
        <v>6</v>
      </c>
      <c r="D21" s="54">
        <v>5</v>
      </c>
      <c r="E21" s="65">
        <v>14</v>
      </c>
      <c r="F21" s="65">
        <v>8</v>
      </c>
      <c r="G21" s="51">
        <v>-0.4285714285714286</v>
      </c>
      <c r="H21" s="52" t="s">
        <v>130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0</v>
      </c>
      <c r="C22" s="54">
        <v>0</v>
      </c>
      <c r="D22" s="54">
        <v>0</v>
      </c>
      <c r="E22" s="65">
        <v>2</v>
      </c>
      <c r="F22" s="65">
        <v>49</v>
      </c>
      <c r="G22" s="51">
        <v>23.5</v>
      </c>
      <c r="H22" s="52" t="s">
        <v>130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4</v>
      </c>
      <c r="C23" s="54">
        <v>0</v>
      </c>
      <c r="D23" s="54">
        <v>6</v>
      </c>
      <c r="E23" s="65">
        <v>2</v>
      </c>
      <c r="F23" s="65">
        <v>0</v>
      </c>
      <c r="G23" s="51">
        <v>-1</v>
      </c>
      <c r="H23" s="52">
        <v>-1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2</v>
      </c>
      <c r="C24" s="54">
        <v>2</v>
      </c>
      <c r="D24" s="54">
        <v>28</v>
      </c>
      <c r="E24" s="65">
        <v>7</v>
      </c>
      <c r="F24" s="65">
        <v>5</v>
      </c>
      <c r="G24" s="51">
        <v>-0.2857142857142857</v>
      </c>
      <c r="H24" s="52">
        <v>0.25743342968293548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4</v>
      </c>
      <c r="C25" s="54">
        <v>14</v>
      </c>
      <c r="D25" s="54">
        <v>29</v>
      </c>
      <c r="E25" s="65">
        <v>76</v>
      </c>
      <c r="F25" s="65">
        <v>54</v>
      </c>
      <c r="G25" s="51">
        <v>-0.28947368421052633</v>
      </c>
      <c r="H25" s="52">
        <v>0.9168293127388174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0</v>
      </c>
      <c r="C26" s="54">
        <v>0</v>
      </c>
      <c r="D26" s="54">
        <v>31</v>
      </c>
      <c r="E26" s="65">
        <v>14</v>
      </c>
      <c r="F26" s="65">
        <v>4</v>
      </c>
      <c r="G26" s="51">
        <v>-0.7142857142857143</v>
      </c>
      <c r="H26" s="52" t="s">
        <v>130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6</v>
      </c>
      <c r="C27" s="54">
        <v>6</v>
      </c>
      <c r="D27" s="54">
        <v>52</v>
      </c>
      <c r="E27" s="65">
        <v>34</v>
      </c>
      <c r="F27" s="65">
        <v>32</v>
      </c>
      <c r="G27" s="51">
        <v>-5.8823529411764719E-2</v>
      </c>
      <c r="H27" s="52">
        <v>0.51967137130318508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0</v>
      </c>
      <c r="C28" s="54">
        <v>1</v>
      </c>
      <c r="D28" s="54">
        <v>0</v>
      </c>
      <c r="E28" s="65">
        <v>2</v>
      </c>
      <c r="F28" s="65">
        <v>0</v>
      </c>
      <c r="G28" s="51">
        <v>-1</v>
      </c>
      <c r="H28" s="52" t="s">
        <v>130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6</v>
      </c>
      <c r="C29" s="54">
        <v>2</v>
      </c>
      <c r="D29" s="54">
        <v>4</v>
      </c>
      <c r="E29" s="65">
        <v>0</v>
      </c>
      <c r="F29" s="65">
        <v>2</v>
      </c>
      <c r="G29" s="51" t="s">
        <v>130</v>
      </c>
      <c r="H29" s="52">
        <v>-0.24016431434840746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0</v>
      </c>
      <c r="C30" s="54">
        <v>2</v>
      </c>
      <c r="D30" s="54">
        <v>18</v>
      </c>
      <c r="E30" s="65">
        <v>2</v>
      </c>
      <c r="F30" s="65">
        <v>7</v>
      </c>
      <c r="G30" s="51">
        <v>2.5</v>
      </c>
      <c r="H30" s="52" t="s">
        <v>130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0</v>
      </c>
      <c r="C31" s="54">
        <v>1</v>
      </c>
      <c r="D31" s="54">
        <v>2</v>
      </c>
      <c r="E31" s="65">
        <v>0</v>
      </c>
      <c r="F31" s="65">
        <v>0</v>
      </c>
      <c r="G31" s="51" t="s">
        <v>130</v>
      </c>
      <c r="H31" s="52" t="s">
        <v>130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70</v>
      </c>
      <c r="C32" s="54">
        <v>0</v>
      </c>
      <c r="D32" s="54">
        <v>6</v>
      </c>
      <c r="E32" s="65">
        <v>2</v>
      </c>
      <c r="F32" s="65">
        <v>4</v>
      </c>
      <c r="G32" s="51">
        <v>1</v>
      </c>
      <c r="H32" s="52">
        <v>-0.51107697756509896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1</v>
      </c>
      <c r="C33" s="54">
        <v>12</v>
      </c>
      <c r="D33" s="54">
        <v>2</v>
      </c>
      <c r="E33" s="65">
        <v>0</v>
      </c>
      <c r="F33" s="65">
        <v>11</v>
      </c>
      <c r="G33" s="51" t="s">
        <v>130</v>
      </c>
      <c r="H33" s="52">
        <v>0.82116028683787201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0</v>
      </c>
      <c r="C34" s="54">
        <v>3</v>
      </c>
      <c r="D34" s="54">
        <v>20</v>
      </c>
      <c r="E34" s="65">
        <v>4</v>
      </c>
      <c r="F34" s="65">
        <v>2</v>
      </c>
      <c r="G34" s="51">
        <v>-0.5</v>
      </c>
      <c r="H34" s="52" t="s">
        <v>130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0</v>
      </c>
      <c r="C35" s="54">
        <v>0</v>
      </c>
      <c r="D35" s="54">
        <v>161</v>
      </c>
      <c r="E35" s="65">
        <v>25</v>
      </c>
      <c r="F35" s="65">
        <v>0</v>
      </c>
      <c r="G35" s="51">
        <v>-1</v>
      </c>
      <c r="H35" s="52" t="s">
        <v>130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19</v>
      </c>
      <c r="C36" s="56">
        <v>83</v>
      </c>
      <c r="D36" s="56">
        <v>26</v>
      </c>
      <c r="E36" s="57">
        <v>127</v>
      </c>
      <c r="F36" s="57">
        <v>75</v>
      </c>
      <c r="G36" s="51">
        <v>-0.40944881889763785</v>
      </c>
      <c r="H36" s="58">
        <v>0.40953841224620957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15757</v>
      </c>
      <c r="C37" s="59">
        <v>20162</v>
      </c>
      <c r="D37" s="59">
        <v>21895</v>
      </c>
      <c r="E37" s="59">
        <v>17641</v>
      </c>
      <c r="F37" s="59">
        <v>19099</v>
      </c>
      <c r="G37" s="61">
        <v>8.2648375942406815E-2</v>
      </c>
      <c r="H37" s="62">
        <v>4.9262794043572145E-2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109069</v>
      </c>
      <c r="C38" s="63">
        <v>110112</v>
      </c>
      <c r="D38" s="63">
        <v>95326</v>
      </c>
      <c r="E38" s="63">
        <v>89746</v>
      </c>
      <c r="F38" s="63">
        <v>103568</v>
      </c>
      <c r="G38" s="61">
        <v>0.15401243509460039</v>
      </c>
      <c r="H38" s="61">
        <v>-1.2854739795249537E-2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2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35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119341</v>
      </c>
      <c r="C5" s="47">
        <v>133632</v>
      </c>
      <c r="D5" s="47">
        <v>138094</v>
      </c>
      <c r="E5" s="65">
        <v>153245</v>
      </c>
      <c r="F5" s="65">
        <v>164893</v>
      </c>
      <c r="G5" s="51">
        <v>7.6009005187771317E-2</v>
      </c>
      <c r="H5" s="52">
        <v>8.4184356689644524E-2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25300</v>
      </c>
      <c r="C6" s="54">
        <v>26718</v>
      </c>
      <c r="D6" s="54">
        <v>32881</v>
      </c>
      <c r="E6" s="65">
        <v>30544</v>
      </c>
      <c r="F6" s="65">
        <v>32500</v>
      </c>
      <c r="G6" s="51">
        <v>6.4038763750654759E-2</v>
      </c>
      <c r="H6" s="52">
        <v>6.4610413589169857E-2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22201</v>
      </c>
      <c r="C7" s="54">
        <v>18617</v>
      </c>
      <c r="D7" s="54">
        <v>21294</v>
      </c>
      <c r="E7" s="65">
        <v>17758</v>
      </c>
      <c r="F7" s="65">
        <v>18674</v>
      </c>
      <c r="G7" s="51">
        <v>5.1582385403761588E-2</v>
      </c>
      <c r="H7" s="52">
        <v>-4.2329291052879414E-2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9175</v>
      </c>
      <c r="C8" s="54">
        <v>8318</v>
      </c>
      <c r="D8" s="54">
        <v>9083</v>
      </c>
      <c r="E8" s="65">
        <v>8049</v>
      </c>
      <c r="F8" s="65">
        <v>8184</v>
      </c>
      <c r="G8" s="51">
        <v>1.6772269847185939E-2</v>
      </c>
      <c r="H8" s="52">
        <v>-2.8170927500020704E-2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5604</v>
      </c>
      <c r="C9" s="54">
        <v>7356</v>
      </c>
      <c r="D9" s="54">
        <v>6290</v>
      </c>
      <c r="E9" s="65">
        <v>12446</v>
      </c>
      <c r="F9" s="65">
        <v>7465</v>
      </c>
      <c r="G9" s="51">
        <v>-0.40020890245862129</v>
      </c>
      <c r="H9" s="52">
        <v>7.4318170798056471E-2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351</v>
      </c>
      <c r="C10" s="54">
        <v>222</v>
      </c>
      <c r="D10" s="54">
        <v>291</v>
      </c>
      <c r="E10" s="65">
        <v>406</v>
      </c>
      <c r="F10" s="65">
        <v>334</v>
      </c>
      <c r="G10" s="51">
        <v>-0.17733990147783252</v>
      </c>
      <c r="H10" s="52">
        <v>-1.2334604998395338E-2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463</v>
      </c>
      <c r="C11" s="54">
        <v>693</v>
      </c>
      <c r="D11" s="54">
        <v>759</v>
      </c>
      <c r="E11" s="65">
        <v>542</v>
      </c>
      <c r="F11" s="65">
        <v>713</v>
      </c>
      <c r="G11" s="51">
        <v>0.31549815498154987</v>
      </c>
      <c r="H11" s="52">
        <v>0.11397933557735485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735</v>
      </c>
      <c r="C12" s="54">
        <v>752</v>
      </c>
      <c r="D12" s="54">
        <v>702</v>
      </c>
      <c r="E12" s="65">
        <v>902</v>
      </c>
      <c r="F12" s="65">
        <v>858</v>
      </c>
      <c r="G12" s="51">
        <v>-4.8780487804878092E-2</v>
      </c>
      <c r="H12" s="52">
        <v>3.944134449201786E-2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704</v>
      </c>
      <c r="C13" s="54">
        <v>661</v>
      </c>
      <c r="D13" s="54">
        <v>611</v>
      </c>
      <c r="E13" s="65">
        <v>903</v>
      </c>
      <c r="F13" s="65">
        <v>509</v>
      </c>
      <c r="G13" s="51">
        <v>-0.43632336655592474</v>
      </c>
      <c r="H13" s="52">
        <v>-7.7882464686197528E-2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182</v>
      </c>
      <c r="C14" s="54">
        <v>185</v>
      </c>
      <c r="D14" s="54">
        <v>250</v>
      </c>
      <c r="E14" s="65">
        <v>408</v>
      </c>
      <c r="F14" s="65">
        <v>167</v>
      </c>
      <c r="G14" s="51">
        <v>-0.59068627450980393</v>
      </c>
      <c r="H14" s="52">
        <v>-2.1273672728106208E-2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2381</v>
      </c>
      <c r="C15" s="54">
        <v>1941</v>
      </c>
      <c r="D15" s="54">
        <v>2794</v>
      </c>
      <c r="E15" s="65">
        <v>3191</v>
      </c>
      <c r="F15" s="65">
        <v>3784</v>
      </c>
      <c r="G15" s="51">
        <v>0.18583516139141332</v>
      </c>
      <c r="H15" s="52">
        <v>0.1227884413001723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1623</v>
      </c>
      <c r="C16" s="54">
        <v>1535</v>
      </c>
      <c r="D16" s="54">
        <v>1725</v>
      </c>
      <c r="E16" s="65">
        <v>1443</v>
      </c>
      <c r="F16" s="65">
        <v>1650</v>
      </c>
      <c r="G16" s="51">
        <v>0.1434511434511434</v>
      </c>
      <c r="H16" s="52">
        <v>4.133268333835538E-3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216</v>
      </c>
      <c r="C17" s="54">
        <v>261</v>
      </c>
      <c r="D17" s="54">
        <v>315</v>
      </c>
      <c r="E17" s="65">
        <v>424</v>
      </c>
      <c r="F17" s="65">
        <v>503</v>
      </c>
      <c r="G17" s="51">
        <v>0.18632075471698117</v>
      </c>
      <c r="H17" s="52">
        <v>0.23531739937647744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158</v>
      </c>
      <c r="C18" s="54">
        <v>83</v>
      </c>
      <c r="D18" s="54">
        <v>119</v>
      </c>
      <c r="E18" s="65">
        <v>218</v>
      </c>
      <c r="F18" s="65">
        <v>276</v>
      </c>
      <c r="G18" s="51">
        <v>0.26605504587155959</v>
      </c>
      <c r="H18" s="52">
        <v>0.14964299859151198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748</v>
      </c>
      <c r="C19" s="54">
        <v>392</v>
      </c>
      <c r="D19" s="54">
        <v>915</v>
      </c>
      <c r="E19" s="65">
        <v>1401</v>
      </c>
      <c r="F19" s="65">
        <v>604</v>
      </c>
      <c r="G19" s="51">
        <v>-0.56887937187723048</v>
      </c>
      <c r="H19" s="52">
        <v>-5.2053483023370317E-2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3606</v>
      </c>
      <c r="C20" s="54">
        <v>5936</v>
      </c>
      <c r="D20" s="54">
        <v>7288</v>
      </c>
      <c r="E20" s="65">
        <v>2660</v>
      </c>
      <c r="F20" s="65">
        <v>3029</v>
      </c>
      <c r="G20" s="51">
        <v>0.13872180451127814</v>
      </c>
      <c r="H20" s="52">
        <v>-4.265518884312236E-2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565</v>
      </c>
      <c r="C21" s="54">
        <v>697</v>
      </c>
      <c r="D21" s="54">
        <v>649</v>
      </c>
      <c r="E21" s="65">
        <v>604</v>
      </c>
      <c r="F21" s="65">
        <v>558</v>
      </c>
      <c r="G21" s="51">
        <v>-7.6158940397350938E-2</v>
      </c>
      <c r="H21" s="52">
        <v>-3.1118403480511203E-3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268</v>
      </c>
      <c r="C22" s="54">
        <v>539</v>
      </c>
      <c r="D22" s="54">
        <v>562</v>
      </c>
      <c r="E22" s="65">
        <v>2256</v>
      </c>
      <c r="F22" s="65">
        <v>428</v>
      </c>
      <c r="G22" s="51">
        <v>-0.81028368794326244</v>
      </c>
      <c r="H22" s="52">
        <v>0.12415771084430705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660</v>
      </c>
      <c r="C23" s="54">
        <v>640</v>
      </c>
      <c r="D23" s="54">
        <v>664</v>
      </c>
      <c r="E23" s="65">
        <v>635</v>
      </c>
      <c r="F23" s="65">
        <v>558</v>
      </c>
      <c r="G23" s="51">
        <v>-0.12125984251968502</v>
      </c>
      <c r="H23" s="52">
        <v>-4.1101662095685443E-2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280</v>
      </c>
      <c r="C24" s="54">
        <v>432</v>
      </c>
      <c r="D24" s="54">
        <v>420</v>
      </c>
      <c r="E24" s="65">
        <v>389</v>
      </c>
      <c r="F24" s="65">
        <v>205</v>
      </c>
      <c r="G24" s="51">
        <v>-0.47300771208226222</v>
      </c>
      <c r="H24" s="52">
        <v>-7.4984612069656342E-2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880</v>
      </c>
      <c r="C25" s="54">
        <v>998</v>
      </c>
      <c r="D25" s="54">
        <v>1266</v>
      </c>
      <c r="E25" s="65">
        <v>985</v>
      </c>
      <c r="F25" s="65">
        <v>1509</v>
      </c>
      <c r="G25" s="51">
        <v>0.53197969543147217</v>
      </c>
      <c r="H25" s="52">
        <v>0.14433094398665647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490</v>
      </c>
      <c r="C26" s="54">
        <v>816</v>
      </c>
      <c r="D26" s="54">
        <v>718</v>
      </c>
      <c r="E26" s="65">
        <v>1367</v>
      </c>
      <c r="F26" s="65">
        <v>718</v>
      </c>
      <c r="G26" s="51">
        <v>-0.47476225310899778</v>
      </c>
      <c r="H26" s="52">
        <v>0.10022647446046595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2126</v>
      </c>
      <c r="C27" s="54">
        <v>2059</v>
      </c>
      <c r="D27" s="54">
        <v>3587</v>
      </c>
      <c r="E27" s="65">
        <v>2330</v>
      </c>
      <c r="F27" s="65">
        <v>2243</v>
      </c>
      <c r="G27" s="51">
        <v>-3.7339055793991438E-2</v>
      </c>
      <c r="H27" s="52">
        <v>1.3483081780297335E-2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213</v>
      </c>
      <c r="C28" s="54">
        <v>223</v>
      </c>
      <c r="D28" s="54">
        <v>362</v>
      </c>
      <c r="E28" s="65">
        <v>238</v>
      </c>
      <c r="F28" s="65">
        <v>702</v>
      </c>
      <c r="G28" s="51">
        <v>1.9495798319327733</v>
      </c>
      <c r="H28" s="52">
        <v>0.34737776813013288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331</v>
      </c>
      <c r="C29" s="54">
        <v>170</v>
      </c>
      <c r="D29" s="54">
        <v>354</v>
      </c>
      <c r="E29" s="65">
        <v>190</v>
      </c>
      <c r="F29" s="65">
        <v>247</v>
      </c>
      <c r="G29" s="51">
        <v>0.30000000000000004</v>
      </c>
      <c r="H29" s="52">
        <v>-7.056881564952211E-2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480</v>
      </c>
      <c r="C30" s="54">
        <v>421</v>
      </c>
      <c r="D30" s="54">
        <v>946</v>
      </c>
      <c r="E30" s="65">
        <v>934</v>
      </c>
      <c r="F30" s="65">
        <v>1700</v>
      </c>
      <c r="G30" s="51">
        <v>0.82012847965738755</v>
      </c>
      <c r="H30" s="52">
        <v>0.37183513286863379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332</v>
      </c>
      <c r="C31" s="54">
        <v>538</v>
      </c>
      <c r="D31" s="54">
        <v>480</v>
      </c>
      <c r="E31" s="65">
        <v>400</v>
      </c>
      <c r="F31" s="65">
        <v>6901</v>
      </c>
      <c r="G31" s="51">
        <v>16.252500000000001</v>
      </c>
      <c r="H31" s="52">
        <v>1.1352242145177782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157</v>
      </c>
      <c r="C32" s="54">
        <v>95</v>
      </c>
      <c r="D32" s="54">
        <v>136</v>
      </c>
      <c r="E32" s="65">
        <v>181</v>
      </c>
      <c r="F32" s="65">
        <v>97</v>
      </c>
      <c r="G32" s="51">
        <v>-0.46408839779005528</v>
      </c>
      <c r="H32" s="52">
        <v>-0.11341981532406853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344</v>
      </c>
      <c r="C33" s="54">
        <v>271</v>
      </c>
      <c r="D33" s="54">
        <v>984</v>
      </c>
      <c r="E33" s="65">
        <v>471</v>
      </c>
      <c r="F33" s="65">
        <v>373</v>
      </c>
      <c r="G33" s="51">
        <v>-0.20806794055201694</v>
      </c>
      <c r="H33" s="52">
        <v>2.0440289536415968E-2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210</v>
      </c>
      <c r="C34" s="54">
        <v>294</v>
      </c>
      <c r="D34" s="54">
        <v>409</v>
      </c>
      <c r="E34" s="65">
        <v>219</v>
      </c>
      <c r="F34" s="65">
        <v>431</v>
      </c>
      <c r="G34" s="51">
        <v>0.96803652968036524</v>
      </c>
      <c r="H34" s="52">
        <v>0.1969182635758564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258</v>
      </c>
      <c r="C35" s="54">
        <v>193</v>
      </c>
      <c r="D35" s="54">
        <v>229</v>
      </c>
      <c r="E35" s="65">
        <v>274</v>
      </c>
      <c r="F35" s="65">
        <v>157</v>
      </c>
      <c r="G35" s="51">
        <v>-0.42700729927007297</v>
      </c>
      <c r="H35" s="52">
        <v>-0.1167777796750129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3767</v>
      </c>
      <c r="C36" s="56">
        <v>4360</v>
      </c>
      <c r="D36" s="56">
        <v>5126</v>
      </c>
      <c r="E36" s="57">
        <v>4393</v>
      </c>
      <c r="F36" s="57">
        <v>7246</v>
      </c>
      <c r="G36" s="51">
        <v>0.64944229455952662</v>
      </c>
      <c r="H36" s="58">
        <v>0.17767560075292632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84808</v>
      </c>
      <c r="C37" s="59">
        <v>86416</v>
      </c>
      <c r="D37" s="59">
        <v>102209</v>
      </c>
      <c r="E37" s="59">
        <v>97161</v>
      </c>
      <c r="F37" s="59">
        <v>103323</v>
      </c>
      <c r="G37" s="61">
        <v>6.3420508228610339E-2</v>
      </c>
      <c r="H37" s="62">
        <v>5.0606410699089333E-2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204149</v>
      </c>
      <c r="C38" s="63">
        <v>220048</v>
      </c>
      <c r="D38" s="63">
        <v>240303</v>
      </c>
      <c r="E38" s="63">
        <v>250406</v>
      </c>
      <c r="F38" s="63">
        <v>268216</v>
      </c>
      <c r="G38" s="61">
        <v>7.1124493822033008E-2</v>
      </c>
      <c r="H38" s="61">
        <v>7.0617544798641907E-2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A1:J42"/>
  <sheetViews>
    <sheetView view="pageBreakPreview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34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7">
        <v>309877</v>
      </c>
      <c r="C5" s="47">
        <v>324546</v>
      </c>
      <c r="D5" s="47">
        <v>305416</v>
      </c>
      <c r="E5" s="65">
        <v>318185</v>
      </c>
      <c r="F5" s="65">
        <v>344956</v>
      </c>
      <c r="G5" s="51">
        <v>8.4136587205556612E-2</v>
      </c>
      <c r="H5" s="52">
        <v>2.7172988154284594E-2</v>
      </c>
      <c r="I5" s="53" t="s">
        <v>69</v>
      </c>
      <c r="J5" s="12"/>
    </row>
    <row r="6" spans="1:10" ht="14.1" customHeight="1" x14ac:dyDescent="0.2">
      <c r="A6" s="54" t="s">
        <v>70</v>
      </c>
      <c r="B6" s="54">
        <v>31656</v>
      </c>
      <c r="C6" s="54">
        <v>32024</v>
      </c>
      <c r="D6" s="54">
        <v>32288</v>
      </c>
      <c r="E6" s="65">
        <v>32798</v>
      </c>
      <c r="F6" s="65">
        <v>42169</v>
      </c>
      <c r="G6" s="51">
        <v>0.2857186413805719</v>
      </c>
      <c r="H6" s="52">
        <v>7.4321621335587951E-2</v>
      </c>
      <c r="I6" s="49" t="s">
        <v>71</v>
      </c>
      <c r="J6" s="12"/>
    </row>
    <row r="7" spans="1:10" ht="14.1" customHeight="1" x14ac:dyDescent="0.2">
      <c r="A7" s="54" t="s">
        <v>72</v>
      </c>
      <c r="B7" s="54">
        <v>8279</v>
      </c>
      <c r="C7" s="54">
        <v>8442</v>
      </c>
      <c r="D7" s="54">
        <v>10251</v>
      </c>
      <c r="E7" s="65">
        <v>11552</v>
      </c>
      <c r="F7" s="65">
        <v>11444</v>
      </c>
      <c r="G7" s="51">
        <v>-9.3490304709141769E-3</v>
      </c>
      <c r="H7" s="52">
        <v>8.4301332889388458E-2</v>
      </c>
      <c r="I7" s="49" t="s">
        <v>73</v>
      </c>
      <c r="J7" s="12"/>
    </row>
    <row r="8" spans="1:10" ht="14.1" customHeight="1" x14ac:dyDescent="0.2">
      <c r="A8" s="54" t="s">
        <v>74</v>
      </c>
      <c r="B8" s="54">
        <v>9720</v>
      </c>
      <c r="C8" s="54">
        <v>13236</v>
      </c>
      <c r="D8" s="54">
        <v>12497</v>
      </c>
      <c r="E8" s="65">
        <v>13141</v>
      </c>
      <c r="F8" s="65">
        <v>10493</v>
      </c>
      <c r="G8" s="51">
        <v>-0.20150673464728708</v>
      </c>
      <c r="H8" s="52">
        <v>1.931485154733048E-2</v>
      </c>
      <c r="I8" s="49" t="s">
        <v>75</v>
      </c>
      <c r="J8" s="12"/>
    </row>
    <row r="9" spans="1:10" ht="14.1" customHeight="1" x14ac:dyDescent="0.2">
      <c r="A9" s="54" t="s">
        <v>76</v>
      </c>
      <c r="B9" s="54">
        <v>139689</v>
      </c>
      <c r="C9" s="54">
        <v>138938</v>
      </c>
      <c r="D9" s="54">
        <v>149505</v>
      </c>
      <c r="E9" s="65">
        <v>161585</v>
      </c>
      <c r="F9" s="65">
        <v>232758</v>
      </c>
      <c r="G9" s="51">
        <v>0.44046786521026093</v>
      </c>
      <c r="H9" s="52">
        <v>0.13614981505238655</v>
      </c>
      <c r="I9" s="49" t="s">
        <v>77</v>
      </c>
      <c r="J9" s="12"/>
    </row>
    <row r="10" spans="1:10" ht="14.1" customHeight="1" x14ac:dyDescent="0.2">
      <c r="A10" s="54" t="s">
        <v>78</v>
      </c>
      <c r="B10" s="54">
        <v>372</v>
      </c>
      <c r="C10" s="54">
        <v>270</v>
      </c>
      <c r="D10" s="54">
        <v>383</v>
      </c>
      <c r="E10" s="65">
        <v>317</v>
      </c>
      <c r="F10" s="65">
        <v>638</v>
      </c>
      <c r="G10" s="51">
        <v>1.0126182965299684</v>
      </c>
      <c r="H10" s="52">
        <v>0.14437782754958728</v>
      </c>
      <c r="I10" s="49" t="s">
        <v>79</v>
      </c>
      <c r="J10" s="12"/>
    </row>
    <row r="11" spans="1:10" ht="14.1" customHeight="1" x14ac:dyDescent="0.2">
      <c r="A11" s="54" t="s">
        <v>80</v>
      </c>
      <c r="B11" s="54">
        <v>600</v>
      </c>
      <c r="C11" s="54">
        <v>887</v>
      </c>
      <c r="D11" s="54">
        <v>1391</v>
      </c>
      <c r="E11" s="65">
        <v>2207</v>
      </c>
      <c r="F11" s="65">
        <v>3642</v>
      </c>
      <c r="G11" s="51">
        <v>0.65020389669234246</v>
      </c>
      <c r="H11" s="52">
        <v>0.5696295738010877</v>
      </c>
      <c r="I11" s="49" t="s">
        <v>81</v>
      </c>
      <c r="J11" s="12"/>
    </row>
    <row r="12" spans="1:10" ht="14.1" customHeight="1" x14ac:dyDescent="0.2">
      <c r="A12" s="54" t="s">
        <v>82</v>
      </c>
      <c r="B12" s="54">
        <v>464</v>
      </c>
      <c r="C12" s="54">
        <v>673</v>
      </c>
      <c r="D12" s="54">
        <v>514</v>
      </c>
      <c r="E12" s="65">
        <v>667</v>
      </c>
      <c r="F12" s="65">
        <v>716</v>
      </c>
      <c r="G12" s="51">
        <v>7.346326836581718E-2</v>
      </c>
      <c r="H12" s="52">
        <v>0.11454795778826998</v>
      </c>
      <c r="I12" s="49" t="s">
        <v>83</v>
      </c>
      <c r="J12" s="12"/>
    </row>
    <row r="13" spans="1:10" ht="14.1" customHeight="1" x14ac:dyDescent="0.2">
      <c r="A13" s="54" t="s">
        <v>84</v>
      </c>
      <c r="B13" s="54">
        <v>306</v>
      </c>
      <c r="C13" s="54">
        <v>341</v>
      </c>
      <c r="D13" s="54">
        <v>385</v>
      </c>
      <c r="E13" s="65">
        <v>491</v>
      </c>
      <c r="F13" s="65">
        <v>562</v>
      </c>
      <c r="G13" s="51">
        <v>0.14460285132382888</v>
      </c>
      <c r="H13" s="52">
        <v>0.16413600700017494</v>
      </c>
      <c r="I13" s="49" t="s">
        <v>85</v>
      </c>
      <c r="J13" s="12"/>
    </row>
    <row r="14" spans="1:10" ht="14.1" customHeight="1" x14ac:dyDescent="0.2">
      <c r="A14" s="54" t="s">
        <v>86</v>
      </c>
      <c r="B14" s="54">
        <v>860</v>
      </c>
      <c r="C14" s="54">
        <v>197</v>
      </c>
      <c r="D14" s="54">
        <v>131</v>
      </c>
      <c r="E14" s="65">
        <v>359</v>
      </c>
      <c r="F14" s="65">
        <v>96</v>
      </c>
      <c r="G14" s="51">
        <v>-0.7325905292479109</v>
      </c>
      <c r="H14" s="52">
        <v>-0.42197956105876089</v>
      </c>
      <c r="I14" s="49" t="s">
        <v>86</v>
      </c>
      <c r="J14" s="12"/>
    </row>
    <row r="15" spans="1:10" ht="14.1" customHeight="1" x14ac:dyDescent="0.2">
      <c r="A15" s="54" t="s">
        <v>87</v>
      </c>
      <c r="B15" s="54">
        <v>1430</v>
      </c>
      <c r="C15" s="54">
        <v>1248</v>
      </c>
      <c r="D15" s="54">
        <v>1536</v>
      </c>
      <c r="E15" s="65">
        <v>1944</v>
      </c>
      <c r="F15" s="65">
        <v>1752</v>
      </c>
      <c r="G15" s="51">
        <v>-9.8765432098765427E-2</v>
      </c>
      <c r="H15" s="52">
        <v>5.2081820109467936E-2</v>
      </c>
      <c r="I15" s="49" t="s">
        <v>88</v>
      </c>
      <c r="J15" s="12"/>
    </row>
    <row r="16" spans="1:10" ht="14.1" customHeight="1" x14ac:dyDescent="0.2">
      <c r="A16" s="54" t="s">
        <v>89</v>
      </c>
      <c r="B16" s="54">
        <v>763</v>
      </c>
      <c r="C16" s="54">
        <v>919</v>
      </c>
      <c r="D16" s="54">
        <v>1099</v>
      </c>
      <c r="E16" s="65">
        <v>1027</v>
      </c>
      <c r="F16" s="65">
        <v>997</v>
      </c>
      <c r="G16" s="51">
        <v>-2.9211295034079821E-2</v>
      </c>
      <c r="H16" s="52">
        <v>6.9159883712877956E-2</v>
      </c>
      <c r="I16" s="49" t="s">
        <v>90</v>
      </c>
      <c r="J16" s="12"/>
    </row>
    <row r="17" spans="1:10" ht="14.1" customHeight="1" x14ac:dyDescent="0.2">
      <c r="A17" s="54" t="s">
        <v>91</v>
      </c>
      <c r="B17" s="54">
        <v>27</v>
      </c>
      <c r="C17" s="54">
        <v>57</v>
      </c>
      <c r="D17" s="54">
        <v>194</v>
      </c>
      <c r="E17" s="65">
        <v>240</v>
      </c>
      <c r="F17" s="65">
        <v>274</v>
      </c>
      <c r="G17" s="51">
        <v>0.14166666666666661</v>
      </c>
      <c r="H17" s="52">
        <v>0.78482935299032963</v>
      </c>
      <c r="I17" s="49" t="s">
        <v>91</v>
      </c>
      <c r="J17" s="12"/>
    </row>
    <row r="18" spans="1:10" ht="14.1" customHeight="1" x14ac:dyDescent="0.2">
      <c r="A18" s="54" t="s">
        <v>92</v>
      </c>
      <c r="B18" s="54">
        <v>192</v>
      </c>
      <c r="C18" s="54">
        <v>242</v>
      </c>
      <c r="D18" s="54">
        <v>99</v>
      </c>
      <c r="E18" s="65">
        <v>70</v>
      </c>
      <c r="F18" s="65">
        <v>128</v>
      </c>
      <c r="G18" s="51">
        <v>0.82857142857142851</v>
      </c>
      <c r="H18" s="52">
        <v>-9.6397996390155227E-2</v>
      </c>
      <c r="I18" s="49" t="s">
        <v>93</v>
      </c>
      <c r="J18" s="12"/>
    </row>
    <row r="19" spans="1:10" ht="14.1" customHeight="1" x14ac:dyDescent="0.2">
      <c r="A19" s="54" t="s">
        <v>94</v>
      </c>
      <c r="B19" s="54">
        <v>146</v>
      </c>
      <c r="C19" s="54">
        <v>167</v>
      </c>
      <c r="D19" s="54">
        <v>345</v>
      </c>
      <c r="E19" s="65">
        <v>541</v>
      </c>
      <c r="F19" s="65">
        <v>443</v>
      </c>
      <c r="G19" s="51">
        <v>-0.18114602587800366</v>
      </c>
      <c r="H19" s="52">
        <v>0.31981395975286397</v>
      </c>
      <c r="I19" s="49" t="s">
        <v>95</v>
      </c>
      <c r="J19" s="12"/>
    </row>
    <row r="20" spans="1:10" ht="14.1" customHeight="1" x14ac:dyDescent="0.2">
      <c r="A20" s="54" t="s">
        <v>96</v>
      </c>
      <c r="B20" s="54">
        <v>949</v>
      </c>
      <c r="C20" s="54">
        <v>2567</v>
      </c>
      <c r="D20" s="54">
        <v>1453</v>
      </c>
      <c r="E20" s="65">
        <v>2856</v>
      </c>
      <c r="F20" s="65">
        <v>848</v>
      </c>
      <c r="G20" s="51">
        <v>-0.70308123249299714</v>
      </c>
      <c r="H20" s="52">
        <v>-2.7740019567459417E-2</v>
      </c>
      <c r="I20" s="49" t="s">
        <v>97</v>
      </c>
      <c r="J20" s="12"/>
    </row>
    <row r="21" spans="1:10" ht="14.1" customHeight="1" x14ac:dyDescent="0.2">
      <c r="A21" s="54" t="s">
        <v>98</v>
      </c>
      <c r="B21" s="54">
        <v>389</v>
      </c>
      <c r="C21" s="54">
        <v>974</v>
      </c>
      <c r="D21" s="54">
        <v>824</v>
      </c>
      <c r="E21" s="65">
        <v>411</v>
      </c>
      <c r="F21" s="65">
        <v>424</v>
      </c>
      <c r="G21" s="51">
        <v>3.1630170316301776E-2</v>
      </c>
      <c r="H21" s="52">
        <v>2.1772156317945601E-2</v>
      </c>
      <c r="I21" s="49" t="s">
        <v>99</v>
      </c>
      <c r="J21" s="12"/>
    </row>
    <row r="22" spans="1:10" ht="14.1" customHeight="1" x14ac:dyDescent="0.2">
      <c r="A22" s="54" t="s">
        <v>100</v>
      </c>
      <c r="B22" s="54">
        <v>54</v>
      </c>
      <c r="C22" s="54">
        <v>34</v>
      </c>
      <c r="D22" s="54">
        <v>207</v>
      </c>
      <c r="E22" s="65">
        <v>679</v>
      </c>
      <c r="F22" s="65">
        <v>88</v>
      </c>
      <c r="G22" s="51">
        <v>-0.8703976435935199</v>
      </c>
      <c r="H22" s="52">
        <v>0.12985374142339801</v>
      </c>
      <c r="I22" s="49" t="s">
        <v>101</v>
      </c>
      <c r="J22" s="12"/>
    </row>
    <row r="23" spans="1:10" ht="14.1" customHeight="1" x14ac:dyDescent="0.2">
      <c r="A23" s="54" t="s">
        <v>102</v>
      </c>
      <c r="B23" s="54">
        <v>522</v>
      </c>
      <c r="C23" s="54">
        <v>672</v>
      </c>
      <c r="D23" s="54">
        <v>984</v>
      </c>
      <c r="E23" s="65">
        <v>383</v>
      </c>
      <c r="F23" s="65">
        <v>399</v>
      </c>
      <c r="G23" s="51">
        <v>4.1775456919060039E-2</v>
      </c>
      <c r="H23" s="52">
        <v>-6.4969886021248424E-2</v>
      </c>
      <c r="I23" s="49" t="s">
        <v>103</v>
      </c>
      <c r="J23" s="12"/>
    </row>
    <row r="24" spans="1:10" ht="14.1" customHeight="1" x14ac:dyDescent="0.2">
      <c r="A24" s="54" t="s">
        <v>104</v>
      </c>
      <c r="B24" s="54">
        <v>128</v>
      </c>
      <c r="C24" s="54">
        <v>142</v>
      </c>
      <c r="D24" s="54">
        <v>355</v>
      </c>
      <c r="E24" s="65">
        <v>195</v>
      </c>
      <c r="F24" s="65">
        <v>274</v>
      </c>
      <c r="G24" s="51">
        <v>0.40512820512820502</v>
      </c>
      <c r="H24" s="52">
        <v>0.20958153459779361</v>
      </c>
      <c r="I24" s="49" t="s">
        <v>105</v>
      </c>
      <c r="J24" s="12"/>
    </row>
    <row r="25" spans="1:10" ht="14.1" customHeight="1" x14ac:dyDescent="0.2">
      <c r="A25" s="54" t="s">
        <v>106</v>
      </c>
      <c r="B25" s="54">
        <v>645</v>
      </c>
      <c r="C25" s="54">
        <v>532</v>
      </c>
      <c r="D25" s="54">
        <v>739</v>
      </c>
      <c r="E25" s="65">
        <v>622</v>
      </c>
      <c r="F25" s="65">
        <v>1143</v>
      </c>
      <c r="G25" s="51">
        <v>0.83762057877813501</v>
      </c>
      <c r="H25" s="52">
        <v>0.15377634031491283</v>
      </c>
      <c r="I25" s="49" t="s">
        <v>107</v>
      </c>
      <c r="J25" s="12"/>
    </row>
    <row r="26" spans="1:10" ht="14.1" customHeight="1" x14ac:dyDescent="0.2">
      <c r="A26" s="54" t="s">
        <v>108</v>
      </c>
      <c r="B26" s="54">
        <v>331</v>
      </c>
      <c r="C26" s="54">
        <v>858</v>
      </c>
      <c r="D26" s="54">
        <v>1029</v>
      </c>
      <c r="E26" s="65">
        <v>1267</v>
      </c>
      <c r="F26" s="65">
        <v>705</v>
      </c>
      <c r="G26" s="51">
        <v>-0.44356748224151543</v>
      </c>
      <c r="H26" s="52">
        <v>0.20806494061968528</v>
      </c>
      <c r="I26" s="49" t="s">
        <v>109</v>
      </c>
      <c r="J26" s="12"/>
    </row>
    <row r="27" spans="1:10" ht="14.1" customHeight="1" x14ac:dyDescent="0.2">
      <c r="A27" s="54" t="s">
        <v>110</v>
      </c>
      <c r="B27" s="54">
        <v>1511</v>
      </c>
      <c r="C27" s="54">
        <v>2276</v>
      </c>
      <c r="D27" s="54">
        <v>2349</v>
      </c>
      <c r="E27" s="65">
        <v>2679</v>
      </c>
      <c r="F27" s="65">
        <v>3187</v>
      </c>
      <c r="G27" s="51">
        <v>0.18962299365434854</v>
      </c>
      <c r="H27" s="52">
        <v>0.20511751864788508</v>
      </c>
      <c r="I27" s="49" t="s">
        <v>111</v>
      </c>
      <c r="J27" s="12"/>
    </row>
    <row r="28" spans="1:10" ht="14.1" customHeight="1" x14ac:dyDescent="0.2">
      <c r="A28" s="54" t="s">
        <v>112</v>
      </c>
      <c r="B28" s="54">
        <v>1446</v>
      </c>
      <c r="C28" s="54">
        <v>1611</v>
      </c>
      <c r="D28" s="54">
        <v>2254</v>
      </c>
      <c r="E28" s="65">
        <v>2050</v>
      </c>
      <c r="F28" s="65">
        <v>2186</v>
      </c>
      <c r="G28" s="51">
        <v>6.6341463414634205E-2</v>
      </c>
      <c r="H28" s="52">
        <v>0.1088440391406309</v>
      </c>
      <c r="I28" s="49" t="s">
        <v>112</v>
      </c>
      <c r="J28" s="12"/>
    </row>
    <row r="29" spans="1:10" ht="14.1" customHeight="1" x14ac:dyDescent="0.2">
      <c r="A29" s="54" t="s">
        <v>113</v>
      </c>
      <c r="B29" s="54">
        <v>665</v>
      </c>
      <c r="C29" s="54">
        <v>418</v>
      </c>
      <c r="D29" s="54">
        <v>699</v>
      </c>
      <c r="E29" s="65">
        <v>604</v>
      </c>
      <c r="F29" s="65">
        <v>366</v>
      </c>
      <c r="G29" s="51">
        <v>-0.39403973509933776</v>
      </c>
      <c r="H29" s="52">
        <v>-0.13867934890203348</v>
      </c>
      <c r="I29" s="49" t="s">
        <v>113</v>
      </c>
      <c r="J29" s="12"/>
    </row>
    <row r="30" spans="1:10" ht="14.1" customHeight="1" x14ac:dyDescent="0.2">
      <c r="A30" s="54" t="s">
        <v>114</v>
      </c>
      <c r="B30" s="54">
        <v>126</v>
      </c>
      <c r="C30" s="54">
        <v>596</v>
      </c>
      <c r="D30" s="54">
        <v>218</v>
      </c>
      <c r="E30" s="65">
        <v>474</v>
      </c>
      <c r="F30" s="65">
        <v>328</v>
      </c>
      <c r="G30" s="51">
        <v>-0.30801687763713081</v>
      </c>
      <c r="H30" s="52">
        <v>0.2702108691116123</v>
      </c>
      <c r="I30" s="49" t="s">
        <v>114</v>
      </c>
      <c r="J30" s="12"/>
    </row>
    <row r="31" spans="1:10" ht="14.1" customHeight="1" x14ac:dyDescent="0.2">
      <c r="A31" s="54" t="s">
        <v>115</v>
      </c>
      <c r="B31" s="54">
        <v>83</v>
      </c>
      <c r="C31" s="54">
        <v>172</v>
      </c>
      <c r="D31" s="54">
        <v>197</v>
      </c>
      <c r="E31" s="65">
        <v>485</v>
      </c>
      <c r="F31" s="65">
        <v>404</v>
      </c>
      <c r="G31" s="51">
        <v>-0.16701030927835048</v>
      </c>
      <c r="H31" s="52">
        <v>0.48533979987123765</v>
      </c>
      <c r="I31" s="49" t="s">
        <v>115</v>
      </c>
      <c r="J31" s="12"/>
    </row>
    <row r="32" spans="1:10" ht="14.1" customHeight="1" x14ac:dyDescent="0.2">
      <c r="A32" s="54" t="s">
        <v>116</v>
      </c>
      <c r="B32" s="54">
        <v>16</v>
      </c>
      <c r="C32" s="54">
        <v>26</v>
      </c>
      <c r="D32" s="54">
        <v>97</v>
      </c>
      <c r="E32" s="65">
        <v>96</v>
      </c>
      <c r="F32" s="65">
        <v>101</v>
      </c>
      <c r="G32" s="51">
        <v>5.2083333333333259E-2</v>
      </c>
      <c r="H32" s="52">
        <v>0.58507693986135023</v>
      </c>
      <c r="I32" s="49" t="s">
        <v>117</v>
      </c>
      <c r="J32" s="12"/>
    </row>
    <row r="33" spans="1:10" ht="14.1" customHeight="1" x14ac:dyDescent="0.2">
      <c r="A33" s="54" t="s">
        <v>118</v>
      </c>
      <c r="B33" s="54">
        <v>160</v>
      </c>
      <c r="C33" s="54">
        <v>156</v>
      </c>
      <c r="D33" s="54">
        <v>279</v>
      </c>
      <c r="E33" s="65">
        <v>422</v>
      </c>
      <c r="F33" s="65">
        <v>165</v>
      </c>
      <c r="G33" s="51">
        <v>-0.60900473933649291</v>
      </c>
      <c r="H33" s="52">
        <v>7.7225811598622407E-3</v>
      </c>
      <c r="I33" s="49" t="s">
        <v>119</v>
      </c>
      <c r="J33" s="12"/>
    </row>
    <row r="34" spans="1:10" ht="14.1" customHeight="1" x14ac:dyDescent="0.2">
      <c r="A34" s="54" t="s">
        <v>120</v>
      </c>
      <c r="B34" s="54">
        <v>4439</v>
      </c>
      <c r="C34" s="54">
        <v>5809</v>
      </c>
      <c r="D34" s="54">
        <v>6017</v>
      </c>
      <c r="E34" s="65">
        <v>7400</v>
      </c>
      <c r="F34" s="65">
        <v>8634</v>
      </c>
      <c r="G34" s="51">
        <v>0.16675675675675672</v>
      </c>
      <c r="H34" s="52">
        <v>0.18095058280357224</v>
      </c>
      <c r="I34" s="49" t="s">
        <v>121</v>
      </c>
      <c r="J34" s="12"/>
    </row>
    <row r="35" spans="1:10" ht="14.1" customHeight="1" x14ac:dyDescent="0.2">
      <c r="A35" s="54" t="s">
        <v>122</v>
      </c>
      <c r="B35" s="54">
        <v>71</v>
      </c>
      <c r="C35" s="54">
        <v>96</v>
      </c>
      <c r="D35" s="54">
        <v>69</v>
      </c>
      <c r="E35" s="65">
        <v>138</v>
      </c>
      <c r="F35" s="65">
        <v>211</v>
      </c>
      <c r="G35" s="51">
        <v>0.52898550724637672</v>
      </c>
      <c r="H35" s="52">
        <v>0.31297369928210017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2267</v>
      </c>
      <c r="C36" s="56">
        <v>2149</v>
      </c>
      <c r="D36" s="56">
        <v>3708</v>
      </c>
      <c r="E36" s="57">
        <v>3825</v>
      </c>
      <c r="F36" s="57">
        <v>4048</v>
      </c>
      <c r="G36" s="51">
        <v>5.8300653594771212E-2</v>
      </c>
      <c r="H36" s="58">
        <v>0.15597181690721484</v>
      </c>
      <c r="I36" s="49" t="s">
        <v>125</v>
      </c>
      <c r="J36" s="12"/>
    </row>
    <row r="37" spans="1:10" ht="14.1" customHeight="1" x14ac:dyDescent="0.2">
      <c r="A37" s="59" t="s">
        <v>126</v>
      </c>
      <c r="B37" s="59">
        <v>208306</v>
      </c>
      <c r="C37" s="59">
        <v>216729</v>
      </c>
      <c r="D37" s="59">
        <v>232096</v>
      </c>
      <c r="E37" s="59">
        <v>251525</v>
      </c>
      <c r="F37" s="59">
        <v>329623</v>
      </c>
      <c r="G37" s="61">
        <v>0.31049796242918193</v>
      </c>
      <c r="H37" s="62">
        <v>0.12157657997486537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518183</v>
      </c>
      <c r="C38" s="63">
        <v>541275</v>
      </c>
      <c r="D38" s="63">
        <v>537512</v>
      </c>
      <c r="E38" s="63">
        <v>569710</v>
      </c>
      <c r="F38" s="63">
        <v>674579</v>
      </c>
      <c r="G38" s="61">
        <v>0.18407435361850766</v>
      </c>
      <c r="H38" s="61">
        <v>6.8162713839164502E-2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</row>
    <row r="42" spans="1:10" x14ac:dyDescent="0.2">
      <c r="C42" s="13" t="s">
        <v>134</v>
      </c>
    </row>
  </sheetData>
  <phoneticPr fontId="0" type="noConversion"/>
  <conditionalFormatting sqref="J5:J38">
    <cfRule type="cellIs" dxfId="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26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27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86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8">
        <v>3591127</v>
      </c>
      <c r="C5" s="48">
        <v>3541559</v>
      </c>
      <c r="D5" s="48">
        <v>3687385</v>
      </c>
      <c r="E5" s="55">
        <v>3642719</v>
      </c>
      <c r="F5" s="55">
        <v>3732316</v>
      </c>
      <c r="G5" s="51">
        <v>2.4596187627977883E-2</v>
      </c>
      <c r="H5" s="52">
        <v>9.6873393434622201E-3</v>
      </c>
      <c r="I5" s="53" t="s">
        <v>69</v>
      </c>
      <c r="J5" s="12"/>
    </row>
    <row r="6" spans="1:10" ht="14.1" customHeight="1" x14ac:dyDescent="0.2">
      <c r="A6" s="54" t="s">
        <v>70</v>
      </c>
      <c r="B6" s="48">
        <v>1490835</v>
      </c>
      <c r="C6" s="48">
        <v>1399644</v>
      </c>
      <c r="D6" s="48">
        <v>1292023</v>
      </c>
      <c r="E6" s="55">
        <v>1293883</v>
      </c>
      <c r="F6" s="55">
        <v>1221664</v>
      </c>
      <c r="G6" s="51">
        <v>-5.5815711312382943E-2</v>
      </c>
      <c r="H6" s="52">
        <v>-4.8561877085714689E-2</v>
      </c>
      <c r="I6" s="49" t="s">
        <v>71</v>
      </c>
      <c r="J6" s="12"/>
    </row>
    <row r="7" spans="1:10" ht="14.1" customHeight="1" x14ac:dyDescent="0.2">
      <c r="A7" s="54" t="s">
        <v>72</v>
      </c>
      <c r="B7" s="48">
        <v>253907</v>
      </c>
      <c r="C7" s="48">
        <v>235824</v>
      </c>
      <c r="D7" s="48">
        <v>233477</v>
      </c>
      <c r="E7" s="55">
        <v>230447</v>
      </c>
      <c r="F7" s="55">
        <v>237996</v>
      </c>
      <c r="G7" s="51">
        <v>3.2758074524728009E-2</v>
      </c>
      <c r="H7" s="52">
        <v>-1.6048378084091208E-2</v>
      </c>
      <c r="I7" s="49" t="s">
        <v>73</v>
      </c>
      <c r="J7" s="12"/>
    </row>
    <row r="8" spans="1:10" ht="14.1" customHeight="1" x14ac:dyDescent="0.2">
      <c r="A8" s="54" t="s">
        <v>74</v>
      </c>
      <c r="B8" s="48">
        <v>485350</v>
      </c>
      <c r="C8" s="48">
        <v>485496</v>
      </c>
      <c r="D8" s="48">
        <v>509183</v>
      </c>
      <c r="E8" s="55">
        <v>492408</v>
      </c>
      <c r="F8" s="55">
        <v>505000</v>
      </c>
      <c r="G8" s="51">
        <v>2.557228964598468E-2</v>
      </c>
      <c r="H8" s="52">
        <v>9.9714238946362332E-3</v>
      </c>
      <c r="I8" s="49" t="s">
        <v>75</v>
      </c>
      <c r="J8" s="12"/>
    </row>
    <row r="9" spans="1:10" ht="14.1" customHeight="1" x14ac:dyDescent="0.2">
      <c r="A9" s="54" t="s">
        <v>76</v>
      </c>
      <c r="B9" s="48">
        <v>186621</v>
      </c>
      <c r="C9" s="48">
        <v>182465</v>
      </c>
      <c r="D9" s="48">
        <v>192435</v>
      </c>
      <c r="E9" s="55">
        <v>193428</v>
      </c>
      <c r="F9" s="55">
        <v>206112</v>
      </c>
      <c r="G9" s="51">
        <v>6.5574787517836075E-2</v>
      </c>
      <c r="H9" s="52">
        <v>2.5145928804980011E-2</v>
      </c>
      <c r="I9" s="49" t="s">
        <v>77</v>
      </c>
      <c r="J9" s="12"/>
    </row>
    <row r="10" spans="1:10" ht="14.1" customHeight="1" x14ac:dyDescent="0.2">
      <c r="A10" s="54" t="s">
        <v>78</v>
      </c>
      <c r="B10" s="48">
        <v>25815</v>
      </c>
      <c r="C10" s="48">
        <v>29780</v>
      </c>
      <c r="D10" s="48">
        <v>29517</v>
      </c>
      <c r="E10" s="55">
        <v>28415</v>
      </c>
      <c r="F10" s="55">
        <v>30876</v>
      </c>
      <c r="G10" s="51">
        <v>8.6609185289459711E-2</v>
      </c>
      <c r="H10" s="52">
        <v>4.5772520310646714E-2</v>
      </c>
      <c r="I10" s="49" t="s">
        <v>79</v>
      </c>
      <c r="J10" s="12"/>
    </row>
    <row r="11" spans="1:10" ht="14.1" customHeight="1" x14ac:dyDescent="0.2">
      <c r="A11" s="54" t="s">
        <v>80</v>
      </c>
      <c r="B11" s="48">
        <v>8574</v>
      </c>
      <c r="C11" s="48">
        <v>8660</v>
      </c>
      <c r="D11" s="48">
        <v>11613</v>
      </c>
      <c r="E11" s="55">
        <v>11949</v>
      </c>
      <c r="F11" s="55">
        <v>10567</v>
      </c>
      <c r="G11" s="51">
        <v>-0.11565821407649179</v>
      </c>
      <c r="H11" s="52">
        <v>5.3639532734327533E-2</v>
      </c>
      <c r="I11" s="49" t="s">
        <v>81</v>
      </c>
      <c r="J11" s="12"/>
    </row>
    <row r="12" spans="1:10" ht="14.1" customHeight="1" x14ac:dyDescent="0.2">
      <c r="A12" s="54" t="s">
        <v>82</v>
      </c>
      <c r="B12" s="48">
        <v>20648</v>
      </c>
      <c r="C12" s="48">
        <v>21060</v>
      </c>
      <c r="D12" s="48">
        <v>20718</v>
      </c>
      <c r="E12" s="55">
        <v>19398</v>
      </c>
      <c r="F12" s="55">
        <v>23258</v>
      </c>
      <c r="G12" s="51">
        <v>0.19898958655531507</v>
      </c>
      <c r="H12" s="52">
        <v>3.0204858397864243E-2</v>
      </c>
      <c r="I12" s="49" t="s">
        <v>83</v>
      </c>
      <c r="J12" s="12"/>
    </row>
    <row r="13" spans="1:10" ht="14.1" customHeight="1" x14ac:dyDescent="0.2">
      <c r="A13" s="54" t="s">
        <v>84</v>
      </c>
      <c r="B13" s="48">
        <v>12542</v>
      </c>
      <c r="C13" s="48">
        <v>14723</v>
      </c>
      <c r="D13" s="48">
        <v>12251</v>
      </c>
      <c r="E13" s="55">
        <v>10299</v>
      </c>
      <c r="F13" s="55">
        <v>10438</v>
      </c>
      <c r="G13" s="51">
        <v>1.3496455966598653E-2</v>
      </c>
      <c r="H13" s="52">
        <v>-4.4869696854764829E-2</v>
      </c>
      <c r="I13" s="49" t="s">
        <v>85</v>
      </c>
      <c r="J13" s="12"/>
    </row>
    <row r="14" spans="1:10" ht="14.1" customHeight="1" x14ac:dyDescent="0.2">
      <c r="A14" s="54" t="s">
        <v>86</v>
      </c>
      <c r="B14" s="48">
        <v>4300</v>
      </c>
      <c r="C14" s="48">
        <v>4116</v>
      </c>
      <c r="D14" s="48">
        <v>5604</v>
      </c>
      <c r="E14" s="55">
        <v>3602</v>
      </c>
      <c r="F14" s="55">
        <v>3803</v>
      </c>
      <c r="G14" s="51">
        <v>5.5802332037756752E-2</v>
      </c>
      <c r="H14" s="52">
        <v>-3.0239551640268925E-2</v>
      </c>
      <c r="I14" s="49" t="s">
        <v>86</v>
      </c>
      <c r="J14" s="12"/>
    </row>
    <row r="15" spans="1:10" ht="14.1" customHeight="1" x14ac:dyDescent="0.2">
      <c r="A15" s="54" t="s">
        <v>87</v>
      </c>
      <c r="B15" s="48">
        <v>95759</v>
      </c>
      <c r="C15" s="48">
        <v>89839</v>
      </c>
      <c r="D15" s="48">
        <v>83314</v>
      </c>
      <c r="E15" s="55">
        <v>79476</v>
      </c>
      <c r="F15" s="55">
        <v>81714</v>
      </c>
      <c r="G15" s="51">
        <v>2.8159444360561725E-2</v>
      </c>
      <c r="H15" s="52">
        <v>-3.8876453721498949E-2</v>
      </c>
      <c r="I15" s="49" t="s">
        <v>88</v>
      </c>
      <c r="J15" s="12"/>
    </row>
    <row r="16" spans="1:10" ht="14.1" customHeight="1" x14ac:dyDescent="0.2">
      <c r="A16" s="54" t="s">
        <v>89</v>
      </c>
      <c r="B16" s="48">
        <v>45245</v>
      </c>
      <c r="C16" s="48">
        <v>48450</v>
      </c>
      <c r="D16" s="48">
        <v>48588</v>
      </c>
      <c r="E16" s="55">
        <v>46164</v>
      </c>
      <c r="F16" s="55">
        <v>45098</v>
      </c>
      <c r="G16" s="51">
        <v>-2.3091586517632767E-2</v>
      </c>
      <c r="H16" s="52">
        <v>-8.1323593821058804E-4</v>
      </c>
      <c r="I16" s="49" t="s">
        <v>90</v>
      </c>
      <c r="J16" s="12"/>
    </row>
    <row r="17" spans="1:10" ht="14.1" customHeight="1" x14ac:dyDescent="0.2">
      <c r="A17" s="54" t="s">
        <v>91</v>
      </c>
      <c r="B17" s="48">
        <v>14326</v>
      </c>
      <c r="C17" s="48">
        <v>14597</v>
      </c>
      <c r="D17" s="48">
        <v>20489</v>
      </c>
      <c r="E17" s="55">
        <v>19957</v>
      </c>
      <c r="F17" s="55">
        <v>25918</v>
      </c>
      <c r="G17" s="51">
        <v>0.29869218820464005</v>
      </c>
      <c r="H17" s="52">
        <v>0.1597626938875516</v>
      </c>
      <c r="I17" s="49" t="s">
        <v>91</v>
      </c>
      <c r="J17" s="12"/>
    </row>
    <row r="18" spans="1:10" ht="14.1" customHeight="1" x14ac:dyDescent="0.2">
      <c r="A18" s="54" t="s">
        <v>92</v>
      </c>
      <c r="B18" s="48">
        <v>4037</v>
      </c>
      <c r="C18" s="48">
        <v>4157</v>
      </c>
      <c r="D18" s="48">
        <v>3714</v>
      </c>
      <c r="E18" s="55">
        <v>3921</v>
      </c>
      <c r="F18" s="55">
        <v>4812</v>
      </c>
      <c r="G18" s="51">
        <v>0.22723794950267795</v>
      </c>
      <c r="H18" s="52">
        <v>4.4880723865193817E-2</v>
      </c>
      <c r="I18" s="49" t="s">
        <v>93</v>
      </c>
      <c r="J18" s="12"/>
    </row>
    <row r="19" spans="1:10" ht="14.1" customHeight="1" x14ac:dyDescent="0.2">
      <c r="A19" s="54" t="s">
        <v>94</v>
      </c>
      <c r="B19" s="48">
        <v>12860</v>
      </c>
      <c r="C19" s="48">
        <v>16229</v>
      </c>
      <c r="D19" s="48">
        <v>18365</v>
      </c>
      <c r="E19" s="55">
        <v>12810</v>
      </c>
      <c r="F19" s="55">
        <v>9044</v>
      </c>
      <c r="G19" s="51">
        <v>-0.29398907103825134</v>
      </c>
      <c r="H19" s="52">
        <v>-8.4243739705763154E-2</v>
      </c>
      <c r="I19" s="49" t="s">
        <v>95</v>
      </c>
      <c r="J19" s="12"/>
    </row>
    <row r="20" spans="1:10" ht="14.1" customHeight="1" x14ac:dyDescent="0.2">
      <c r="A20" s="54" t="s">
        <v>96</v>
      </c>
      <c r="B20" s="48">
        <v>32696</v>
      </c>
      <c r="C20" s="48">
        <v>39990</v>
      </c>
      <c r="D20" s="48">
        <v>36969</v>
      </c>
      <c r="E20" s="55">
        <v>33357</v>
      </c>
      <c r="F20" s="55">
        <v>33652</v>
      </c>
      <c r="G20" s="51">
        <v>8.8437209581198051E-3</v>
      </c>
      <c r="H20" s="52">
        <v>7.2309538554657937E-3</v>
      </c>
      <c r="I20" s="49" t="s">
        <v>97</v>
      </c>
      <c r="J20" s="12"/>
    </row>
    <row r="21" spans="1:10" ht="14.1" customHeight="1" x14ac:dyDescent="0.2">
      <c r="A21" s="54" t="s">
        <v>98</v>
      </c>
      <c r="B21" s="48">
        <v>9482</v>
      </c>
      <c r="C21" s="48">
        <v>9104</v>
      </c>
      <c r="D21" s="48">
        <v>8416</v>
      </c>
      <c r="E21" s="55">
        <v>7839</v>
      </c>
      <c r="F21" s="55">
        <v>9308</v>
      </c>
      <c r="G21" s="51">
        <v>0.18739635157545598</v>
      </c>
      <c r="H21" s="52">
        <v>-4.6195516561371441E-3</v>
      </c>
      <c r="I21" s="49" t="s">
        <v>99</v>
      </c>
      <c r="J21" s="12"/>
    </row>
    <row r="22" spans="1:10" ht="14.1" customHeight="1" x14ac:dyDescent="0.2">
      <c r="A22" s="54" t="s">
        <v>100</v>
      </c>
      <c r="B22" s="48">
        <v>5824</v>
      </c>
      <c r="C22" s="48">
        <v>6189</v>
      </c>
      <c r="D22" s="48">
        <v>7030</v>
      </c>
      <c r="E22" s="55">
        <v>6179</v>
      </c>
      <c r="F22" s="55">
        <v>6179</v>
      </c>
      <c r="G22" s="51">
        <v>0</v>
      </c>
      <c r="H22" s="52">
        <v>1.4902231080951234E-2</v>
      </c>
      <c r="I22" s="49" t="s">
        <v>101</v>
      </c>
      <c r="J22" s="12"/>
    </row>
    <row r="23" spans="1:10" ht="14.1" customHeight="1" x14ac:dyDescent="0.2">
      <c r="A23" s="54" t="s">
        <v>102</v>
      </c>
      <c r="B23" s="48">
        <v>12579</v>
      </c>
      <c r="C23" s="48">
        <v>11045</v>
      </c>
      <c r="D23" s="48">
        <v>15676</v>
      </c>
      <c r="E23" s="55">
        <v>13733</v>
      </c>
      <c r="F23" s="55">
        <v>15125</v>
      </c>
      <c r="G23" s="51">
        <v>0.10136168353600805</v>
      </c>
      <c r="H23" s="52">
        <v>4.7158244938312777E-2</v>
      </c>
      <c r="I23" s="49" t="s">
        <v>103</v>
      </c>
      <c r="J23" s="12"/>
    </row>
    <row r="24" spans="1:10" ht="14.1" customHeight="1" x14ac:dyDescent="0.2">
      <c r="A24" s="54" t="s">
        <v>104</v>
      </c>
      <c r="B24" s="48">
        <v>5453</v>
      </c>
      <c r="C24" s="48">
        <v>6521</v>
      </c>
      <c r="D24" s="48">
        <v>6079</v>
      </c>
      <c r="E24" s="55">
        <v>6072</v>
      </c>
      <c r="F24" s="55">
        <v>7021</v>
      </c>
      <c r="G24" s="51">
        <v>0.1562911725955205</v>
      </c>
      <c r="H24" s="52">
        <v>6.5223818740304251E-2</v>
      </c>
      <c r="I24" s="49" t="s">
        <v>105</v>
      </c>
      <c r="J24" s="12"/>
    </row>
    <row r="25" spans="1:10" ht="14.1" customHeight="1" x14ac:dyDescent="0.2">
      <c r="A25" s="54" t="s">
        <v>106</v>
      </c>
      <c r="B25" s="48">
        <v>21340</v>
      </c>
      <c r="C25" s="48">
        <v>22025</v>
      </c>
      <c r="D25" s="48">
        <v>24120</v>
      </c>
      <c r="E25" s="55">
        <v>24757</v>
      </c>
      <c r="F25" s="55">
        <v>26689</v>
      </c>
      <c r="G25" s="51">
        <v>7.8038534555883166E-2</v>
      </c>
      <c r="H25" s="52">
        <v>5.7509972766812689E-2</v>
      </c>
      <c r="I25" s="49" t="s">
        <v>107</v>
      </c>
      <c r="J25" s="12"/>
    </row>
    <row r="26" spans="1:10" ht="14.1" customHeight="1" x14ac:dyDescent="0.2">
      <c r="A26" s="54" t="s">
        <v>108</v>
      </c>
      <c r="B26" s="48">
        <v>12380</v>
      </c>
      <c r="C26" s="48">
        <v>15977</v>
      </c>
      <c r="D26" s="48">
        <v>14086</v>
      </c>
      <c r="E26" s="55">
        <v>11662</v>
      </c>
      <c r="F26" s="55">
        <v>14887</v>
      </c>
      <c r="G26" s="51">
        <v>0.27653918710341285</v>
      </c>
      <c r="H26" s="52">
        <v>4.7180715776000692E-2</v>
      </c>
      <c r="I26" s="49" t="s">
        <v>109</v>
      </c>
      <c r="J26" s="12"/>
    </row>
    <row r="27" spans="1:10" ht="14.1" customHeight="1" x14ac:dyDescent="0.2">
      <c r="A27" s="54" t="s">
        <v>110</v>
      </c>
      <c r="B27" s="48">
        <v>70084</v>
      </c>
      <c r="C27" s="48">
        <v>72625</v>
      </c>
      <c r="D27" s="48">
        <v>58128</v>
      </c>
      <c r="E27" s="55">
        <v>45897</v>
      </c>
      <c r="F27" s="55">
        <v>48777</v>
      </c>
      <c r="G27" s="51">
        <v>6.2749199294071412E-2</v>
      </c>
      <c r="H27" s="52">
        <v>-8.6625145423055883E-2</v>
      </c>
      <c r="I27" s="49" t="s">
        <v>111</v>
      </c>
      <c r="J27" s="12"/>
    </row>
    <row r="28" spans="1:10" ht="14.1" customHeight="1" x14ac:dyDescent="0.2">
      <c r="A28" s="54" t="s">
        <v>112</v>
      </c>
      <c r="B28" s="48">
        <v>10939</v>
      </c>
      <c r="C28" s="48">
        <v>11341</v>
      </c>
      <c r="D28" s="48">
        <v>11759</v>
      </c>
      <c r="E28" s="55">
        <v>10588</v>
      </c>
      <c r="F28" s="55">
        <v>12895</v>
      </c>
      <c r="G28" s="51">
        <v>0.21788817529278437</v>
      </c>
      <c r="H28" s="52">
        <v>4.1983713894157892E-2</v>
      </c>
      <c r="I28" s="49" t="s">
        <v>112</v>
      </c>
      <c r="J28" s="12"/>
    </row>
    <row r="29" spans="1:10" ht="14.1" customHeight="1" x14ac:dyDescent="0.2">
      <c r="A29" s="54" t="s">
        <v>113</v>
      </c>
      <c r="B29" s="48">
        <v>7761</v>
      </c>
      <c r="C29" s="48">
        <v>8647</v>
      </c>
      <c r="D29" s="48">
        <v>9478</v>
      </c>
      <c r="E29" s="55">
        <v>8141</v>
      </c>
      <c r="F29" s="55">
        <v>7462</v>
      </c>
      <c r="G29" s="51">
        <v>-8.3404987102321582E-2</v>
      </c>
      <c r="H29" s="52">
        <v>-9.773851654707455E-3</v>
      </c>
      <c r="I29" s="49" t="s">
        <v>113</v>
      </c>
      <c r="J29" s="12"/>
    </row>
    <row r="30" spans="1:10" ht="14.1" customHeight="1" x14ac:dyDescent="0.2">
      <c r="A30" s="54" t="s">
        <v>114</v>
      </c>
      <c r="B30" s="48">
        <v>16280</v>
      </c>
      <c r="C30" s="48">
        <v>18528</v>
      </c>
      <c r="D30" s="48">
        <v>23147</v>
      </c>
      <c r="E30" s="55">
        <v>31000</v>
      </c>
      <c r="F30" s="55">
        <v>41608</v>
      </c>
      <c r="G30" s="51">
        <v>0.34219354838709681</v>
      </c>
      <c r="H30" s="52">
        <v>0.26438871226449856</v>
      </c>
      <c r="I30" s="49" t="s">
        <v>114</v>
      </c>
      <c r="J30" s="12"/>
    </row>
    <row r="31" spans="1:10" ht="14.1" customHeight="1" x14ac:dyDescent="0.2">
      <c r="A31" s="54" t="s">
        <v>115</v>
      </c>
      <c r="B31" s="48">
        <v>4479</v>
      </c>
      <c r="C31" s="48">
        <v>3893</v>
      </c>
      <c r="D31" s="48">
        <v>5552</v>
      </c>
      <c r="E31" s="55">
        <v>6626</v>
      </c>
      <c r="F31" s="55">
        <v>4602</v>
      </c>
      <c r="G31" s="51">
        <v>-0.30546332629037132</v>
      </c>
      <c r="H31" s="52">
        <v>6.7957833471712359E-3</v>
      </c>
      <c r="I31" s="49" t="s">
        <v>115</v>
      </c>
      <c r="J31" s="12"/>
    </row>
    <row r="32" spans="1:10" ht="14.1" customHeight="1" x14ac:dyDescent="0.2">
      <c r="A32" s="54" t="s">
        <v>116</v>
      </c>
      <c r="B32" s="48">
        <v>7901</v>
      </c>
      <c r="C32" s="48">
        <v>11930</v>
      </c>
      <c r="D32" s="48">
        <v>11673</v>
      </c>
      <c r="E32" s="55">
        <v>10406</v>
      </c>
      <c r="F32" s="55">
        <v>11297</v>
      </c>
      <c r="G32" s="51">
        <v>8.5623678646934431E-2</v>
      </c>
      <c r="H32" s="52">
        <v>9.3503724867962434E-2</v>
      </c>
      <c r="I32" s="49" t="s">
        <v>117</v>
      </c>
      <c r="J32" s="12"/>
    </row>
    <row r="33" spans="1:10" ht="14.1" customHeight="1" x14ac:dyDescent="0.2">
      <c r="A33" s="54" t="s">
        <v>118</v>
      </c>
      <c r="B33" s="48">
        <v>4307</v>
      </c>
      <c r="C33" s="48">
        <v>5423</v>
      </c>
      <c r="D33" s="48">
        <v>4010</v>
      </c>
      <c r="E33" s="55">
        <v>4090</v>
      </c>
      <c r="F33" s="55">
        <v>4344</v>
      </c>
      <c r="G33" s="51">
        <v>6.210268948655262E-2</v>
      </c>
      <c r="H33" s="52">
        <v>2.1407823493251321E-3</v>
      </c>
      <c r="I33" s="49" t="s">
        <v>119</v>
      </c>
      <c r="J33" s="12"/>
    </row>
    <row r="34" spans="1:10" ht="14.1" customHeight="1" x14ac:dyDescent="0.2">
      <c r="A34" s="54" t="s">
        <v>120</v>
      </c>
      <c r="B34" s="48">
        <v>5483</v>
      </c>
      <c r="C34" s="48">
        <v>5148</v>
      </c>
      <c r="D34" s="48">
        <v>5927</v>
      </c>
      <c r="E34" s="55">
        <v>4249</v>
      </c>
      <c r="F34" s="55">
        <v>4551</v>
      </c>
      <c r="G34" s="51">
        <v>7.1075547187573473E-2</v>
      </c>
      <c r="H34" s="52">
        <v>-4.5508319414872211E-2</v>
      </c>
      <c r="I34" s="49" t="s">
        <v>121</v>
      </c>
      <c r="J34" s="12"/>
    </row>
    <row r="35" spans="1:10" ht="14.1" customHeight="1" x14ac:dyDescent="0.2">
      <c r="A35" s="54" t="s">
        <v>122</v>
      </c>
      <c r="B35" s="48">
        <v>2956</v>
      </c>
      <c r="C35" s="48">
        <v>3947</v>
      </c>
      <c r="D35" s="48">
        <v>4610</v>
      </c>
      <c r="E35" s="55">
        <v>4661</v>
      </c>
      <c r="F35" s="55">
        <v>4070</v>
      </c>
      <c r="G35" s="51">
        <v>-0.12679682471572629</v>
      </c>
      <c r="H35" s="52">
        <v>8.3234528542808217E-2</v>
      </c>
      <c r="I35" s="49" t="s">
        <v>123</v>
      </c>
      <c r="J35" s="12"/>
    </row>
    <row r="36" spans="1:10" ht="14.1" customHeight="1" x14ac:dyDescent="0.2">
      <c r="A36" s="54" t="s">
        <v>124</v>
      </c>
      <c r="B36" s="56">
        <v>69322</v>
      </c>
      <c r="C36" s="56">
        <v>79763</v>
      </c>
      <c r="D36" s="56">
        <v>87321</v>
      </c>
      <c r="E36" s="57">
        <v>93580</v>
      </c>
      <c r="F36" s="57">
        <v>98481</v>
      </c>
      <c r="G36" s="51">
        <v>5.2372301773883301E-2</v>
      </c>
      <c r="H36" s="58">
        <v>9.1742812624852954E-2</v>
      </c>
      <c r="I36" s="49" t="s">
        <v>125</v>
      </c>
      <c r="J36" s="12"/>
    </row>
    <row r="37" spans="1:10" ht="14.1" customHeight="1" x14ac:dyDescent="0.2">
      <c r="A37" s="59" t="s">
        <v>126</v>
      </c>
      <c r="B37" s="60">
        <v>2960085</v>
      </c>
      <c r="C37" s="60">
        <v>2887136</v>
      </c>
      <c r="D37" s="60">
        <v>2815272</v>
      </c>
      <c r="E37" s="60">
        <v>2768994</v>
      </c>
      <c r="F37" s="60">
        <v>2767248</v>
      </c>
      <c r="G37" s="61">
        <v>-6.3055391235955494E-4</v>
      </c>
      <c r="H37" s="62">
        <v>-1.6700145236256514E-2</v>
      </c>
      <c r="I37" s="63" t="s">
        <v>127</v>
      </c>
      <c r="J37" s="12"/>
    </row>
    <row r="38" spans="1:10" ht="14.1" customHeight="1" x14ac:dyDescent="0.2">
      <c r="A38" s="64" t="s">
        <v>128</v>
      </c>
      <c r="B38" s="63">
        <v>6551212</v>
      </c>
      <c r="C38" s="63">
        <v>6428695</v>
      </c>
      <c r="D38" s="63">
        <v>6502657</v>
      </c>
      <c r="E38" s="63">
        <v>6411713</v>
      </c>
      <c r="F38" s="63">
        <v>6499564</v>
      </c>
      <c r="G38" s="61">
        <v>1.3701642603154651E-2</v>
      </c>
      <c r="H38" s="61">
        <v>-1.9767868204452199E-3</v>
      </c>
      <c r="I38" s="63" t="s">
        <v>129</v>
      </c>
      <c r="J38" s="12"/>
    </row>
    <row r="39" spans="1:10" ht="12.75" customHeight="1" x14ac:dyDescent="0.2">
      <c r="A39" s="13" t="s">
        <v>60</v>
      </c>
      <c r="B39" s="1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13"/>
      <c r="B40" s="14"/>
      <c r="C40" s="13" t="s">
        <v>55</v>
      </c>
      <c r="F40" s="13" t="s">
        <v>52</v>
      </c>
      <c r="I40" s="14" t="s">
        <v>29</v>
      </c>
    </row>
    <row r="41" spans="1:10" x14ac:dyDescent="0.2">
      <c r="C41" s="13" t="s">
        <v>133</v>
      </c>
      <c r="E41" s="20"/>
      <c r="F41" s="20"/>
    </row>
    <row r="42" spans="1:10" x14ac:dyDescent="0.2">
      <c r="C42" s="13" t="s">
        <v>134</v>
      </c>
    </row>
  </sheetData>
  <phoneticPr fontId="0" type="noConversion"/>
  <conditionalFormatting sqref="J5:J38">
    <cfRule type="cellIs" dxfId="31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42"/>
  <sheetViews>
    <sheetView view="pageBreakPreview" topLeftCell="A7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11" customWidth="1"/>
    <col min="2" max="8" width="12.5703125" style="11" customWidth="1"/>
    <col min="9" max="9" width="25.7109375" style="11" customWidth="1"/>
    <col min="10" max="16384" width="9.140625" style="11"/>
  </cols>
  <sheetData>
    <row r="1" spans="1:10" s="5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4" t="s">
        <v>30</v>
      </c>
    </row>
    <row r="2" spans="1:10" s="5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10" t="s">
        <v>31</v>
      </c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137</v>
      </c>
      <c r="E3" s="39">
        <v>2013</v>
      </c>
      <c r="F3" s="39" t="s">
        <v>138</v>
      </c>
      <c r="G3" s="40" t="s">
        <v>63</v>
      </c>
      <c r="H3" s="40" t="s">
        <v>65</v>
      </c>
      <c r="I3" s="38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46"/>
    </row>
    <row r="5" spans="1:10" ht="14.1" customHeight="1" x14ac:dyDescent="0.2">
      <c r="A5" s="47" t="s">
        <v>68</v>
      </c>
      <c r="B5" s="48">
        <v>10537223</v>
      </c>
      <c r="C5" s="48">
        <v>11114418</v>
      </c>
      <c r="D5" s="48">
        <v>11147410</v>
      </c>
      <c r="E5" s="55">
        <v>11293740</v>
      </c>
      <c r="F5" s="55">
        <v>11804493</v>
      </c>
      <c r="G5" s="51">
        <v>4.5224434067014041E-2</v>
      </c>
      <c r="H5" s="52">
        <v>2.8798427941923777E-2</v>
      </c>
      <c r="I5" s="53" t="s">
        <v>69</v>
      </c>
      <c r="J5" s="23"/>
    </row>
    <row r="6" spans="1:10" ht="14.1" customHeight="1" x14ac:dyDescent="0.2">
      <c r="A6" s="54" t="s">
        <v>70</v>
      </c>
      <c r="B6" s="48">
        <v>3729207</v>
      </c>
      <c r="C6" s="48">
        <v>3681391</v>
      </c>
      <c r="D6" s="48">
        <v>3217660</v>
      </c>
      <c r="E6" s="55">
        <v>2991398</v>
      </c>
      <c r="F6" s="55">
        <v>2922592</v>
      </c>
      <c r="G6" s="51">
        <v>-2.3001285686491735E-2</v>
      </c>
      <c r="H6" s="52">
        <v>-5.9112009776353447E-2</v>
      </c>
      <c r="I6" s="49" t="s">
        <v>71</v>
      </c>
      <c r="J6" s="23"/>
    </row>
    <row r="7" spans="1:10" ht="14.1" customHeight="1" x14ac:dyDescent="0.2">
      <c r="A7" s="54" t="s">
        <v>72</v>
      </c>
      <c r="B7" s="48">
        <v>1738637</v>
      </c>
      <c r="C7" s="48">
        <v>1791228</v>
      </c>
      <c r="D7" s="48">
        <v>1700351</v>
      </c>
      <c r="E7" s="55">
        <v>1683396</v>
      </c>
      <c r="F7" s="55">
        <v>1757664</v>
      </c>
      <c r="G7" s="51">
        <v>4.4117961549154261E-2</v>
      </c>
      <c r="H7" s="52">
        <v>2.7247508514918195E-3</v>
      </c>
      <c r="I7" s="49" t="s">
        <v>73</v>
      </c>
      <c r="J7" s="23"/>
    </row>
    <row r="8" spans="1:10" ht="14.1" customHeight="1" x14ac:dyDescent="0.2">
      <c r="A8" s="54" t="s">
        <v>74</v>
      </c>
      <c r="B8" s="48">
        <v>1688524</v>
      </c>
      <c r="C8" s="48">
        <v>1816002</v>
      </c>
      <c r="D8" s="48">
        <v>1796832</v>
      </c>
      <c r="E8" s="55">
        <v>1912415</v>
      </c>
      <c r="F8" s="55">
        <v>1944842</v>
      </c>
      <c r="G8" s="51">
        <v>1.6956047719767886E-2</v>
      </c>
      <c r="H8" s="52">
        <v>3.5963064654625176E-2</v>
      </c>
      <c r="I8" s="49" t="s">
        <v>75</v>
      </c>
      <c r="J8" s="23"/>
    </row>
    <row r="9" spans="1:10" ht="14.1" customHeight="1" x14ac:dyDescent="0.2">
      <c r="A9" s="54" t="s">
        <v>76</v>
      </c>
      <c r="B9" s="48">
        <v>1577250</v>
      </c>
      <c r="C9" s="48">
        <v>1588774</v>
      </c>
      <c r="D9" s="48">
        <v>1681747</v>
      </c>
      <c r="E9" s="55">
        <v>1765098</v>
      </c>
      <c r="F9" s="55">
        <v>1902259</v>
      </c>
      <c r="G9" s="51">
        <v>7.7707300104583377E-2</v>
      </c>
      <c r="H9" s="52">
        <v>4.7954140376290644E-2</v>
      </c>
      <c r="I9" s="49" t="s">
        <v>77</v>
      </c>
      <c r="J9" s="23"/>
    </row>
    <row r="10" spans="1:10" ht="14.1" customHeight="1" x14ac:dyDescent="0.2">
      <c r="A10" s="54" t="s">
        <v>78</v>
      </c>
      <c r="B10" s="48">
        <v>163664</v>
      </c>
      <c r="C10" s="48">
        <v>173479</v>
      </c>
      <c r="D10" s="48">
        <v>170845</v>
      </c>
      <c r="E10" s="55">
        <v>168823</v>
      </c>
      <c r="F10" s="55">
        <v>173347</v>
      </c>
      <c r="G10" s="51">
        <v>2.6797296576888119E-2</v>
      </c>
      <c r="H10" s="52">
        <v>1.4473699201037027E-2</v>
      </c>
      <c r="I10" s="49" t="s">
        <v>79</v>
      </c>
      <c r="J10" s="23"/>
    </row>
    <row r="11" spans="1:10" ht="14.1" customHeight="1" x14ac:dyDescent="0.2">
      <c r="A11" s="54" t="s">
        <v>80</v>
      </c>
      <c r="B11" s="48">
        <v>70177</v>
      </c>
      <c r="C11" s="48">
        <v>79005</v>
      </c>
      <c r="D11" s="48">
        <v>97468</v>
      </c>
      <c r="E11" s="55">
        <v>96917</v>
      </c>
      <c r="F11" s="55">
        <v>96254</v>
      </c>
      <c r="G11" s="51">
        <v>-6.8409051043676339E-3</v>
      </c>
      <c r="H11" s="52">
        <v>8.2196180874235303E-2</v>
      </c>
      <c r="I11" s="49" t="s">
        <v>81</v>
      </c>
      <c r="J11" s="23"/>
    </row>
    <row r="12" spans="1:10" ht="14.1" customHeight="1" x14ac:dyDescent="0.2">
      <c r="A12" s="54" t="s">
        <v>82</v>
      </c>
      <c r="B12" s="48">
        <v>95687</v>
      </c>
      <c r="C12" s="48">
        <v>102595</v>
      </c>
      <c r="D12" s="48">
        <v>102062</v>
      </c>
      <c r="E12" s="55">
        <v>104835</v>
      </c>
      <c r="F12" s="55">
        <v>98643</v>
      </c>
      <c r="G12" s="51">
        <v>-5.9064243811704054E-2</v>
      </c>
      <c r="H12" s="52">
        <v>7.6352066558873499E-3</v>
      </c>
      <c r="I12" s="49" t="s">
        <v>83</v>
      </c>
      <c r="J12" s="23"/>
    </row>
    <row r="13" spans="1:10" ht="14.1" customHeight="1" x14ac:dyDescent="0.2">
      <c r="A13" s="54" t="s">
        <v>84</v>
      </c>
      <c r="B13" s="48">
        <v>125561</v>
      </c>
      <c r="C13" s="48">
        <v>123872</v>
      </c>
      <c r="D13" s="48">
        <v>130649</v>
      </c>
      <c r="E13" s="55">
        <v>123967</v>
      </c>
      <c r="F13" s="55">
        <v>122531</v>
      </c>
      <c r="G13" s="51">
        <v>-1.1583727927593657E-2</v>
      </c>
      <c r="H13" s="52">
        <v>-6.0882999973816965E-3</v>
      </c>
      <c r="I13" s="49" t="s">
        <v>85</v>
      </c>
      <c r="J13" s="23"/>
    </row>
    <row r="14" spans="1:10" ht="14.1" customHeight="1" x14ac:dyDescent="0.2">
      <c r="A14" s="54" t="s">
        <v>86</v>
      </c>
      <c r="B14" s="48">
        <v>61862</v>
      </c>
      <c r="C14" s="48">
        <v>68948</v>
      </c>
      <c r="D14" s="48">
        <v>69629</v>
      </c>
      <c r="E14" s="55">
        <v>65874</v>
      </c>
      <c r="F14" s="55">
        <v>60503</v>
      </c>
      <c r="G14" s="51">
        <v>-8.1534444545647733E-2</v>
      </c>
      <c r="H14" s="52">
        <v>-5.5378958112540788E-3</v>
      </c>
      <c r="I14" s="49" t="s">
        <v>86</v>
      </c>
      <c r="J14" s="23"/>
    </row>
    <row r="15" spans="1:10" ht="14.1" customHeight="1" x14ac:dyDescent="0.2">
      <c r="A15" s="54" t="s">
        <v>87</v>
      </c>
      <c r="B15" s="48">
        <v>421247</v>
      </c>
      <c r="C15" s="48">
        <v>465789</v>
      </c>
      <c r="D15" s="48">
        <v>476641</v>
      </c>
      <c r="E15" s="55">
        <v>485388</v>
      </c>
      <c r="F15" s="55">
        <v>544904</v>
      </c>
      <c r="G15" s="51">
        <v>0.12261530981400437</v>
      </c>
      <c r="H15" s="52">
        <v>6.6463002866745891E-2</v>
      </c>
      <c r="I15" s="49" t="s">
        <v>88</v>
      </c>
      <c r="J15" s="23"/>
    </row>
    <row r="16" spans="1:10" ht="14.1" customHeight="1" x14ac:dyDescent="0.2">
      <c r="A16" s="54" t="s">
        <v>89</v>
      </c>
      <c r="B16" s="48">
        <v>630337</v>
      </c>
      <c r="C16" s="48">
        <v>687407</v>
      </c>
      <c r="D16" s="48">
        <v>644066</v>
      </c>
      <c r="E16" s="55">
        <v>649330</v>
      </c>
      <c r="F16" s="55">
        <v>717796</v>
      </c>
      <c r="G16" s="51">
        <v>0.10544099302357823</v>
      </c>
      <c r="H16" s="52">
        <v>3.3016024165840596E-2</v>
      </c>
      <c r="I16" s="49" t="s">
        <v>90</v>
      </c>
      <c r="J16" s="23"/>
    </row>
    <row r="17" spans="1:10" ht="14.1" customHeight="1" x14ac:dyDescent="0.2">
      <c r="A17" s="54" t="s">
        <v>91</v>
      </c>
      <c r="B17" s="48">
        <v>69638</v>
      </c>
      <c r="C17" s="48">
        <v>69463</v>
      </c>
      <c r="D17" s="48">
        <v>110632</v>
      </c>
      <c r="E17" s="55">
        <v>120946</v>
      </c>
      <c r="F17" s="55">
        <v>131058</v>
      </c>
      <c r="G17" s="51">
        <v>8.3607560398855751E-2</v>
      </c>
      <c r="H17" s="52">
        <v>0.17126269632104663</v>
      </c>
      <c r="I17" s="49" t="s">
        <v>91</v>
      </c>
      <c r="J17" s="23"/>
    </row>
    <row r="18" spans="1:10" ht="14.1" customHeight="1" x14ac:dyDescent="0.2">
      <c r="A18" s="54" t="s">
        <v>92</v>
      </c>
      <c r="B18" s="48">
        <v>61121</v>
      </c>
      <c r="C18" s="48">
        <v>64927</v>
      </c>
      <c r="D18" s="48">
        <v>57431</v>
      </c>
      <c r="E18" s="55">
        <v>56305</v>
      </c>
      <c r="F18" s="55">
        <v>72347</v>
      </c>
      <c r="G18" s="51">
        <v>0.28491252997069538</v>
      </c>
      <c r="H18" s="52">
        <v>4.3055743858518181E-2</v>
      </c>
      <c r="I18" s="49" t="s">
        <v>93</v>
      </c>
      <c r="J18" s="23"/>
    </row>
    <row r="19" spans="1:10" ht="14.1" customHeight="1" x14ac:dyDescent="0.2">
      <c r="A19" s="54" t="s">
        <v>94</v>
      </c>
      <c r="B19" s="48">
        <v>67892</v>
      </c>
      <c r="C19" s="48">
        <v>74681</v>
      </c>
      <c r="D19" s="48">
        <v>81420</v>
      </c>
      <c r="E19" s="55">
        <v>79252</v>
      </c>
      <c r="F19" s="55">
        <v>93234</v>
      </c>
      <c r="G19" s="51">
        <v>0.17642456972694687</v>
      </c>
      <c r="H19" s="52">
        <v>8.2527477217635425E-2</v>
      </c>
      <c r="I19" s="49" t="s">
        <v>95</v>
      </c>
      <c r="J19" s="23"/>
    </row>
    <row r="20" spans="1:10" ht="14.1" customHeight="1" x14ac:dyDescent="0.2">
      <c r="A20" s="54" t="s">
        <v>96</v>
      </c>
      <c r="B20" s="48">
        <v>206290</v>
      </c>
      <c r="C20" s="48">
        <v>232703</v>
      </c>
      <c r="D20" s="48">
        <v>223742</v>
      </c>
      <c r="E20" s="55">
        <v>206975</v>
      </c>
      <c r="F20" s="55">
        <v>209459</v>
      </c>
      <c r="G20" s="51">
        <v>1.2001449450416812E-2</v>
      </c>
      <c r="H20" s="52">
        <v>3.8185397028991375E-3</v>
      </c>
      <c r="I20" s="49" t="s">
        <v>97</v>
      </c>
      <c r="J20" s="23"/>
    </row>
    <row r="21" spans="1:10" ht="14.1" customHeight="1" x14ac:dyDescent="0.2">
      <c r="A21" s="54" t="s">
        <v>98</v>
      </c>
      <c r="B21" s="48">
        <v>56062</v>
      </c>
      <c r="C21" s="48">
        <v>61269</v>
      </c>
      <c r="D21" s="48">
        <v>66649</v>
      </c>
      <c r="E21" s="55">
        <v>60781</v>
      </c>
      <c r="F21" s="55">
        <v>64595</v>
      </c>
      <c r="G21" s="51">
        <v>6.2749872493048864E-2</v>
      </c>
      <c r="H21" s="52">
        <v>3.6054446313126043E-2</v>
      </c>
      <c r="I21" s="49" t="s">
        <v>99</v>
      </c>
      <c r="J21" s="23"/>
    </row>
    <row r="22" spans="1:10" ht="14.1" customHeight="1" x14ac:dyDescent="0.2">
      <c r="A22" s="54" t="s">
        <v>100</v>
      </c>
      <c r="B22" s="48">
        <v>52226</v>
      </c>
      <c r="C22" s="48">
        <v>61309</v>
      </c>
      <c r="D22" s="48">
        <v>70622</v>
      </c>
      <c r="E22" s="55">
        <v>67545</v>
      </c>
      <c r="F22" s="55">
        <v>57270</v>
      </c>
      <c r="G22" s="51">
        <v>-0.15212080834998887</v>
      </c>
      <c r="H22" s="52">
        <v>2.3316801390184549E-2</v>
      </c>
      <c r="I22" s="49" t="s">
        <v>101</v>
      </c>
      <c r="J22" s="23"/>
    </row>
    <row r="23" spans="1:10" ht="14.1" customHeight="1" x14ac:dyDescent="0.2">
      <c r="A23" s="54" t="s">
        <v>102</v>
      </c>
      <c r="B23" s="48">
        <v>74675</v>
      </c>
      <c r="C23" s="48">
        <v>96031</v>
      </c>
      <c r="D23" s="48">
        <v>88186</v>
      </c>
      <c r="E23" s="55">
        <v>82028</v>
      </c>
      <c r="F23" s="55">
        <v>85069</v>
      </c>
      <c r="G23" s="51">
        <v>3.70727068805774E-2</v>
      </c>
      <c r="H23" s="52">
        <v>3.3115848985688645E-2</v>
      </c>
      <c r="I23" s="49" t="s">
        <v>103</v>
      </c>
      <c r="J23" s="23"/>
    </row>
    <row r="24" spans="1:10" ht="14.1" customHeight="1" x14ac:dyDescent="0.2">
      <c r="A24" s="54" t="s">
        <v>104</v>
      </c>
      <c r="B24" s="48">
        <v>64454</v>
      </c>
      <c r="C24" s="48">
        <v>71731</v>
      </c>
      <c r="D24" s="48">
        <v>76141</v>
      </c>
      <c r="E24" s="55">
        <v>79537</v>
      </c>
      <c r="F24" s="55">
        <v>81065</v>
      </c>
      <c r="G24" s="51">
        <v>1.9211184731634301E-2</v>
      </c>
      <c r="H24" s="52">
        <v>5.899979996826743E-2</v>
      </c>
      <c r="I24" s="49" t="s">
        <v>105</v>
      </c>
      <c r="J24" s="23"/>
    </row>
    <row r="25" spans="1:10" ht="14.1" customHeight="1" x14ac:dyDescent="0.2">
      <c r="A25" s="54" t="s">
        <v>106</v>
      </c>
      <c r="B25" s="48">
        <v>131013</v>
      </c>
      <c r="C25" s="48">
        <v>154508</v>
      </c>
      <c r="D25" s="48">
        <v>170082</v>
      </c>
      <c r="E25" s="55">
        <v>182171</v>
      </c>
      <c r="F25" s="55">
        <v>198647</v>
      </c>
      <c r="G25" s="51">
        <v>9.0442496335860323E-2</v>
      </c>
      <c r="H25" s="52">
        <v>0.10966504255712373</v>
      </c>
      <c r="I25" s="49" t="s">
        <v>107</v>
      </c>
      <c r="J25" s="23"/>
    </row>
    <row r="26" spans="1:10" ht="14.1" customHeight="1" x14ac:dyDescent="0.2">
      <c r="A26" s="54" t="s">
        <v>108</v>
      </c>
      <c r="B26" s="48">
        <v>125996</v>
      </c>
      <c r="C26" s="48">
        <v>163415</v>
      </c>
      <c r="D26" s="48">
        <v>192717</v>
      </c>
      <c r="E26" s="55">
        <v>206218</v>
      </c>
      <c r="F26" s="55">
        <v>186842</v>
      </c>
      <c r="G26" s="51">
        <v>-9.3958820277570299E-2</v>
      </c>
      <c r="H26" s="52">
        <v>0.10351804034427081</v>
      </c>
      <c r="I26" s="49" t="s">
        <v>109</v>
      </c>
      <c r="J26" s="23"/>
    </row>
    <row r="27" spans="1:10" ht="14.1" customHeight="1" x14ac:dyDescent="0.2">
      <c r="A27" s="54" t="s">
        <v>110</v>
      </c>
      <c r="B27" s="48">
        <v>561854</v>
      </c>
      <c r="C27" s="48">
        <v>625250</v>
      </c>
      <c r="D27" s="48">
        <v>647996</v>
      </c>
      <c r="E27" s="55">
        <v>664143</v>
      </c>
      <c r="F27" s="55">
        <v>746523</v>
      </c>
      <c r="G27" s="51">
        <v>0.1240395517230477</v>
      </c>
      <c r="H27" s="52">
        <v>7.363071837546431E-2</v>
      </c>
      <c r="I27" s="49" t="s">
        <v>111</v>
      </c>
      <c r="J27" s="23"/>
    </row>
    <row r="28" spans="1:10" ht="14.1" customHeight="1" x14ac:dyDescent="0.2">
      <c r="A28" s="54" t="s">
        <v>112</v>
      </c>
      <c r="B28" s="48">
        <v>97864</v>
      </c>
      <c r="C28" s="48">
        <v>113690</v>
      </c>
      <c r="D28" s="48">
        <v>117577</v>
      </c>
      <c r="E28" s="55">
        <v>117875</v>
      </c>
      <c r="F28" s="55">
        <v>121279</v>
      </c>
      <c r="G28" s="51">
        <v>2.8878048780487831E-2</v>
      </c>
      <c r="H28" s="52">
        <v>5.5092804260798545E-2</v>
      </c>
      <c r="I28" s="49" t="s">
        <v>112</v>
      </c>
      <c r="J28" s="23"/>
    </row>
    <row r="29" spans="1:10" ht="14.1" customHeight="1" x14ac:dyDescent="0.2">
      <c r="A29" s="54" t="s">
        <v>113</v>
      </c>
      <c r="B29" s="48">
        <v>150622</v>
      </c>
      <c r="C29" s="48">
        <v>171683</v>
      </c>
      <c r="D29" s="48">
        <v>208800</v>
      </c>
      <c r="E29" s="55">
        <v>208694</v>
      </c>
      <c r="F29" s="55">
        <v>207084</v>
      </c>
      <c r="G29" s="51">
        <v>-7.7146444076016119E-3</v>
      </c>
      <c r="H29" s="52">
        <v>8.2840607382171028E-2</v>
      </c>
      <c r="I29" s="49" t="s">
        <v>113</v>
      </c>
      <c r="J29" s="23"/>
    </row>
    <row r="30" spans="1:10" ht="14.1" customHeight="1" x14ac:dyDescent="0.2">
      <c r="A30" s="54" t="s">
        <v>114</v>
      </c>
      <c r="B30" s="48">
        <v>106182</v>
      </c>
      <c r="C30" s="48">
        <v>131519</v>
      </c>
      <c r="D30" s="48">
        <v>154011</v>
      </c>
      <c r="E30" s="55">
        <v>180047</v>
      </c>
      <c r="F30" s="55">
        <v>191477</v>
      </c>
      <c r="G30" s="51">
        <v>6.3483423772681569E-2</v>
      </c>
      <c r="H30" s="52">
        <v>0.15882119070571843</v>
      </c>
      <c r="I30" s="49" t="s">
        <v>114</v>
      </c>
      <c r="J30" s="23"/>
    </row>
    <row r="31" spans="1:10" ht="14.1" customHeight="1" x14ac:dyDescent="0.2">
      <c r="A31" s="54" t="s">
        <v>115</v>
      </c>
      <c r="B31" s="48">
        <v>80610</v>
      </c>
      <c r="C31" s="48">
        <v>93430</v>
      </c>
      <c r="D31" s="48">
        <v>86131</v>
      </c>
      <c r="E31" s="55">
        <v>90980</v>
      </c>
      <c r="F31" s="55">
        <v>114214</v>
      </c>
      <c r="G31" s="51">
        <v>0.25537480765003306</v>
      </c>
      <c r="H31" s="52">
        <v>9.1019731718819274E-2</v>
      </c>
      <c r="I31" s="49" t="s">
        <v>115</v>
      </c>
      <c r="J31" s="23"/>
    </row>
    <row r="32" spans="1:10" ht="14.1" customHeight="1" x14ac:dyDescent="0.2">
      <c r="A32" s="54" t="s">
        <v>116</v>
      </c>
      <c r="B32" s="48">
        <v>46323</v>
      </c>
      <c r="C32" s="48">
        <v>50419</v>
      </c>
      <c r="D32" s="48">
        <v>59308</v>
      </c>
      <c r="E32" s="55">
        <v>66709</v>
      </c>
      <c r="F32" s="55">
        <v>67123</v>
      </c>
      <c r="G32" s="51">
        <v>6.2060591524382147E-3</v>
      </c>
      <c r="H32" s="52">
        <v>9.7156726982192687E-2</v>
      </c>
      <c r="I32" s="49" t="s">
        <v>117</v>
      </c>
      <c r="J32" s="23"/>
    </row>
    <row r="33" spans="1:10" ht="14.1" customHeight="1" x14ac:dyDescent="0.2">
      <c r="A33" s="54" t="s">
        <v>118</v>
      </c>
      <c r="B33" s="48">
        <v>56889</v>
      </c>
      <c r="C33" s="48">
        <v>66969</v>
      </c>
      <c r="D33" s="48">
        <v>76672</v>
      </c>
      <c r="E33" s="55">
        <v>86844</v>
      </c>
      <c r="F33" s="55">
        <v>94828</v>
      </c>
      <c r="G33" s="51">
        <v>9.1934963843213202E-2</v>
      </c>
      <c r="H33" s="52">
        <v>0.13625831097092167</v>
      </c>
      <c r="I33" s="49" t="s">
        <v>119</v>
      </c>
      <c r="J33" s="23"/>
    </row>
    <row r="34" spans="1:10" ht="14.1" customHeight="1" x14ac:dyDescent="0.2">
      <c r="A34" s="54" t="s">
        <v>120</v>
      </c>
      <c r="B34" s="48">
        <v>74583</v>
      </c>
      <c r="C34" s="48">
        <v>88391</v>
      </c>
      <c r="D34" s="48">
        <v>92871</v>
      </c>
      <c r="E34" s="55">
        <v>100516</v>
      </c>
      <c r="F34" s="55">
        <v>111867</v>
      </c>
      <c r="G34" s="51">
        <v>0.11292729515698996</v>
      </c>
      <c r="H34" s="52">
        <v>0.10666337140944893</v>
      </c>
      <c r="I34" s="49" t="s">
        <v>121</v>
      </c>
      <c r="J34" s="23"/>
    </row>
    <row r="35" spans="1:10" ht="14.1" customHeight="1" x14ac:dyDescent="0.2">
      <c r="A35" s="54" t="s">
        <v>122</v>
      </c>
      <c r="B35" s="48">
        <v>63497</v>
      </c>
      <c r="C35" s="48">
        <v>86511</v>
      </c>
      <c r="D35" s="48">
        <v>93329</v>
      </c>
      <c r="E35" s="55">
        <v>101212</v>
      </c>
      <c r="F35" s="55">
        <v>124747</v>
      </c>
      <c r="G35" s="51">
        <v>0.23253171560684494</v>
      </c>
      <c r="H35" s="52">
        <v>0.18391146370484268</v>
      </c>
      <c r="I35" s="49" t="s">
        <v>123</v>
      </c>
      <c r="J35" s="23"/>
    </row>
    <row r="36" spans="1:10" ht="14.1" customHeight="1" x14ac:dyDescent="0.2">
      <c r="A36" s="54" t="s">
        <v>124</v>
      </c>
      <c r="B36" s="56">
        <v>759647</v>
      </c>
      <c r="C36" s="56">
        <v>780342</v>
      </c>
      <c r="D36" s="56">
        <v>855107</v>
      </c>
      <c r="E36" s="57">
        <v>936508</v>
      </c>
      <c r="F36" s="57">
        <v>1001561</v>
      </c>
      <c r="G36" s="51">
        <v>6.946336817197496E-2</v>
      </c>
      <c r="H36" s="58">
        <v>7.1559755596077856E-2</v>
      </c>
      <c r="I36" s="49" t="s">
        <v>125</v>
      </c>
      <c r="J36" s="23"/>
    </row>
    <row r="37" spans="1:10" ht="14.1" customHeight="1" x14ac:dyDescent="0.2">
      <c r="A37" s="59" t="s">
        <v>126</v>
      </c>
      <c r="B37" s="60">
        <v>13209591</v>
      </c>
      <c r="C37" s="60">
        <v>13836731</v>
      </c>
      <c r="D37" s="60">
        <v>13617374</v>
      </c>
      <c r="E37" s="85">
        <v>13742727</v>
      </c>
      <c r="F37" s="60">
        <v>14301624</v>
      </c>
      <c r="G37" s="61">
        <v>4.0668565998582373E-2</v>
      </c>
      <c r="H37" s="62">
        <v>2.0055956542959663E-2</v>
      </c>
      <c r="I37" s="63" t="s">
        <v>127</v>
      </c>
      <c r="J37" s="23"/>
    </row>
    <row r="38" spans="1:10" ht="14.1" customHeight="1" x14ac:dyDescent="0.2">
      <c r="A38" s="64" t="s">
        <v>128</v>
      </c>
      <c r="B38" s="63">
        <v>23746814</v>
      </c>
      <c r="C38" s="63">
        <v>24951149</v>
      </c>
      <c r="D38" s="63">
        <v>24764784</v>
      </c>
      <c r="E38" s="63">
        <v>25036467</v>
      </c>
      <c r="F38" s="63">
        <v>26106117</v>
      </c>
      <c r="G38" s="61">
        <v>4.2723679822716187E-2</v>
      </c>
      <c r="H38" s="61">
        <v>2.3962925241279853E-2</v>
      </c>
      <c r="I38" s="63" t="s">
        <v>129</v>
      </c>
      <c r="J38" s="23"/>
    </row>
    <row r="39" spans="1:10" ht="12.75" customHeight="1" x14ac:dyDescent="0.2">
      <c r="A39" s="13" t="s">
        <v>60</v>
      </c>
      <c r="B39" s="33" t="s">
        <v>32</v>
      </c>
      <c r="C39" s="13"/>
      <c r="F39" s="13" t="s">
        <v>51</v>
      </c>
      <c r="I39" s="15" t="s">
        <v>28</v>
      </c>
    </row>
    <row r="40" spans="1:10" ht="12.75" customHeight="1" x14ac:dyDescent="0.2">
      <c r="A40" s="13"/>
      <c r="B40" s="33" t="s">
        <v>33</v>
      </c>
      <c r="C40" s="13"/>
      <c r="F40" s="13" t="s">
        <v>52</v>
      </c>
      <c r="I40" s="14" t="s">
        <v>29</v>
      </c>
    </row>
    <row r="41" spans="1:10" x14ac:dyDescent="0.2">
      <c r="B41" s="13" t="s">
        <v>56</v>
      </c>
      <c r="C41" s="13"/>
      <c r="D41" s="13" t="s">
        <v>131</v>
      </c>
      <c r="E41" s="20"/>
      <c r="F41" s="20"/>
    </row>
    <row r="42" spans="1:10" x14ac:dyDescent="0.2">
      <c r="B42" s="13" t="s">
        <v>57</v>
      </c>
      <c r="C42" s="13"/>
      <c r="D42" s="13" t="s">
        <v>132</v>
      </c>
    </row>
  </sheetData>
  <phoneticPr fontId="0" type="noConversion"/>
  <conditionalFormatting sqref="J5:J38">
    <cfRule type="cellIs" dxfId="30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7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25" customWidth="1"/>
    <col min="2" max="8" width="12.5703125" style="25" customWidth="1"/>
    <col min="9" max="9" width="25.7109375" style="25" customWidth="1"/>
    <col min="10" max="16384" width="9.140625" style="25"/>
  </cols>
  <sheetData>
    <row r="1" spans="1:10" s="29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28" t="s">
        <v>0</v>
      </c>
    </row>
    <row r="2" spans="1:10" s="29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3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75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76"/>
    </row>
    <row r="5" spans="1:10" ht="14.1" customHeight="1" x14ac:dyDescent="0.2">
      <c r="A5" s="68" t="s">
        <v>68</v>
      </c>
      <c r="B5" s="68">
        <v>1617349</v>
      </c>
      <c r="C5" s="68">
        <v>1736684</v>
      </c>
      <c r="D5" s="68">
        <v>1784371</v>
      </c>
      <c r="E5" s="69">
        <v>1779220</v>
      </c>
      <c r="F5" s="69">
        <v>1864681</v>
      </c>
      <c r="G5" s="77">
        <v>4.8032845853801076E-2</v>
      </c>
      <c r="H5" s="78">
        <v>3.6215776835353042E-2</v>
      </c>
      <c r="I5" s="79" t="s">
        <v>69</v>
      </c>
      <c r="J5" s="31"/>
    </row>
    <row r="6" spans="1:10" ht="14.1" customHeight="1" x14ac:dyDescent="0.2">
      <c r="A6" s="70" t="s">
        <v>70</v>
      </c>
      <c r="B6" s="70">
        <v>936925</v>
      </c>
      <c r="C6" s="70">
        <v>860780</v>
      </c>
      <c r="D6" s="70">
        <v>826121</v>
      </c>
      <c r="E6" s="69">
        <v>757296</v>
      </c>
      <c r="F6" s="69">
        <v>745366</v>
      </c>
      <c r="G6" s="77">
        <v>-1.5753417421985549E-2</v>
      </c>
      <c r="H6" s="78">
        <v>-5.5577798866738859E-2</v>
      </c>
      <c r="I6" s="80" t="s">
        <v>71</v>
      </c>
      <c r="J6" s="31"/>
    </row>
    <row r="7" spans="1:10" ht="14.1" customHeight="1" x14ac:dyDescent="0.2">
      <c r="A7" s="70" t="s">
        <v>72</v>
      </c>
      <c r="B7" s="70">
        <v>275104</v>
      </c>
      <c r="C7" s="70">
        <v>275414</v>
      </c>
      <c r="D7" s="70">
        <v>274165</v>
      </c>
      <c r="E7" s="69">
        <v>247919</v>
      </c>
      <c r="F7" s="69">
        <v>253061</v>
      </c>
      <c r="G7" s="77">
        <v>2.0740645130062685E-2</v>
      </c>
      <c r="H7" s="78">
        <v>-2.0663189523049463E-2</v>
      </c>
      <c r="I7" s="80" t="s">
        <v>73</v>
      </c>
      <c r="J7" s="31"/>
    </row>
    <row r="8" spans="1:10" ht="14.1" customHeight="1" x14ac:dyDescent="0.2">
      <c r="A8" s="70" t="s">
        <v>74</v>
      </c>
      <c r="B8" s="70">
        <v>149005</v>
      </c>
      <c r="C8" s="70">
        <v>177705</v>
      </c>
      <c r="D8" s="70">
        <v>167472</v>
      </c>
      <c r="E8" s="69">
        <v>174633</v>
      </c>
      <c r="F8" s="69">
        <v>175908</v>
      </c>
      <c r="G8" s="77">
        <v>7.301025579357745E-3</v>
      </c>
      <c r="H8" s="78">
        <v>4.2368280603065855E-2</v>
      </c>
      <c r="I8" s="80" t="s">
        <v>75</v>
      </c>
      <c r="J8" s="31"/>
    </row>
    <row r="9" spans="1:10" ht="14.1" customHeight="1" x14ac:dyDescent="0.2">
      <c r="A9" s="70" t="s">
        <v>76</v>
      </c>
      <c r="B9" s="70">
        <v>148489</v>
      </c>
      <c r="C9" s="70">
        <v>164946</v>
      </c>
      <c r="D9" s="70">
        <v>191651</v>
      </c>
      <c r="E9" s="69">
        <v>191909</v>
      </c>
      <c r="F9" s="69">
        <v>173139</v>
      </c>
      <c r="G9" s="77">
        <v>-9.7806773001787306E-2</v>
      </c>
      <c r="H9" s="78">
        <v>3.9142615187585772E-2</v>
      </c>
      <c r="I9" s="80" t="s">
        <v>77</v>
      </c>
      <c r="J9" s="31"/>
    </row>
    <row r="10" spans="1:10" ht="14.1" customHeight="1" x14ac:dyDescent="0.2">
      <c r="A10" s="70" t="s">
        <v>78</v>
      </c>
      <c r="B10" s="70">
        <v>8580</v>
      </c>
      <c r="C10" s="70">
        <v>8493</v>
      </c>
      <c r="D10" s="70">
        <v>7488</v>
      </c>
      <c r="E10" s="69">
        <v>8163</v>
      </c>
      <c r="F10" s="69">
        <v>9213</v>
      </c>
      <c r="G10" s="77">
        <v>0.12862918044836458</v>
      </c>
      <c r="H10" s="78">
        <v>1.7954685785476654E-2</v>
      </c>
      <c r="I10" s="80" t="s">
        <v>79</v>
      </c>
      <c r="J10" s="31"/>
    </row>
    <row r="11" spans="1:10" ht="14.1" customHeight="1" x14ac:dyDescent="0.2">
      <c r="A11" s="70" t="s">
        <v>80</v>
      </c>
      <c r="B11" s="70">
        <v>10199</v>
      </c>
      <c r="C11" s="70">
        <v>11925</v>
      </c>
      <c r="D11" s="70">
        <v>16711</v>
      </c>
      <c r="E11" s="69">
        <v>11811</v>
      </c>
      <c r="F11" s="69">
        <v>11054</v>
      </c>
      <c r="G11" s="77">
        <v>-6.4092794852256385E-2</v>
      </c>
      <c r="H11" s="78">
        <v>2.0329556056638776E-2</v>
      </c>
      <c r="I11" s="80" t="s">
        <v>81</v>
      </c>
      <c r="J11" s="31"/>
    </row>
    <row r="12" spans="1:10" ht="14.1" customHeight="1" x14ac:dyDescent="0.2">
      <c r="A12" s="70" t="s">
        <v>82</v>
      </c>
      <c r="B12" s="70">
        <v>10958</v>
      </c>
      <c r="C12" s="70">
        <v>10995</v>
      </c>
      <c r="D12" s="70">
        <v>12871</v>
      </c>
      <c r="E12" s="69">
        <v>14545</v>
      </c>
      <c r="F12" s="69">
        <v>12703</v>
      </c>
      <c r="G12" s="77">
        <v>-0.12664145754554834</v>
      </c>
      <c r="H12" s="78">
        <v>3.7632940910398149E-2</v>
      </c>
      <c r="I12" s="80" t="s">
        <v>83</v>
      </c>
      <c r="J12" s="31"/>
    </row>
    <row r="13" spans="1:10" ht="14.1" customHeight="1" x14ac:dyDescent="0.2">
      <c r="A13" s="70" t="s">
        <v>84</v>
      </c>
      <c r="B13" s="70">
        <v>12955</v>
      </c>
      <c r="C13" s="70">
        <v>12700</v>
      </c>
      <c r="D13" s="70">
        <v>15352</v>
      </c>
      <c r="E13" s="69">
        <v>17127</v>
      </c>
      <c r="F13" s="69">
        <v>16186</v>
      </c>
      <c r="G13" s="77">
        <v>-5.4942488468500028E-2</v>
      </c>
      <c r="H13" s="78">
        <v>5.7244731624729095E-2</v>
      </c>
      <c r="I13" s="80" t="s">
        <v>85</v>
      </c>
      <c r="J13" s="31"/>
    </row>
    <row r="14" spans="1:10" ht="14.1" customHeight="1" x14ac:dyDescent="0.2">
      <c r="A14" s="70" t="s">
        <v>86</v>
      </c>
      <c r="B14" s="70">
        <v>6225</v>
      </c>
      <c r="C14" s="70">
        <v>8641</v>
      </c>
      <c r="D14" s="70">
        <v>8169</v>
      </c>
      <c r="E14" s="69">
        <v>6611</v>
      </c>
      <c r="F14" s="69">
        <v>5417</v>
      </c>
      <c r="G14" s="77">
        <v>-0.18060807744667973</v>
      </c>
      <c r="H14" s="78">
        <v>-3.416070647378977E-2</v>
      </c>
      <c r="I14" s="80" t="s">
        <v>86</v>
      </c>
      <c r="J14" s="31"/>
    </row>
    <row r="15" spans="1:10" ht="14.1" customHeight="1" x14ac:dyDescent="0.2">
      <c r="A15" s="70" t="s">
        <v>87</v>
      </c>
      <c r="B15" s="70">
        <v>43052</v>
      </c>
      <c r="C15" s="70">
        <v>50015</v>
      </c>
      <c r="D15" s="70">
        <v>48406</v>
      </c>
      <c r="E15" s="69">
        <v>50180</v>
      </c>
      <c r="F15" s="69">
        <v>56420</v>
      </c>
      <c r="G15" s="77">
        <v>0.12435233160621761</v>
      </c>
      <c r="H15" s="78">
        <v>6.9941265106083561E-2</v>
      </c>
      <c r="I15" s="80" t="s">
        <v>88</v>
      </c>
      <c r="J15" s="31"/>
    </row>
    <row r="16" spans="1:10" ht="14.1" customHeight="1" x14ac:dyDescent="0.2">
      <c r="A16" s="70" t="s">
        <v>89</v>
      </c>
      <c r="B16" s="70">
        <v>34288</v>
      </c>
      <c r="C16" s="70">
        <v>38365</v>
      </c>
      <c r="D16" s="70">
        <v>41389</v>
      </c>
      <c r="E16" s="69">
        <v>37288</v>
      </c>
      <c r="F16" s="69">
        <v>41354</v>
      </c>
      <c r="G16" s="77">
        <v>0.10904312379317749</v>
      </c>
      <c r="H16" s="78">
        <v>4.795791569382013E-2</v>
      </c>
      <c r="I16" s="80" t="s">
        <v>90</v>
      </c>
      <c r="J16" s="31"/>
    </row>
    <row r="17" spans="1:10" ht="14.1" customHeight="1" x14ac:dyDescent="0.2">
      <c r="A17" s="70" t="s">
        <v>91</v>
      </c>
      <c r="B17" s="70">
        <v>10318</v>
      </c>
      <c r="C17" s="70">
        <v>6961</v>
      </c>
      <c r="D17" s="70">
        <v>8958</v>
      </c>
      <c r="E17" s="69">
        <v>8203</v>
      </c>
      <c r="F17" s="69">
        <v>12453</v>
      </c>
      <c r="G17" s="77">
        <v>0.51810313300012201</v>
      </c>
      <c r="H17" s="78">
        <v>4.8140774540195386E-2</v>
      </c>
      <c r="I17" s="80" t="s">
        <v>91</v>
      </c>
      <c r="J17" s="31"/>
    </row>
    <row r="18" spans="1:10" ht="14.1" customHeight="1" x14ac:dyDescent="0.2">
      <c r="A18" s="70" t="s">
        <v>92</v>
      </c>
      <c r="B18" s="70">
        <v>5260</v>
      </c>
      <c r="C18" s="70">
        <v>6652</v>
      </c>
      <c r="D18" s="70">
        <v>8373</v>
      </c>
      <c r="E18" s="69">
        <v>4694</v>
      </c>
      <c r="F18" s="69">
        <v>6123</v>
      </c>
      <c r="G18" s="77">
        <v>0.3044311887515978</v>
      </c>
      <c r="H18" s="78">
        <v>3.8710755986267609E-2</v>
      </c>
      <c r="I18" s="80" t="s">
        <v>93</v>
      </c>
      <c r="J18" s="31"/>
    </row>
    <row r="19" spans="1:10" ht="14.1" customHeight="1" x14ac:dyDescent="0.2">
      <c r="A19" s="70" t="s">
        <v>94</v>
      </c>
      <c r="B19" s="70">
        <v>8084</v>
      </c>
      <c r="C19" s="70">
        <v>9382</v>
      </c>
      <c r="D19" s="70">
        <v>12280</v>
      </c>
      <c r="E19" s="69">
        <v>12216</v>
      </c>
      <c r="F19" s="69">
        <v>13209</v>
      </c>
      <c r="G19" s="77">
        <v>8.1286836935166917E-2</v>
      </c>
      <c r="H19" s="78">
        <v>0.13060501842348637</v>
      </c>
      <c r="I19" s="80" t="s">
        <v>95</v>
      </c>
      <c r="J19" s="31"/>
    </row>
    <row r="20" spans="1:10" ht="14.1" customHeight="1" x14ac:dyDescent="0.2">
      <c r="A20" s="70" t="s">
        <v>96</v>
      </c>
      <c r="B20" s="70">
        <v>70191</v>
      </c>
      <c r="C20" s="70">
        <v>73445</v>
      </c>
      <c r="D20" s="70">
        <v>58555</v>
      </c>
      <c r="E20" s="69">
        <v>37775</v>
      </c>
      <c r="F20" s="69">
        <v>34695</v>
      </c>
      <c r="G20" s="77">
        <v>-8.1535407015221661E-2</v>
      </c>
      <c r="H20" s="78">
        <v>-0.16151293847034442</v>
      </c>
      <c r="I20" s="80" t="s">
        <v>97</v>
      </c>
      <c r="J20" s="31"/>
    </row>
    <row r="21" spans="1:10" ht="14.1" customHeight="1" x14ac:dyDescent="0.2">
      <c r="A21" s="70" t="s">
        <v>98</v>
      </c>
      <c r="B21" s="70">
        <v>7954</v>
      </c>
      <c r="C21" s="70">
        <v>10713</v>
      </c>
      <c r="D21" s="70">
        <v>11430</v>
      </c>
      <c r="E21" s="69">
        <v>7823</v>
      </c>
      <c r="F21" s="69">
        <v>9516</v>
      </c>
      <c r="G21" s="77">
        <v>0.21641314073884699</v>
      </c>
      <c r="H21" s="78">
        <v>4.5844728402189006E-2</v>
      </c>
      <c r="I21" s="80" t="s">
        <v>99</v>
      </c>
      <c r="J21" s="31"/>
    </row>
    <row r="22" spans="1:10" ht="14.1" customHeight="1" x14ac:dyDescent="0.2">
      <c r="A22" s="70" t="s">
        <v>100</v>
      </c>
      <c r="B22" s="70">
        <v>5928</v>
      </c>
      <c r="C22" s="70">
        <v>11403</v>
      </c>
      <c r="D22" s="70">
        <v>14011</v>
      </c>
      <c r="E22" s="69">
        <v>7581</v>
      </c>
      <c r="F22" s="69">
        <v>7408</v>
      </c>
      <c r="G22" s="77">
        <v>-2.2820208415776255E-2</v>
      </c>
      <c r="H22" s="78">
        <v>5.7299908629384833E-2</v>
      </c>
      <c r="I22" s="80" t="s">
        <v>101</v>
      </c>
      <c r="J22" s="31"/>
    </row>
    <row r="23" spans="1:10" ht="14.1" customHeight="1" x14ac:dyDescent="0.2">
      <c r="A23" s="70" t="s">
        <v>102</v>
      </c>
      <c r="B23" s="70">
        <v>10487</v>
      </c>
      <c r="C23" s="70">
        <v>13013</v>
      </c>
      <c r="D23" s="70">
        <v>13626</v>
      </c>
      <c r="E23" s="69">
        <v>10698</v>
      </c>
      <c r="F23" s="69">
        <v>11110</v>
      </c>
      <c r="G23" s="77">
        <v>3.8511871377827633E-2</v>
      </c>
      <c r="H23" s="78">
        <v>1.4531878034700352E-2</v>
      </c>
      <c r="I23" s="80" t="s">
        <v>103</v>
      </c>
      <c r="J23" s="31"/>
    </row>
    <row r="24" spans="1:10" ht="14.1" customHeight="1" x14ac:dyDescent="0.2">
      <c r="A24" s="70" t="s">
        <v>104</v>
      </c>
      <c r="B24" s="70">
        <v>6656</v>
      </c>
      <c r="C24" s="70">
        <v>7574</v>
      </c>
      <c r="D24" s="70">
        <v>9268</v>
      </c>
      <c r="E24" s="69">
        <v>9145</v>
      </c>
      <c r="F24" s="69">
        <v>8488</v>
      </c>
      <c r="G24" s="77">
        <v>-7.1842536905412757E-2</v>
      </c>
      <c r="H24" s="78">
        <v>6.2669006861380439E-2</v>
      </c>
      <c r="I24" s="80" t="s">
        <v>105</v>
      </c>
      <c r="J24" s="31"/>
    </row>
    <row r="25" spans="1:10" ht="14.1" customHeight="1" x14ac:dyDescent="0.2">
      <c r="A25" s="70" t="s">
        <v>106</v>
      </c>
      <c r="B25" s="70">
        <v>16312</v>
      </c>
      <c r="C25" s="70">
        <v>19744</v>
      </c>
      <c r="D25" s="70">
        <v>21540</v>
      </c>
      <c r="E25" s="69">
        <v>23083</v>
      </c>
      <c r="F25" s="69">
        <v>23939</v>
      </c>
      <c r="G25" s="77">
        <v>3.7083567993761557E-2</v>
      </c>
      <c r="H25" s="78">
        <v>0.10065116596924795</v>
      </c>
      <c r="I25" s="80" t="s">
        <v>107</v>
      </c>
      <c r="J25" s="31"/>
    </row>
    <row r="26" spans="1:10" ht="14.1" customHeight="1" x14ac:dyDescent="0.2">
      <c r="A26" s="70" t="s">
        <v>108</v>
      </c>
      <c r="B26" s="70">
        <v>27145</v>
      </c>
      <c r="C26" s="70">
        <v>31926</v>
      </c>
      <c r="D26" s="70">
        <v>30200</v>
      </c>
      <c r="E26" s="69">
        <v>31072</v>
      </c>
      <c r="F26" s="69">
        <v>29348</v>
      </c>
      <c r="G26" s="77">
        <v>-5.5484037075180237E-2</v>
      </c>
      <c r="H26" s="78">
        <v>1.9699405500328782E-2</v>
      </c>
      <c r="I26" s="80" t="s">
        <v>109</v>
      </c>
      <c r="J26" s="31"/>
    </row>
    <row r="27" spans="1:10" ht="14.1" customHeight="1" x14ac:dyDescent="0.2">
      <c r="A27" s="70" t="s">
        <v>110</v>
      </c>
      <c r="B27" s="70">
        <v>55532</v>
      </c>
      <c r="C27" s="70">
        <v>67992</v>
      </c>
      <c r="D27" s="70">
        <v>68978</v>
      </c>
      <c r="E27" s="69">
        <v>72348</v>
      </c>
      <c r="F27" s="69">
        <v>75128</v>
      </c>
      <c r="G27" s="77">
        <v>3.8425388400508576E-2</v>
      </c>
      <c r="H27" s="78">
        <v>7.8486288831248308E-2</v>
      </c>
      <c r="I27" s="80" t="s">
        <v>111</v>
      </c>
      <c r="J27" s="31"/>
    </row>
    <row r="28" spans="1:10" ht="14.1" customHeight="1" x14ac:dyDescent="0.2">
      <c r="A28" s="70" t="s">
        <v>112</v>
      </c>
      <c r="B28" s="70">
        <v>7418</v>
      </c>
      <c r="C28" s="70">
        <v>8772</v>
      </c>
      <c r="D28" s="70">
        <v>9658</v>
      </c>
      <c r="E28" s="69">
        <v>9347</v>
      </c>
      <c r="F28" s="69">
        <v>10359</v>
      </c>
      <c r="G28" s="77">
        <v>0.10827003316572159</v>
      </c>
      <c r="H28" s="78">
        <v>8.7070601706881634E-2</v>
      </c>
      <c r="I28" s="80" t="s">
        <v>112</v>
      </c>
      <c r="J28" s="31"/>
    </row>
    <row r="29" spans="1:10" ht="14.1" customHeight="1" x14ac:dyDescent="0.2">
      <c r="A29" s="70" t="s">
        <v>113</v>
      </c>
      <c r="B29" s="70">
        <v>15007</v>
      </c>
      <c r="C29" s="70">
        <v>16531</v>
      </c>
      <c r="D29" s="70">
        <v>15630</v>
      </c>
      <c r="E29" s="69">
        <v>15353</v>
      </c>
      <c r="F29" s="69">
        <v>13393</v>
      </c>
      <c r="G29" s="77">
        <v>-0.12766234612127925</v>
      </c>
      <c r="H29" s="78">
        <v>-2.8045361798047508E-2</v>
      </c>
      <c r="I29" s="80" t="s">
        <v>113</v>
      </c>
      <c r="J29" s="31"/>
    </row>
    <row r="30" spans="1:10" ht="14.1" customHeight="1" x14ac:dyDescent="0.2">
      <c r="A30" s="70" t="s">
        <v>114</v>
      </c>
      <c r="B30" s="70">
        <v>14926</v>
      </c>
      <c r="C30" s="70">
        <v>17588</v>
      </c>
      <c r="D30" s="70">
        <v>19020</v>
      </c>
      <c r="E30" s="69">
        <v>16563</v>
      </c>
      <c r="F30" s="69">
        <v>17078</v>
      </c>
      <c r="G30" s="77">
        <v>3.1093400953933426E-2</v>
      </c>
      <c r="H30" s="78">
        <v>3.4244911848649418E-2</v>
      </c>
      <c r="I30" s="80" t="s">
        <v>114</v>
      </c>
      <c r="J30" s="31"/>
    </row>
    <row r="31" spans="1:10" ht="14.1" customHeight="1" x14ac:dyDescent="0.2">
      <c r="A31" s="70" t="s">
        <v>115</v>
      </c>
      <c r="B31" s="70">
        <v>25715</v>
      </c>
      <c r="C31" s="70">
        <v>34816</v>
      </c>
      <c r="D31" s="70">
        <v>25583</v>
      </c>
      <c r="E31" s="69">
        <v>23091</v>
      </c>
      <c r="F31" s="69">
        <v>25292</v>
      </c>
      <c r="G31" s="77">
        <v>9.5318522368022185E-2</v>
      </c>
      <c r="H31" s="78">
        <v>-4.1379995455878005E-3</v>
      </c>
      <c r="I31" s="80" t="s">
        <v>115</v>
      </c>
      <c r="J31" s="31"/>
    </row>
    <row r="32" spans="1:10" ht="14.1" customHeight="1" x14ac:dyDescent="0.2">
      <c r="A32" s="70" t="s">
        <v>116</v>
      </c>
      <c r="B32" s="70">
        <v>13184</v>
      </c>
      <c r="C32" s="70">
        <v>14293</v>
      </c>
      <c r="D32" s="70">
        <v>15261</v>
      </c>
      <c r="E32" s="69">
        <v>16863</v>
      </c>
      <c r="F32" s="69">
        <v>18296</v>
      </c>
      <c r="G32" s="77">
        <v>8.4978947992646603E-2</v>
      </c>
      <c r="H32" s="78">
        <v>8.5368565362173188E-2</v>
      </c>
      <c r="I32" s="80" t="s">
        <v>117</v>
      </c>
      <c r="J32" s="31"/>
    </row>
    <row r="33" spans="1:10" ht="14.1" customHeight="1" x14ac:dyDescent="0.2">
      <c r="A33" s="70" t="s">
        <v>118</v>
      </c>
      <c r="B33" s="70">
        <v>7171</v>
      </c>
      <c r="C33" s="70">
        <v>8119</v>
      </c>
      <c r="D33" s="70">
        <v>7336</v>
      </c>
      <c r="E33" s="69">
        <v>7855</v>
      </c>
      <c r="F33" s="69">
        <v>9438</v>
      </c>
      <c r="G33" s="77">
        <v>0.20152768936982812</v>
      </c>
      <c r="H33" s="78">
        <v>7.1087775404621745E-2</v>
      </c>
      <c r="I33" s="80" t="s">
        <v>119</v>
      </c>
      <c r="J33" s="31"/>
    </row>
    <row r="34" spans="1:10" ht="14.1" customHeight="1" x14ac:dyDescent="0.2">
      <c r="A34" s="70" t="s">
        <v>120</v>
      </c>
      <c r="B34" s="70">
        <v>7403</v>
      </c>
      <c r="C34" s="70">
        <v>8004</v>
      </c>
      <c r="D34" s="70">
        <v>10298</v>
      </c>
      <c r="E34" s="69">
        <v>12156</v>
      </c>
      <c r="F34" s="69">
        <v>10126</v>
      </c>
      <c r="G34" s="77">
        <v>-0.16699572227706483</v>
      </c>
      <c r="H34" s="78">
        <v>8.1452735276569266E-2</v>
      </c>
      <c r="I34" s="80" t="s">
        <v>121</v>
      </c>
      <c r="J34" s="31"/>
    </row>
    <row r="35" spans="1:10" ht="14.1" customHeight="1" x14ac:dyDescent="0.2">
      <c r="A35" s="70" t="s">
        <v>122</v>
      </c>
      <c r="B35" s="70">
        <v>3600</v>
      </c>
      <c r="C35" s="70">
        <v>5753</v>
      </c>
      <c r="D35" s="70">
        <v>6263</v>
      </c>
      <c r="E35" s="69">
        <v>6530</v>
      </c>
      <c r="F35" s="69">
        <v>7899</v>
      </c>
      <c r="G35" s="77">
        <v>0.20964777947932611</v>
      </c>
      <c r="H35" s="78">
        <v>0.21707517266888487</v>
      </c>
      <c r="I35" s="80" t="s">
        <v>123</v>
      </c>
      <c r="J35" s="31"/>
    </row>
    <row r="36" spans="1:10" ht="14.1" customHeight="1" x14ac:dyDescent="0.2">
      <c r="A36" s="70" t="s">
        <v>124</v>
      </c>
      <c r="B36" s="71">
        <v>106233</v>
      </c>
      <c r="C36" s="71">
        <v>101241</v>
      </c>
      <c r="D36" s="71">
        <v>111840</v>
      </c>
      <c r="E36" s="72">
        <v>110717</v>
      </c>
      <c r="F36" s="72">
        <v>114633</v>
      </c>
      <c r="G36" s="77">
        <v>3.5369455458511334E-2</v>
      </c>
      <c r="H36" s="81">
        <v>1.9207364408483363E-2</v>
      </c>
      <c r="I36" s="80" t="s">
        <v>125</v>
      </c>
      <c r="J36" s="31"/>
    </row>
    <row r="37" spans="1:10" ht="14.1" customHeight="1" x14ac:dyDescent="0.2">
      <c r="A37" s="73" t="s">
        <v>126</v>
      </c>
      <c r="B37" s="73">
        <v>2060304</v>
      </c>
      <c r="C37" s="73">
        <v>2093901</v>
      </c>
      <c r="D37" s="73">
        <v>2087903</v>
      </c>
      <c r="E37" s="73">
        <v>1960595</v>
      </c>
      <c r="F37" s="73">
        <v>1957752</v>
      </c>
      <c r="G37" s="82">
        <v>-1.4500700042588965E-3</v>
      </c>
      <c r="H37" s="83">
        <v>-1.268305063871078E-2</v>
      </c>
      <c r="I37" s="74" t="s">
        <v>127</v>
      </c>
      <c r="J37" s="31"/>
    </row>
    <row r="38" spans="1:10" ht="14.1" customHeight="1" x14ac:dyDescent="0.2">
      <c r="A38" s="84" t="s">
        <v>128</v>
      </c>
      <c r="B38" s="74">
        <v>3677653</v>
      </c>
      <c r="C38" s="74">
        <v>3830585</v>
      </c>
      <c r="D38" s="74">
        <v>3872274</v>
      </c>
      <c r="E38" s="74">
        <v>3739815</v>
      </c>
      <c r="F38" s="74">
        <v>3822433</v>
      </c>
      <c r="G38" s="82">
        <v>2.2091467091286621E-2</v>
      </c>
      <c r="H38" s="82">
        <v>9.6998298100732239E-3</v>
      </c>
      <c r="I38" s="74" t="s">
        <v>129</v>
      </c>
      <c r="J38" s="31"/>
    </row>
    <row r="39" spans="1:10" ht="12.75" customHeight="1" x14ac:dyDescent="0.2">
      <c r="A39" s="13" t="s">
        <v>60</v>
      </c>
      <c r="B39" s="2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32"/>
      <c r="B40" s="24"/>
      <c r="C40" s="13" t="s">
        <v>55</v>
      </c>
      <c r="F40" s="13" t="s">
        <v>52</v>
      </c>
      <c r="I40" s="14" t="s">
        <v>29</v>
      </c>
    </row>
    <row r="41" spans="1:10" x14ac:dyDescent="0.2">
      <c r="C41" s="32" t="s">
        <v>133</v>
      </c>
    </row>
    <row r="42" spans="1:10" x14ac:dyDescent="0.2">
      <c r="C42" s="32" t="s">
        <v>134</v>
      </c>
    </row>
  </sheetData>
  <phoneticPr fontId="0" type="noConversion"/>
  <conditionalFormatting sqref="J5:J38">
    <cfRule type="cellIs" dxfId="29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25" customWidth="1"/>
    <col min="2" max="8" width="12.5703125" style="25" customWidth="1"/>
    <col min="9" max="9" width="25.7109375" style="25" customWidth="1"/>
    <col min="10" max="16384" width="9.140625" style="25"/>
  </cols>
  <sheetData>
    <row r="1" spans="1:10" s="29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28" t="s">
        <v>1</v>
      </c>
    </row>
    <row r="2" spans="1:10" s="29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3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75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76"/>
    </row>
    <row r="5" spans="1:10" ht="14.1" customHeight="1" x14ac:dyDescent="0.2">
      <c r="A5" s="68" t="s">
        <v>68</v>
      </c>
      <c r="B5" s="68">
        <v>2017359</v>
      </c>
      <c r="C5" s="68">
        <v>2084075</v>
      </c>
      <c r="D5" s="68">
        <v>2075155</v>
      </c>
      <c r="E5" s="69">
        <v>2057777</v>
      </c>
      <c r="F5" s="69">
        <v>2108783</v>
      </c>
      <c r="G5" s="77">
        <v>2.47869424140712E-2</v>
      </c>
      <c r="H5" s="78">
        <v>1.1142058876512539E-2</v>
      </c>
      <c r="I5" s="79" t="s">
        <v>69</v>
      </c>
      <c r="J5" s="31"/>
    </row>
    <row r="6" spans="1:10" ht="14.1" customHeight="1" x14ac:dyDescent="0.2">
      <c r="A6" s="70" t="s">
        <v>70</v>
      </c>
      <c r="B6" s="70">
        <v>1240011</v>
      </c>
      <c r="C6" s="70">
        <v>1242678</v>
      </c>
      <c r="D6" s="70">
        <v>861762</v>
      </c>
      <c r="E6" s="69">
        <v>808528</v>
      </c>
      <c r="F6" s="69">
        <v>820632</v>
      </c>
      <c r="G6" s="77">
        <v>1.4970415372133061E-2</v>
      </c>
      <c r="H6" s="78">
        <v>-9.8053603984140314E-2</v>
      </c>
      <c r="I6" s="80" t="s">
        <v>71</v>
      </c>
      <c r="J6" s="31"/>
    </row>
    <row r="7" spans="1:10" ht="14.1" customHeight="1" x14ac:dyDescent="0.2">
      <c r="A7" s="70" t="s">
        <v>72</v>
      </c>
      <c r="B7" s="70">
        <v>288230</v>
      </c>
      <c r="C7" s="70">
        <v>272864</v>
      </c>
      <c r="D7" s="70">
        <v>243056</v>
      </c>
      <c r="E7" s="69">
        <v>230658</v>
      </c>
      <c r="F7" s="69">
        <v>250456</v>
      </c>
      <c r="G7" s="77">
        <v>8.5832704696997331E-2</v>
      </c>
      <c r="H7" s="78">
        <v>-3.450936715791586E-2</v>
      </c>
      <c r="I7" s="80" t="s">
        <v>73</v>
      </c>
      <c r="J7" s="31"/>
    </row>
    <row r="8" spans="1:10" ht="14.1" customHeight="1" x14ac:dyDescent="0.2">
      <c r="A8" s="70" t="s">
        <v>74</v>
      </c>
      <c r="B8" s="70">
        <v>168192</v>
      </c>
      <c r="C8" s="70">
        <v>158429</v>
      </c>
      <c r="D8" s="70">
        <v>178395</v>
      </c>
      <c r="E8" s="69">
        <v>179560</v>
      </c>
      <c r="F8" s="69">
        <v>159954</v>
      </c>
      <c r="G8" s="77">
        <v>-0.10918912898195587</v>
      </c>
      <c r="H8" s="78">
        <v>-1.2476492592984445E-2</v>
      </c>
      <c r="I8" s="80" t="s">
        <v>75</v>
      </c>
      <c r="J8" s="31"/>
    </row>
    <row r="9" spans="1:10" ht="14.1" customHeight="1" x14ac:dyDescent="0.2">
      <c r="A9" s="70" t="s">
        <v>76</v>
      </c>
      <c r="B9" s="70">
        <v>46717</v>
      </c>
      <c r="C9" s="70">
        <v>50966</v>
      </c>
      <c r="D9" s="70">
        <v>54553</v>
      </c>
      <c r="E9" s="69">
        <v>54002</v>
      </c>
      <c r="F9" s="69">
        <v>68136</v>
      </c>
      <c r="G9" s="77">
        <v>0.26173104699825922</v>
      </c>
      <c r="H9" s="78">
        <v>9.8943645280845205E-2</v>
      </c>
      <c r="I9" s="80" t="s">
        <v>77</v>
      </c>
      <c r="J9" s="31"/>
    </row>
    <row r="10" spans="1:10" ht="14.1" customHeight="1" x14ac:dyDescent="0.2">
      <c r="A10" s="70" t="s">
        <v>78</v>
      </c>
      <c r="B10" s="70">
        <v>12824</v>
      </c>
      <c r="C10" s="70">
        <v>13532</v>
      </c>
      <c r="D10" s="70">
        <v>12124</v>
      </c>
      <c r="E10" s="69">
        <v>10396</v>
      </c>
      <c r="F10" s="69">
        <v>11222</v>
      </c>
      <c r="G10" s="77">
        <v>7.9453636013851581E-2</v>
      </c>
      <c r="H10" s="78">
        <v>-3.2810242412962487E-2</v>
      </c>
      <c r="I10" s="80" t="s">
        <v>79</v>
      </c>
      <c r="J10" s="31"/>
    </row>
    <row r="11" spans="1:10" ht="14.1" customHeight="1" x14ac:dyDescent="0.2">
      <c r="A11" s="70" t="s">
        <v>80</v>
      </c>
      <c r="B11" s="70">
        <v>1731</v>
      </c>
      <c r="C11" s="70">
        <v>2378</v>
      </c>
      <c r="D11" s="70">
        <v>11224</v>
      </c>
      <c r="E11" s="69">
        <v>5489</v>
      </c>
      <c r="F11" s="69">
        <v>4254</v>
      </c>
      <c r="G11" s="77">
        <v>-0.22499544543632721</v>
      </c>
      <c r="H11" s="78">
        <v>0.25205989394262018</v>
      </c>
      <c r="I11" s="80" t="s">
        <v>81</v>
      </c>
      <c r="J11" s="31"/>
    </row>
    <row r="12" spans="1:10" ht="14.1" customHeight="1" x14ac:dyDescent="0.2">
      <c r="A12" s="70" t="s">
        <v>82</v>
      </c>
      <c r="B12" s="70">
        <v>4999</v>
      </c>
      <c r="C12" s="70">
        <v>6068</v>
      </c>
      <c r="D12" s="70">
        <v>4112</v>
      </c>
      <c r="E12" s="69">
        <v>5128</v>
      </c>
      <c r="F12" s="69">
        <v>5930</v>
      </c>
      <c r="G12" s="77">
        <v>0.15639625585023409</v>
      </c>
      <c r="H12" s="78">
        <v>4.3621191414943583E-2</v>
      </c>
      <c r="I12" s="80" t="s">
        <v>83</v>
      </c>
      <c r="J12" s="31"/>
    </row>
    <row r="13" spans="1:10" ht="14.1" customHeight="1" x14ac:dyDescent="0.2">
      <c r="A13" s="70" t="s">
        <v>84</v>
      </c>
      <c r="B13" s="70">
        <v>3905</v>
      </c>
      <c r="C13" s="70">
        <v>3390</v>
      </c>
      <c r="D13" s="70">
        <v>3890</v>
      </c>
      <c r="E13" s="69">
        <v>3906</v>
      </c>
      <c r="F13" s="69">
        <v>3193</v>
      </c>
      <c r="G13" s="77">
        <v>-0.18253968253968256</v>
      </c>
      <c r="H13" s="78">
        <v>-4.907893063060309E-2</v>
      </c>
      <c r="I13" s="80" t="s">
        <v>85</v>
      </c>
      <c r="J13" s="31"/>
    </row>
    <row r="14" spans="1:10" ht="14.1" customHeight="1" x14ac:dyDescent="0.2">
      <c r="A14" s="70" t="s">
        <v>86</v>
      </c>
      <c r="B14" s="70">
        <v>1868</v>
      </c>
      <c r="C14" s="70">
        <v>1170</v>
      </c>
      <c r="D14" s="70">
        <v>1778</v>
      </c>
      <c r="E14" s="69">
        <v>2397</v>
      </c>
      <c r="F14" s="69">
        <v>1356</v>
      </c>
      <c r="G14" s="77">
        <v>-0.4342928660826032</v>
      </c>
      <c r="H14" s="78">
        <v>-7.6959611491047464E-2</v>
      </c>
      <c r="I14" s="80" t="s">
        <v>86</v>
      </c>
      <c r="J14" s="31"/>
    </row>
    <row r="15" spans="1:10" ht="14.1" customHeight="1" x14ac:dyDescent="0.2">
      <c r="A15" s="70" t="s">
        <v>87</v>
      </c>
      <c r="B15" s="70">
        <v>14158</v>
      </c>
      <c r="C15" s="70">
        <v>14346</v>
      </c>
      <c r="D15" s="70">
        <v>14923</v>
      </c>
      <c r="E15" s="69">
        <v>13486</v>
      </c>
      <c r="F15" s="69">
        <v>11871</v>
      </c>
      <c r="G15" s="77">
        <v>-0.119753818775026</v>
      </c>
      <c r="H15" s="78">
        <v>-4.3089435644378282E-2</v>
      </c>
      <c r="I15" s="80" t="s">
        <v>88</v>
      </c>
      <c r="J15" s="31"/>
    </row>
    <row r="16" spans="1:10" ht="14.1" customHeight="1" x14ac:dyDescent="0.2">
      <c r="A16" s="70" t="s">
        <v>89</v>
      </c>
      <c r="B16" s="70">
        <v>8099</v>
      </c>
      <c r="C16" s="70">
        <v>8173</v>
      </c>
      <c r="D16" s="70">
        <v>10259</v>
      </c>
      <c r="E16" s="69">
        <v>7922</v>
      </c>
      <c r="F16" s="69">
        <v>9995</v>
      </c>
      <c r="G16" s="77">
        <v>0.26167634435748544</v>
      </c>
      <c r="H16" s="78">
        <v>5.3993299271326123E-2</v>
      </c>
      <c r="I16" s="80" t="s">
        <v>90</v>
      </c>
      <c r="J16" s="31"/>
    </row>
    <row r="17" spans="1:10" ht="14.1" customHeight="1" x14ac:dyDescent="0.2">
      <c r="A17" s="70" t="s">
        <v>91</v>
      </c>
      <c r="B17" s="70">
        <v>1542</v>
      </c>
      <c r="C17" s="70">
        <v>1366</v>
      </c>
      <c r="D17" s="70">
        <v>839</v>
      </c>
      <c r="E17" s="69">
        <v>1378</v>
      </c>
      <c r="F17" s="69">
        <v>3776</v>
      </c>
      <c r="G17" s="77">
        <v>1.7402031930333819</v>
      </c>
      <c r="H17" s="78">
        <v>0.25094121914375878</v>
      </c>
      <c r="I17" s="80" t="s">
        <v>91</v>
      </c>
      <c r="J17" s="31"/>
    </row>
    <row r="18" spans="1:10" ht="14.1" customHeight="1" x14ac:dyDescent="0.2">
      <c r="A18" s="70" t="s">
        <v>92</v>
      </c>
      <c r="B18" s="70">
        <v>653</v>
      </c>
      <c r="C18" s="70">
        <v>955</v>
      </c>
      <c r="D18" s="70">
        <v>879</v>
      </c>
      <c r="E18" s="69">
        <v>551</v>
      </c>
      <c r="F18" s="69">
        <v>820</v>
      </c>
      <c r="G18" s="77">
        <v>0.4882032667876588</v>
      </c>
      <c r="H18" s="78">
        <v>5.858361543751256E-2</v>
      </c>
      <c r="I18" s="80" t="s">
        <v>93</v>
      </c>
      <c r="J18" s="31"/>
    </row>
    <row r="19" spans="1:10" ht="14.1" customHeight="1" x14ac:dyDescent="0.2">
      <c r="A19" s="70" t="s">
        <v>94</v>
      </c>
      <c r="B19" s="70">
        <v>2911</v>
      </c>
      <c r="C19" s="70">
        <v>4500</v>
      </c>
      <c r="D19" s="70">
        <v>3438</v>
      </c>
      <c r="E19" s="69">
        <v>2420</v>
      </c>
      <c r="F19" s="69">
        <v>6915</v>
      </c>
      <c r="G19" s="77">
        <v>1.8574380165289255</v>
      </c>
      <c r="H19" s="78">
        <v>0.24147361731557049</v>
      </c>
      <c r="I19" s="80" t="s">
        <v>95</v>
      </c>
      <c r="J19" s="31"/>
    </row>
    <row r="20" spans="1:10" ht="14.1" customHeight="1" x14ac:dyDescent="0.2">
      <c r="A20" s="70" t="s">
        <v>96</v>
      </c>
      <c r="B20" s="70">
        <v>22470</v>
      </c>
      <c r="C20" s="70">
        <v>25857</v>
      </c>
      <c r="D20" s="70">
        <v>28692</v>
      </c>
      <c r="E20" s="69">
        <v>26615</v>
      </c>
      <c r="F20" s="69">
        <v>24541</v>
      </c>
      <c r="G20" s="77">
        <v>-7.7925981589329285E-2</v>
      </c>
      <c r="H20" s="78">
        <v>2.2285723406263891E-2</v>
      </c>
      <c r="I20" s="80" t="s">
        <v>97</v>
      </c>
      <c r="J20" s="31"/>
    </row>
    <row r="21" spans="1:10" ht="14.1" customHeight="1" x14ac:dyDescent="0.2">
      <c r="A21" s="70" t="s">
        <v>98</v>
      </c>
      <c r="B21" s="70">
        <v>2081</v>
      </c>
      <c r="C21" s="70">
        <v>2841</v>
      </c>
      <c r="D21" s="70">
        <v>2777</v>
      </c>
      <c r="E21" s="69">
        <v>3291</v>
      </c>
      <c r="F21" s="69">
        <v>5139</v>
      </c>
      <c r="G21" s="77">
        <v>0.56153144940747501</v>
      </c>
      <c r="H21" s="78">
        <v>0.25357878687307633</v>
      </c>
      <c r="I21" s="80" t="s">
        <v>99</v>
      </c>
      <c r="J21" s="31"/>
    </row>
    <row r="22" spans="1:10" ht="14.1" customHeight="1" x14ac:dyDescent="0.2">
      <c r="A22" s="70" t="s">
        <v>100</v>
      </c>
      <c r="B22" s="70">
        <v>1031</v>
      </c>
      <c r="C22" s="70">
        <v>1236</v>
      </c>
      <c r="D22" s="70">
        <v>2435</v>
      </c>
      <c r="E22" s="69">
        <v>1551</v>
      </c>
      <c r="F22" s="69">
        <v>1144</v>
      </c>
      <c r="G22" s="77">
        <v>-0.26241134751773054</v>
      </c>
      <c r="H22" s="78">
        <v>2.6341381569601197E-2</v>
      </c>
      <c r="I22" s="80" t="s">
        <v>101</v>
      </c>
      <c r="J22" s="31"/>
    </row>
    <row r="23" spans="1:10" ht="14.1" customHeight="1" x14ac:dyDescent="0.2">
      <c r="A23" s="70" t="s">
        <v>102</v>
      </c>
      <c r="B23" s="70">
        <v>3955</v>
      </c>
      <c r="C23" s="70">
        <v>10919</v>
      </c>
      <c r="D23" s="70">
        <v>6763</v>
      </c>
      <c r="E23" s="69">
        <v>2686</v>
      </c>
      <c r="F23" s="69">
        <v>2400</v>
      </c>
      <c r="G23" s="77">
        <v>-0.10647803425167535</v>
      </c>
      <c r="H23" s="78">
        <v>-0.11739539618729455</v>
      </c>
      <c r="I23" s="80" t="s">
        <v>103</v>
      </c>
      <c r="J23" s="31"/>
    </row>
    <row r="24" spans="1:10" ht="14.1" customHeight="1" x14ac:dyDescent="0.2">
      <c r="A24" s="70" t="s">
        <v>104</v>
      </c>
      <c r="B24" s="70">
        <v>1422</v>
      </c>
      <c r="C24" s="70">
        <v>1487</v>
      </c>
      <c r="D24" s="70">
        <v>1733</v>
      </c>
      <c r="E24" s="69">
        <v>1662</v>
      </c>
      <c r="F24" s="69">
        <v>1812</v>
      </c>
      <c r="G24" s="77">
        <v>9.0252707581227387E-2</v>
      </c>
      <c r="H24" s="78">
        <v>6.2465041396338794E-2</v>
      </c>
      <c r="I24" s="80" t="s">
        <v>105</v>
      </c>
      <c r="J24" s="31"/>
    </row>
    <row r="25" spans="1:10" ht="14.1" customHeight="1" x14ac:dyDescent="0.2">
      <c r="A25" s="70" t="s">
        <v>106</v>
      </c>
      <c r="B25" s="70">
        <v>5598</v>
      </c>
      <c r="C25" s="70">
        <v>7561</v>
      </c>
      <c r="D25" s="70">
        <v>6309</v>
      </c>
      <c r="E25" s="69">
        <v>7016</v>
      </c>
      <c r="F25" s="69">
        <v>5896</v>
      </c>
      <c r="G25" s="77">
        <v>-0.15963511972633981</v>
      </c>
      <c r="H25" s="78">
        <v>1.3050616500295265E-2</v>
      </c>
      <c r="I25" s="80" t="s">
        <v>107</v>
      </c>
      <c r="J25" s="31"/>
    </row>
    <row r="26" spans="1:10" ht="14.1" customHeight="1" x14ac:dyDescent="0.2">
      <c r="A26" s="70" t="s">
        <v>108</v>
      </c>
      <c r="B26" s="70">
        <v>1758</v>
      </c>
      <c r="C26" s="70">
        <v>2469</v>
      </c>
      <c r="D26" s="70">
        <v>2626</v>
      </c>
      <c r="E26" s="69">
        <v>2374</v>
      </c>
      <c r="F26" s="69">
        <v>2148</v>
      </c>
      <c r="G26" s="77">
        <v>-9.519797809604047E-2</v>
      </c>
      <c r="H26" s="78">
        <v>5.1365814224531459E-2</v>
      </c>
      <c r="I26" s="80" t="s">
        <v>109</v>
      </c>
      <c r="J26" s="31"/>
    </row>
    <row r="27" spans="1:10" ht="14.1" customHeight="1" x14ac:dyDescent="0.2">
      <c r="A27" s="70" t="s">
        <v>110</v>
      </c>
      <c r="B27" s="70">
        <v>10424</v>
      </c>
      <c r="C27" s="70">
        <v>11749</v>
      </c>
      <c r="D27" s="70">
        <v>12618</v>
      </c>
      <c r="E27" s="69">
        <v>12223</v>
      </c>
      <c r="F27" s="69">
        <v>10286</v>
      </c>
      <c r="G27" s="77">
        <v>-0.15847173361695166</v>
      </c>
      <c r="H27" s="78">
        <v>-3.326228920446539E-3</v>
      </c>
      <c r="I27" s="80" t="s">
        <v>111</v>
      </c>
      <c r="J27" s="31"/>
    </row>
    <row r="28" spans="1:10" ht="14.1" customHeight="1" x14ac:dyDescent="0.2">
      <c r="A28" s="70" t="s">
        <v>112</v>
      </c>
      <c r="B28" s="70">
        <v>710</v>
      </c>
      <c r="C28" s="70">
        <v>901</v>
      </c>
      <c r="D28" s="70">
        <v>1169</v>
      </c>
      <c r="E28" s="69">
        <v>933</v>
      </c>
      <c r="F28" s="69">
        <v>721</v>
      </c>
      <c r="G28" s="77">
        <v>-0.22722400857449088</v>
      </c>
      <c r="H28" s="78">
        <v>3.8509376916502358E-3</v>
      </c>
      <c r="I28" s="80" t="s">
        <v>112</v>
      </c>
      <c r="J28" s="31"/>
    </row>
    <row r="29" spans="1:10" ht="14.1" customHeight="1" x14ac:dyDescent="0.2">
      <c r="A29" s="70" t="s">
        <v>113</v>
      </c>
      <c r="B29" s="70">
        <v>1896</v>
      </c>
      <c r="C29" s="70">
        <v>2118</v>
      </c>
      <c r="D29" s="70">
        <v>1831</v>
      </c>
      <c r="E29" s="69">
        <v>2757</v>
      </c>
      <c r="F29" s="69">
        <v>3034</v>
      </c>
      <c r="G29" s="77">
        <v>0.10047152702212547</v>
      </c>
      <c r="H29" s="78">
        <v>0.12471972273840426</v>
      </c>
      <c r="I29" s="80" t="s">
        <v>113</v>
      </c>
      <c r="J29" s="31"/>
    </row>
    <row r="30" spans="1:10" ht="14.1" customHeight="1" x14ac:dyDescent="0.2">
      <c r="A30" s="70" t="s">
        <v>114</v>
      </c>
      <c r="B30" s="70">
        <v>2762</v>
      </c>
      <c r="C30" s="70">
        <v>2171</v>
      </c>
      <c r="D30" s="70">
        <v>2275</v>
      </c>
      <c r="E30" s="69">
        <v>1649</v>
      </c>
      <c r="F30" s="69">
        <v>2357</v>
      </c>
      <c r="G30" s="77">
        <v>0.42935112189205582</v>
      </c>
      <c r="H30" s="78">
        <v>-3.8865919371593338E-2</v>
      </c>
      <c r="I30" s="80" t="s">
        <v>114</v>
      </c>
      <c r="J30" s="31"/>
    </row>
    <row r="31" spans="1:10" ht="14.1" customHeight="1" x14ac:dyDescent="0.2">
      <c r="A31" s="70" t="s">
        <v>115</v>
      </c>
      <c r="B31" s="70">
        <v>774</v>
      </c>
      <c r="C31" s="70">
        <v>1842</v>
      </c>
      <c r="D31" s="70">
        <v>1360</v>
      </c>
      <c r="E31" s="69">
        <v>1696</v>
      </c>
      <c r="F31" s="69">
        <v>1773</v>
      </c>
      <c r="G31" s="77">
        <v>4.5400943396226356E-2</v>
      </c>
      <c r="H31" s="78">
        <v>0.23024594923282682</v>
      </c>
      <c r="I31" s="80" t="s">
        <v>115</v>
      </c>
      <c r="J31" s="31"/>
    </row>
    <row r="32" spans="1:10" ht="14.1" customHeight="1" x14ac:dyDescent="0.2">
      <c r="A32" s="70" t="s">
        <v>116</v>
      </c>
      <c r="B32" s="70">
        <v>1468</v>
      </c>
      <c r="C32" s="70">
        <v>1638</v>
      </c>
      <c r="D32" s="70">
        <v>1736</v>
      </c>
      <c r="E32" s="69">
        <v>2436</v>
      </c>
      <c r="F32" s="69">
        <v>2517</v>
      </c>
      <c r="G32" s="77">
        <v>3.3251231527093639E-2</v>
      </c>
      <c r="H32" s="78">
        <v>0.14429839815125778</v>
      </c>
      <c r="I32" s="80" t="s">
        <v>117</v>
      </c>
      <c r="J32" s="31"/>
    </row>
    <row r="33" spans="1:10" ht="14.1" customHeight="1" x14ac:dyDescent="0.2">
      <c r="A33" s="70" t="s">
        <v>118</v>
      </c>
      <c r="B33" s="70">
        <v>2668</v>
      </c>
      <c r="C33" s="70">
        <v>2582</v>
      </c>
      <c r="D33" s="70">
        <v>3452</v>
      </c>
      <c r="E33" s="69">
        <v>3550</v>
      </c>
      <c r="F33" s="69">
        <v>2833</v>
      </c>
      <c r="G33" s="77">
        <v>-0.20197183098591553</v>
      </c>
      <c r="H33" s="78">
        <v>1.5114864614532708E-2</v>
      </c>
      <c r="I33" s="80" t="s">
        <v>119</v>
      </c>
      <c r="J33" s="31"/>
    </row>
    <row r="34" spans="1:10" ht="14.1" customHeight="1" x14ac:dyDescent="0.2">
      <c r="A34" s="70" t="s">
        <v>120</v>
      </c>
      <c r="B34" s="70">
        <v>824</v>
      </c>
      <c r="C34" s="70">
        <v>2373</v>
      </c>
      <c r="D34" s="70">
        <v>1972</v>
      </c>
      <c r="E34" s="69">
        <v>938</v>
      </c>
      <c r="F34" s="69">
        <v>1204</v>
      </c>
      <c r="G34" s="77">
        <v>0.28358208955223874</v>
      </c>
      <c r="H34" s="78">
        <v>9.9448316993112407E-2</v>
      </c>
      <c r="I34" s="80" t="s">
        <v>121</v>
      </c>
      <c r="J34" s="31"/>
    </row>
    <row r="35" spans="1:10" ht="14.1" customHeight="1" x14ac:dyDescent="0.2">
      <c r="A35" s="70" t="s">
        <v>122</v>
      </c>
      <c r="B35" s="70">
        <v>1024</v>
      </c>
      <c r="C35" s="70">
        <v>1302</v>
      </c>
      <c r="D35" s="70">
        <v>1710</v>
      </c>
      <c r="E35" s="69">
        <v>1272</v>
      </c>
      <c r="F35" s="69">
        <v>1006</v>
      </c>
      <c r="G35" s="77">
        <v>-0.20911949685534592</v>
      </c>
      <c r="H35" s="78">
        <v>-4.4237997786876759E-3</v>
      </c>
      <c r="I35" s="80" t="s">
        <v>123</v>
      </c>
      <c r="J35" s="31"/>
    </row>
    <row r="36" spans="1:10" ht="14.1" customHeight="1" x14ac:dyDescent="0.2">
      <c r="A36" s="70" t="s">
        <v>124</v>
      </c>
      <c r="B36" s="71">
        <v>14007</v>
      </c>
      <c r="C36" s="71">
        <v>22122</v>
      </c>
      <c r="D36" s="71">
        <v>22280</v>
      </c>
      <c r="E36" s="72">
        <v>28596</v>
      </c>
      <c r="F36" s="72">
        <v>23184</v>
      </c>
      <c r="G36" s="77">
        <v>-0.18925723877465384</v>
      </c>
      <c r="H36" s="81">
        <v>0.13425528070419568</v>
      </c>
      <c r="I36" s="80" t="s">
        <v>125</v>
      </c>
      <c r="J36" s="31"/>
    </row>
    <row r="37" spans="1:10" ht="14.1" customHeight="1" x14ac:dyDescent="0.2">
      <c r="A37" s="73" t="s">
        <v>126</v>
      </c>
      <c r="B37" s="73">
        <v>1870712</v>
      </c>
      <c r="C37" s="73">
        <v>1881983</v>
      </c>
      <c r="D37" s="73">
        <v>1502970</v>
      </c>
      <c r="E37" s="73">
        <v>1427066</v>
      </c>
      <c r="F37" s="73">
        <v>1450505</v>
      </c>
      <c r="G37" s="82">
        <v>1.6424608252176176E-2</v>
      </c>
      <c r="H37" s="83">
        <v>-6.1621444266760417E-2</v>
      </c>
      <c r="I37" s="74" t="s">
        <v>127</v>
      </c>
      <c r="J37" s="31"/>
    </row>
    <row r="38" spans="1:10" ht="14.1" customHeight="1" x14ac:dyDescent="0.2">
      <c r="A38" s="84" t="s">
        <v>128</v>
      </c>
      <c r="B38" s="74">
        <v>3888071</v>
      </c>
      <c r="C38" s="74">
        <v>3966058</v>
      </c>
      <c r="D38" s="74">
        <v>3578125</v>
      </c>
      <c r="E38" s="74">
        <v>3484843</v>
      </c>
      <c r="F38" s="74">
        <v>3559288</v>
      </c>
      <c r="G38" s="82">
        <v>2.1362511883605606E-2</v>
      </c>
      <c r="H38" s="82">
        <v>-2.1845998621718099E-2</v>
      </c>
      <c r="I38" s="74" t="s">
        <v>129</v>
      </c>
      <c r="J38" s="31"/>
    </row>
    <row r="39" spans="1:10" ht="12.75" customHeight="1" x14ac:dyDescent="0.2">
      <c r="A39" s="13" t="s">
        <v>60</v>
      </c>
      <c r="B39" s="2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32"/>
      <c r="B40" s="24"/>
      <c r="C40" s="13" t="s">
        <v>55</v>
      </c>
      <c r="F40" s="13" t="s">
        <v>52</v>
      </c>
      <c r="I40" s="14" t="s">
        <v>29</v>
      </c>
    </row>
    <row r="41" spans="1:10" x14ac:dyDescent="0.2">
      <c r="C41" s="32" t="s">
        <v>133</v>
      </c>
    </row>
    <row r="42" spans="1:10" x14ac:dyDescent="0.2">
      <c r="C42" s="32" t="s">
        <v>134</v>
      </c>
    </row>
  </sheetData>
  <phoneticPr fontId="0" type="noConversion"/>
  <conditionalFormatting sqref="J5:J38">
    <cfRule type="cellIs" dxfId="28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25" customWidth="1"/>
    <col min="2" max="8" width="12.5703125" style="25" customWidth="1"/>
    <col min="9" max="9" width="25.7109375" style="25" customWidth="1"/>
    <col min="10" max="16384" width="9.140625" style="25"/>
  </cols>
  <sheetData>
    <row r="1" spans="1:10" s="29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28" t="s">
        <v>2</v>
      </c>
    </row>
    <row r="2" spans="1:10" s="29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3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75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76"/>
    </row>
    <row r="5" spans="1:10" ht="14.1" customHeight="1" x14ac:dyDescent="0.2">
      <c r="A5" s="68" t="s">
        <v>68</v>
      </c>
      <c r="B5" s="68">
        <v>740348</v>
      </c>
      <c r="C5" s="68">
        <v>792464</v>
      </c>
      <c r="D5" s="68">
        <v>814458</v>
      </c>
      <c r="E5" s="69">
        <v>880644</v>
      </c>
      <c r="F5" s="69">
        <v>902430</v>
      </c>
      <c r="G5" s="77">
        <v>2.4738713941161228E-2</v>
      </c>
      <c r="H5" s="78">
        <v>5.0737916269432803E-2</v>
      </c>
      <c r="I5" s="79" t="s">
        <v>69</v>
      </c>
      <c r="J5" s="31"/>
    </row>
    <row r="6" spans="1:10" ht="14.1" customHeight="1" x14ac:dyDescent="0.2">
      <c r="A6" s="70" t="s">
        <v>70</v>
      </c>
      <c r="B6" s="70">
        <v>295809</v>
      </c>
      <c r="C6" s="70">
        <v>300769</v>
      </c>
      <c r="D6" s="70">
        <v>316550</v>
      </c>
      <c r="E6" s="69">
        <v>309413</v>
      </c>
      <c r="F6" s="69">
        <v>312870</v>
      </c>
      <c r="G6" s="77">
        <v>1.1172769082100631E-2</v>
      </c>
      <c r="H6" s="78">
        <v>1.4117167459016811E-2</v>
      </c>
      <c r="I6" s="80" t="s">
        <v>71</v>
      </c>
      <c r="J6" s="31"/>
    </row>
    <row r="7" spans="1:10" ht="14.1" customHeight="1" x14ac:dyDescent="0.2">
      <c r="A7" s="70" t="s">
        <v>72</v>
      </c>
      <c r="B7" s="70">
        <v>130794</v>
      </c>
      <c r="C7" s="70">
        <v>140096</v>
      </c>
      <c r="D7" s="70">
        <v>143370</v>
      </c>
      <c r="E7" s="69">
        <v>145631</v>
      </c>
      <c r="F7" s="69">
        <v>143670</v>
      </c>
      <c r="G7" s="77">
        <v>-1.3465539617251832E-2</v>
      </c>
      <c r="H7" s="78">
        <v>2.3751538664320115E-2</v>
      </c>
      <c r="I7" s="80" t="s">
        <v>73</v>
      </c>
      <c r="J7" s="31"/>
    </row>
    <row r="8" spans="1:10" ht="14.1" customHeight="1" x14ac:dyDescent="0.2">
      <c r="A8" s="70" t="s">
        <v>74</v>
      </c>
      <c r="B8" s="70">
        <v>76631</v>
      </c>
      <c r="C8" s="70">
        <v>81788</v>
      </c>
      <c r="D8" s="70">
        <v>85918</v>
      </c>
      <c r="E8" s="69">
        <v>86066</v>
      </c>
      <c r="F8" s="69">
        <v>87716</v>
      </c>
      <c r="G8" s="77">
        <v>1.9171333627681086E-2</v>
      </c>
      <c r="H8" s="78">
        <v>3.4352531013718046E-2</v>
      </c>
      <c r="I8" s="80" t="s">
        <v>75</v>
      </c>
      <c r="J8" s="31"/>
    </row>
    <row r="9" spans="1:10" ht="14.1" customHeight="1" x14ac:dyDescent="0.2">
      <c r="A9" s="70" t="s">
        <v>76</v>
      </c>
      <c r="B9" s="70">
        <v>101588</v>
      </c>
      <c r="C9" s="70">
        <v>98621</v>
      </c>
      <c r="D9" s="70">
        <v>109113</v>
      </c>
      <c r="E9" s="69">
        <v>122499</v>
      </c>
      <c r="F9" s="69">
        <v>121178</v>
      </c>
      <c r="G9" s="77">
        <v>-1.0783761500093858E-2</v>
      </c>
      <c r="H9" s="78">
        <v>4.5069907458352931E-2</v>
      </c>
      <c r="I9" s="80" t="s">
        <v>77</v>
      </c>
      <c r="J9" s="31"/>
    </row>
    <row r="10" spans="1:10" ht="14.1" customHeight="1" x14ac:dyDescent="0.2">
      <c r="A10" s="70" t="s">
        <v>78</v>
      </c>
      <c r="B10" s="70">
        <v>3044</v>
      </c>
      <c r="C10" s="70">
        <v>3059</v>
      </c>
      <c r="D10" s="70">
        <v>4194</v>
      </c>
      <c r="E10" s="69">
        <v>4095</v>
      </c>
      <c r="F10" s="69">
        <v>4233</v>
      </c>
      <c r="G10" s="77">
        <v>3.3699633699633802E-2</v>
      </c>
      <c r="H10" s="78">
        <v>8.5927684443993124E-2</v>
      </c>
      <c r="I10" s="80" t="s">
        <v>79</v>
      </c>
      <c r="J10" s="31"/>
    </row>
    <row r="11" spans="1:10" ht="14.1" customHeight="1" x14ac:dyDescent="0.2">
      <c r="A11" s="70" t="s">
        <v>80</v>
      </c>
      <c r="B11" s="70">
        <v>4297</v>
      </c>
      <c r="C11" s="70">
        <v>4385</v>
      </c>
      <c r="D11" s="70">
        <v>6081</v>
      </c>
      <c r="E11" s="69">
        <v>4804</v>
      </c>
      <c r="F11" s="69">
        <v>5821</v>
      </c>
      <c r="G11" s="77">
        <v>0.21169858451290602</v>
      </c>
      <c r="H11" s="78">
        <v>7.8842536402267793E-2</v>
      </c>
      <c r="I11" s="80" t="s">
        <v>81</v>
      </c>
      <c r="J11" s="31"/>
    </row>
    <row r="12" spans="1:10" ht="14.1" customHeight="1" x14ac:dyDescent="0.2">
      <c r="A12" s="70" t="s">
        <v>82</v>
      </c>
      <c r="B12" s="70">
        <v>7147</v>
      </c>
      <c r="C12" s="70">
        <v>5997</v>
      </c>
      <c r="D12" s="70">
        <v>6477</v>
      </c>
      <c r="E12" s="69">
        <v>6274</v>
      </c>
      <c r="F12" s="69">
        <v>6415</v>
      </c>
      <c r="G12" s="77">
        <v>2.2473700988205225E-2</v>
      </c>
      <c r="H12" s="78">
        <v>-2.6651823370672068E-2</v>
      </c>
      <c r="I12" s="80" t="s">
        <v>83</v>
      </c>
      <c r="J12" s="31"/>
    </row>
    <row r="13" spans="1:10" ht="14.1" customHeight="1" x14ac:dyDescent="0.2">
      <c r="A13" s="70" t="s">
        <v>84</v>
      </c>
      <c r="B13" s="70">
        <v>19993</v>
      </c>
      <c r="C13" s="70">
        <v>16790</v>
      </c>
      <c r="D13" s="70">
        <v>21795</v>
      </c>
      <c r="E13" s="69">
        <v>15633</v>
      </c>
      <c r="F13" s="69">
        <v>12296</v>
      </c>
      <c r="G13" s="77">
        <v>-0.2134587091409198</v>
      </c>
      <c r="H13" s="78">
        <v>-0.11443290290530717</v>
      </c>
      <c r="I13" s="80" t="s">
        <v>85</v>
      </c>
      <c r="J13" s="31"/>
    </row>
    <row r="14" spans="1:10" ht="14.1" customHeight="1" x14ac:dyDescent="0.2">
      <c r="A14" s="70" t="s">
        <v>86</v>
      </c>
      <c r="B14" s="70">
        <v>4480</v>
      </c>
      <c r="C14" s="70">
        <v>3727</v>
      </c>
      <c r="D14" s="70">
        <v>4121</v>
      </c>
      <c r="E14" s="69">
        <v>3420</v>
      </c>
      <c r="F14" s="69">
        <v>3001</v>
      </c>
      <c r="G14" s="77">
        <v>-0.12251461988304091</v>
      </c>
      <c r="H14" s="78">
        <v>-9.5315821293006309E-2</v>
      </c>
      <c r="I14" s="80" t="s">
        <v>86</v>
      </c>
      <c r="J14" s="31"/>
    </row>
    <row r="15" spans="1:10" ht="14.1" customHeight="1" x14ac:dyDescent="0.2">
      <c r="A15" s="70" t="s">
        <v>87</v>
      </c>
      <c r="B15" s="70">
        <v>25453</v>
      </c>
      <c r="C15" s="70">
        <v>25415</v>
      </c>
      <c r="D15" s="70">
        <v>29294</v>
      </c>
      <c r="E15" s="69">
        <v>29214</v>
      </c>
      <c r="F15" s="69">
        <v>34876</v>
      </c>
      <c r="G15" s="77">
        <v>0.19381118641747097</v>
      </c>
      <c r="H15" s="78">
        <v>8.1924418887862061E-2</v>
      </c>
      <c r="I15" s="80" t="s">
        <v>88</v>
      </c>
      <c r="J15" s="31"/>
    </row>
    <row r="16" spans="1:10" ht="14.1" customHeight="1" x14ac:dyDescent="0.2">
      <c r="A16" s="70" t="s">
        <v>89</v>
      </c>
      <c r="B16" s="70">
        <v>43802</v>
      </c>
      <c r="C16" s="70">
        <v>47081</v>
      </c>
      <c r="D16" s="70">
        <v>48608</v>
      </c>
      <c r="E16" s="69">
        <v>53022</v>
      </c>
      <c r="F16" s="69">
        <v>47711</v>
      </c>
      <c r="G16" s="77">
        <v>-0.10016596884312168</v>
      </c>
      <c r="H16" s="78">
        <v>2.1600612421207144E-2</v>
      </c>
      <c r="I16" s="80" t="s">
        <v>90</v>
      </c>
      <c r="J16" s="31"/>
    </row>
    <row r="17" spans="1:10" ht="14.1" customHeight="1" x14ac:dyDescent="0.2">
      <c r="A17" s="70" t="s">
        <v>91</v>
      </c>
      <c r="B17" s="70">
        <v>3018</v>
      </c>
      <c r="C17" s="70">
        <v>4728</v>
      </c>
      <c r="D17" s="70">
        <v>4477</v>
      </c>
      <c r="E17" s="69">
        <v>6727</v>
      </c>
      <c r="F17" s="69">
        <v>6323</v>
      </c>
      <c r="G17" s="77">
        <v>-6.0056488776571992E-2</v>
      </c>
      <c r="H17" s="78">
        <v>0.20309794946862159</v>
      </c>
      <c r="I17" s="80" t="s">
        <v>91</v>
      </c>
      <c r="J17" s="31"/>
    </row>
    <row r="18" spans="1:10" ht="14.1" customHeight="1" x14ac:dyDescent="0.2">
      <c r="A18" s="70" t="s">
        <v>92</v>
      </c>
      <c r="B18" s="70">
        <v>2740</v>
      </c>
      <c r="C18" s="70">
        <v>3184</v>
      </c>
      <c r="D18" s="70">
        <v>2363</v>
      </c>
      <c r="E18" s="69">
        <v>2258</v>
      </c>
      <c r="F18" s="69">
        <v>2818</v>
      </c>
      <c r="G18" s="77">
        <v>0.24800708591674048</v>
      </c>
      <c r="H18" s="78">
        <v>7.0420527274761557E-3</v>
      </c>
      <c r="I18" s="80" t="s">
        <v>93</v>
      </c>
      <c r="J18" s="31"/>
    </row>
    <row r="19" spans="1:10" ht="14.1" customHeight="1" x14ac:dyDescent="0.2">
      <c r="A19" s="70" t="s">
        <v>94</v>
      </c>
      <c r="B19" s="70">
        <v>5722</v>
      </c>
      <c r="C19" s="70">
        <v>4154</v>
      </c>
      <c r="D19" s="70">
        <v>6133</v>
      </c>
      <c r="E19" s="69">
        <v>6885</v>
      </c>
      <c r="F19" s="69">
        <v>6370</v>
      </c>
      <c r="G19" s="77">
        <v>-7.4800290486565002E-2</v>
      </c>
      <c r="H19" s="78">
        <v>2.7183169245531769E-2</v>
      </c>
      <c r="I19" s="80" t="s">
        <v>95</v>
      </c>
      <c r="J19" s="31"/>
    </row>
    <row r="20" spans="1:10" ht="14.1" customHeight="1" x14ac:dyDescent="0.2">
      <c r="A20" s="70" t="s">
        <v>96</v>
      </c>
      <c r="B20" s="70">
        <v>23581</v>
      </c>
      <c r="C20" s="70">
        <v>26476</v>
      </c>
      <c r="D20" s="70">
        <v>31021</v>
      </c>
      <c r="E20" s="69">
        <v>22384</v>
      </c>
      <c r="F20" s="69">
        <v>33067</v>
      </c>
      <c r="G20" s="77">
        <v>0.47726054324517508</v>
      </c>
      <c r="H20" s="78">
        <v>8.8198553485888675E-2</v>
      </c>
      <c r="I20" s="80" t="s">
        <v>97</v>
      </c>
      <c r="J20" s="31"/>
    </row>
    <row r="21" spans="1:10" ht="14.1" customHeight="1" x14ac:dyDescent="0.2">
      <c r="A21" s="70" t="s">
        <v>98</v>
      </c>
      <c r="B21" s="70">
        <v>6529</v>
      </c>
      <c r="C21" s="70">
        <v>6835</v>
      </c>
      <c r="D21" s="70">
        <v>8518</v>
      </c>
      <c r="E21" s="69">
        <v>7378</v>
      </c>
      <c r="F21" s="69">
        <v>7851</v>
      </c>
      <c r="G21" s="77">
        <v>6.4109514773651455E-2</v>
      </c>
      <c r="H21" s="78">
        <v>4.7175751725272663E-2</v>
      </c>
      <c r="I21" s="80" t="s">
        <v>99</v>
      </c>
      <c r="J21" s="31"/>
    </row>
    <row r="22" spans="1:10" ht="14.1" customHeight="1" x14ac:dyDescent="0.2">
      <c r="A22" s="70" t="s">
        <v>100</v>
      </c>
      <c r="B22" s="70">
        <v>2934</v>
      </c>
      <c r="C22" s="70">
        <v>5174</v>
      </c>
      <c r="D22" s="70">
        <v>10537</v>
      </c>
      <c r="E22" s="69">
        <v>11259</v>
      </c>
      <c r="F22" s="69">
        <v>6550</v>
      </c>
      <c r="G22" s="77">
        <v>-0.41824318323119281</v>
      </c>
      <c r="H22" s="78">
        <v>0.22234921406512909</v>
      </c>
      <c r="I22" s="80" t="s">
        <v>101</v>
      </c>
      <c r="J22" s="31"/>
    </row>
    <row r="23" spans="1:10" ht="14.1" customHeight="1" x14ac:dyDescent="0.2">
      <c r="A23" s="70" t="s">
        <v>102</v>
      </c>
      <c r="B23" s="70">
        <v>4600</v>
      </c>
      <c r="C23" s="70">
        <v>5485</v>
      </c>
      <c r="D23" s="70">
        <v>4967</v>
      </c>
      <c r="E23" s="69">
        <v>5112</v>
      </c>
      <c r="F23" s="69">
        <v>8410</v>
      </c>
      <c r="G23" s="77">
        <v>0.64514866979655716</v>
      </c>
      <c r="H23" s="78">
        <v>0.16281209657814233</v>
      </c>
      <c r="I23" s="80" t="s">
        <v>103</v>
      </c>
      <c r="J23" s="31"/>
    </row>
    <row r="24" spans="1:10" ht="14.1" customHeight="1" x14ac:dyDescent="0.2">
      <c r="A24" s="70" t="s">
        <v>104</v>
      </c>
      <c r="B24" s="70">
        <v>3012</v>
      </c>
      <c r="C24" s="70">
        <v>4066</v>
      </c>
      <c r="D24" s="70">
        <v>4678</v>
      </c>
      <c r="E24" s="69">
        <v>5022</v>
      </c>
      <c r="F24" s="69">
        <v>4106</v>
      </c>
      <c r="G24" s="77">
        <v>-0.18239745121465556</v>
      </c>
      <c r="H24" s="78">
        <v>8.0540363047447716E-2</v>
      </c>
      <c r="I24" s="80" t="s">
        <v>105</v>
      </c>
      <c r="J24" s="31"/>
    </row>
    <row r="25" spans="1:10" ht="14.1" customHeight="1" x14ac:dyDescent="0.2">
      <c r="A25" s="70" t="s">
        <v>106</v>
      </c>
      <c r="B25" s="70">
        <v>8441</v>
      </c>
      <c r="C25" s="70">
        <v>9905</v>
      </c>
      <c r="D25" s="70">
        <v>11179</v>
      </c>
      <c r="E25" s="69">
        <v>10976</v>
      </c>
      <c r="F25" s="69">
        <v>11266</v>
      </c>
      <c r="G25" s="77">
        <v>2.6421282798833712E-2</v>
      </c>
      <c r="H25" s="78">
        <v>7.4840349940840101E-2</v>
      </c>
      <c r="I25" s="80" t="s">
        <v>107</v>
      </c>
      <c r="J25" s="31"/>
    </row>
    <row r="26" spans="1:10" ht="14.1" customHeight="1" x14ac:dyDescent="0.2">
      <c r="A26" s="70" t="s">
        <v>108</v>
      </c>
      <c r="B26" s="70">
        <v>5874</v>
      </c>
      <c r="C26" s="70">
        <v>8591</v>
      </c>
      <c r="D26" s="70">
        <v>9191</v>
      </c>
      <c r="E26" s="69">
        <v>11378</v>
      </c>
      <c r="F26" s="69">
        <v>9990</v>
      </c>
      <c r="G26" s="77">
        <v>-0.12198980488662325</v>
      </c>
      <c r="H26" s="78">
        <v>0.14197839212229568</v>
      </c>
      <c r="I26" s="80" t="s">
        <v>109</v>
      </c>
      <c r="J26" s="31"/>
    </row>
    <row r="27" spans="1:10" ht="14.1" customHeight="1" x14ac:dyDescent="0.2">
      <c r="A27" s="70" t="s">
        <v>110</v>
      </c>
      <c r="B27" s="70">
        <v>30534</v>
      </c>
      <c r="C27" s="70">
        <v>34761</v>
      </c>
      <c r="D27" s="70">
        <v>40365</v>
      </c>
      <c r="E27" s="69">
        <v>40191</v>
      </c>
      <c r="F27" s="69">
        <v>45387</v>
      </c>
      <c r="G27" s="77">
        <v>0.12928267522579673</v>
      </c>
      <c r="H27" s="78">
        <v>0.104172544442801</v>
      </c>
      <c r="I27" s="80" t="s">
        <v>111</v>
      </c>
      <c r="J27" s="31"/>
    </row>
    <row r="28" spans="1:10" ht="14.1" customHeight="1" x14ac:dyDescent="0.2">
      <c r="A28" s="70" t="s">
        <v>112</v>
      </c>
      <c r="B28" s="70">
        <v>5305</v>
      </c>
      <c r="C28" s="70">
        <v>5716</v>
      </c>
      <c r="D28" s="70">
        <v>6337</v>
      </c>
      <c r="E28" s="69">
        <v>6504</v>
      </c>
      <c r="F28" s="69">
        <v>7233</v>
      </c>
      <c r="G28" s="77">
        <v>0.11208487084870855</v>
      </c>
      <c r="H28" s="78">
        <v>8.0583344324543393E-2</v>
      </c>
      <c r="I28" s="80" t="s">
        <v>112</v>
      </c>
      <c r="J28" s="31"/>
    </row>
    <row r="29" spans="1:10" ht="14.1" customHeight="1" x14ac:dyDescent="0.2">
      <c r="A29" s="70" t="s">
        <v>113</v>
      </c>
      <c r="B29" s="70">
        <v>4682</v>
      </c>
      <c r="C29" s="70">
        <v>4912</v>
      </c>
      <c r="D29" s="70">
        <v>5807</v>
      </c>
      <c r="E29" s="69">
        <v>5344</v>
      </c>
      <c r="F29" s="69">
        <v>4542</v>
      </c>
      <c r="G29" s="77">
        <v>-0.15007485029940115</v>
      </c>
      <c r="H29" s="78">
        <v>-7.5607539540615276E-3</v>
      </c>
      <c r="I29" s="80" t="s">
        <v>113</v>
      </c>
      <c r="J29" s="31"/>
    </row>
    <row r="30" spans="1:10" ht="14.1" customHeight="1" x14ac:dyDescent="0.2">
      <c r="A30" s="70" t="s">
        <v>114</v>
      </c>
      <c r="B30" s="70">
        <v>3876</v>
      </c>
      <c r="C30" s="70">
        <v>5220</v>
      </c>
      <c r="D30" s="70">
        <v>6111</v>
      </c>
      <c r="E30" s="69">
        <v>10810</v>
      </c>
      <c r="F30" s="69">
        <v>15278</v>
      </c>
      <c r="G30" s="77">
        <v>0.4133209990749307</v>
      </c>
      <c r="H30" s="78">
        <v>0.40903144198308183</v>
      </c>
      <c r="I30" s="80" t="s">
        <v>114</v>
      </c>
      <c r="J30" s="31"/>
    </row>
    <row r="31" spans="1:10" ht="14.1" customHeight="1" x14ac:dyDescent="0.2">
      <c r="A31" s="70" t="s">
        <v>115</v>
      </c>
      <c r="B31" s="70">
        <v>5308</v>
      </c>
      <c r="C31" s="70">
        <v>5266</v>
      </c>
      <c r="D31" s="70">
        <v>6160</v>
      </c>
      <c r="E31" s="69">
        <v>4064</v>
      </c>
      <c r="F31" s="69">
        <v>12991</v>
      </c>
      <c r="G31" s="77">
        <v>2.1966043307086616</v>
      </c>
      <c r="H31" s="78">
        <v>0.25077132797050572</v>
      </c>
      <c r="I31" s="80" t="s">
        <v>115</v>
      </c>
      <c r="J31" s="31"/>
    </row>
    <row r="32" spans="1:10" ht="14.1" customHeight="1" x14ac:dyDescent="0.2">
      <c r="A32" s="70" t="s">
        <v>116</v>
      </c>
      <c r="B32" s="70">
        <v>3114</v>
      </c>
      <c r="C32" s="70">
        <v>2163</v>
      </c>
      <c r="D32" s="70">
        <v>2358</v>
      </c>
      <c r="E32" s="69">
        <v>2726</v>
      </c>
      <c r="F32" s="69">
        <v>2392</v>
      </c>
      <c r="G32" s="77">
        <v>-0.12252384446074838</v>
      </c>
      <c r="H32" s="78">
        <v>-6.3817234548153579E-2</v>
      </c>
      <c r="I32" s="80" t="s">
        <v>117</v>
      </c>
      <c r="J32" s="31"/>
    </row>
    <row r="33" spans="1:10" ht="14.1" customHeight="1" x14ac:dyDescent="0.2">
      <c r="A33" s="70" t="s">
        <v>118</v>
      </c>
      <c r="B33" s="70">
        <v>3545</v>
      </c>
      <c r="C33" s="70">
        <v>3074</v>
      </c>
      <c r="D33" s="70">
        <v>4217</v>
      </c>
      <c r="E33" s="69">
        <v>5859</v>
      </c>
      <c r="F33" s="69">
        <v>5548</v>
      </c>
      <c r="G33" s="77">
        <v>-5.3080730500085327E-2</v>
      </c>
      <c r="H33" s="78">
        <v>0.11848471431331187</v>
      </c>
      <c r="I33" s="80" t="s">
        <v>119</v>
      </c>
      <c r="J33" s="31"/>
    </row>
    <row r="34" spans="1:10" ht="14.1" customHeight="1" x14ac:dyDescent="0.2">
      <c r="A34" s="70" t="s">
        <v>120</v>
      </c>
      <c r="B34" s="70">
        <v>4951</v>
      </c>
      <c r="C34" s="70">
        <v>6205</v>
      </c>
      <c r="D34" s="70">
        <v>8231</v>
      </c>
      <c r="E34" s="69">
        <v>7488</v>
      </c>
      <c r="F34" s="69">
        <v>6484</v>
      </c>
      <c r="G34" s="77">
        <v>-0.13408119658119655</v>
      </c>
      <c r="H34" s="78">
        <v>6.9762869767634461E-2</v>
      </c>
      <c r="I34" s="80" t="s">
        <v>121</v>
      </c>
      <c r="J34" s="31"/>
    </row>
    <row r="35" spans="1:10" ht="14.1" customHeight="1" x14ac:dyDescent="0.2">
      <c r="A35" s="70" t="s">
        <v>122</v>
      </c>
      <c r="B35" s="70">
        <v>3322</v>
      </c>
      <c r="C35" s="70">
        <v>3550</v>
      </c>
      <c r="D35" s="70">
        <v>3579</v>
      </c>
      <c r="E35" s="69">
        <v>4178</v>
      </c>
      <c r="F35" s="69">
        <v>5137</v>
      </c>
      <c r="G35" s="77">
        <v>0.22953566299664918</v>
      </c>
      <c r="H35" s="78">
        <v>0.11513509618862372</v>
      </c>
      <c r="I35" s="80" t="s">
        <v>123</v>
      </c>
      <c r="J35" s="31"/>
    </row>
    <row r="36" spans="1:10" ht="14.1" customHeight="1" x14ac:dyDescent="0.2">
      <c r="A36" s="70" t="s">
        <v>124</v>
      </c>
      <c r="B36" s="71">
        <v>35385</v>
      </c>
      <c r="C36" s="71">
        <v>36128</v>
      </c>
      <c r="D36" s="71">
        <v>44413</v>
      </c>
      <c r="E36" s="72">
        <v>41431</v>
      </c>
      <c r="F36" s="72">
        <v>49892</v>
      </c>
      <c r="G36" s="77">
        <v>0.20421906302044368</v>
      </c>
      <c r="H36" s="81">
        <v>8.9689907172575856E-2</v>
      </c>
      <c r="I36" s="80" t="s">
        <v>125</v>
      </c>
      <c r="J36" s="31"/>
    </row>
    <row r="37" spans="1:10" ht="14.1" customHeight="1" x14ac:dyDescent="0.2">
      <c r="A37" s="73" t="s">
        <v>126</v>
      </c>
      <c r="B37" s="73">
        <v>879511</v>
      </c>
      <c r="C37" s="73">
        <v>913321</v>
      </c>
      <c r="D37" s="73">
        <v>996163</v>
      </c>
      <c r="E37" s="73">
        <v>998045</v>
      </c>
      <c r="F37" s="73">
        <v>1031422</v>
      </c>
      <c r="G37" s="82">
        <v>3.3442379852611781E-2</v>
      </c>
      <c r="H37" s="83">
        <v>4.0635839120007455E-2</v>
      </c>
      <c r="I37" s="74" t="s">
        <v>127</v>
      </c>
      <c r="J37" s="31"/>
    </row>
    <row r="38" spans="1:10" ht="14.1" customHeight="1" x14ac:dyDescent="0.2">
      <c r="A38" s="84" t="s">
        <v>128</v>
      </c>
      <c r="B38" s="74">
        <v>1619859</v>
      </c>
      <c r="C38" s="74">
        <v>1705785</v>
      </c>
      <c r="D38" s="74">
        <v>1810621</v>
      </c>
      <c r="E38" s="74">
        <v>1878689</v>
      </c>
      <c r="F38" s="74">
        <v>1933852</v>
      </c>
      <c r="G38" s="82">
        <v>2.9362496932701543E-2</v>
      </c>
      <c r="H38" s="82">
        <v>4.5289300918326836E-2</v>
      </c>
      <c r="I38" s="74" t="s">
        <v>129</v>
      </c>
      <c r="J38" s="31"/>
    </row>
    <row r="39" spans="1:10" ht="12.75" customHeight="1" x14ac:dyDescent="0.2">
      <c r="A39" s="13" t="s">
        <v>60</v>
      </c>
      <c r="B39" s="2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32"/>
      <c r="B40" s="24"/>
      <c r="C40" s="13" t="s">
        <v>55</v>
      </c>
      <c r="F40" s="13" t="s">
        <v>52</v>
      </c>
      <c r="I40" s="14" t="s">
        <v>29</v>
      </c>
    </row>
    <row r="41" spans="1:10" x14ac:dyDescent="0.2">
      <c r="C41" s="32" t="s">
        <v>133</v>
      </c>
    </row>
    <row r="42" spans="1:10" x14ac:dyDescent="0.2">
      <c r="C42" s="32" t="s">
        <v>134</v>
      </c>
    </row>
  </sheetData>
  <phoneticPr fontId="0" type="noConversion"/>
  <conditionalFormatting sqref="J5:J38">
    <cfRule type="cellIs" dxfId="27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1:J42"/>
  <sheetViews>
    <sheetView view="pageBreakPreview" topLeftCell="A4" zoomScaleNormal="100" zoomScaleSheetLayoutView="100" workbookViewId="0">
      <selection activeCell="C17" sqref="C17"/>
    </sheetView>
  </sheetViews>
  <sheetFormatPr defaultColWidth="9.140625" defaultRowHeight="12.75" x14ac:dyDescent="0.2"/>
  <cols>
    <col min="1" max="1" width="25.7109375" style="25" customWidth="1"/>
    <col min="2" max="8" width="12.5703125" style="25" customWidth="1"/>
    <col min="9" max="9" width="25.7109375" style="25" customWidth="1"/>
    <col min="10" max="16384" width="9.140625" style="25"/>
  </cols>
  <sheetData>
    <row r="1" spans="1:10" s="29" customFormat="1" ht="18.75" customHeight="1" x14ac:dyDescent="0.3">
      <c r="A1" s="1" t="s">
        <v>58</v>
      </c>
      <c r="B1" s="2"/>
      <c r="C1" s="3"/>
      <c r="D1" s="3"/>
      <c r="E1" s="3"/>
      <c r="F1" s="3"/>
      <c r="G1" s="3"/>
      <c r="H1" s="3"/>
      <c r="I1" s="28" t="s">
        <v>5</v>
      </c>
    </row>
    <row r="2" spans="1:10" s="29" customFormat="1" ht="18.75" customHeight="1" x14ac:dyDescent="0.3">
      <c r="A2" s="6" t="s">
        <v>59</v>
      </c>
      <c r="B2" s="7"/>
      <c r="C2" s="8"/>
      <c r="D2" s="8"/>
      <c r="E2" s="8"/>
      <c r="F2" s="9"/>
      <c r="G2" s="8"/>
      <c r="H2" s="8"/>
      <c r="I2" s="30"/>
    </row>
    <row r="3" spans="1:10" ht="12.75" customHeight="1" x14ac:dyDescent="0.2">
      <c r="A3" s="37" t="s">
        <v>62</v>
      </c>
      <c r="B3" s="38">
        <v>2010</v>
      </c>
      <c r="C3" s="38">
        <v>2011</v>
      </c>
      <c r="D3" s="38" t="s">
        <v>135</v>
      </c>
      <c r="E3" s="39">
        <v>2013</v>
      </c>
      <c r="F3" s="39" t="s">
        <v>136</v>
      </c>
      <c r="G3" s="40" t="s">
        <v>63</v>
      </c>
      <c r="H3" s="40" t="s">
        <v>65</v>
      </c>
      <c r="I3" s="75" t="s">
        <v>67</v>
      </c>
    </row>
    <row r="4" spans="1:10" ht="12.75" customHeight="1" x14ac:dyDescent="0.2">
      <c r="A4" s="41"/>
      <c r="B4" s="42"/>
      <c r="C4" s="43"/>
      <c r="D4" s="43"/>
      <c r="E4" s="44"/>
      <c r="F4" s="44"/>
      <c r="G4" s="45" t="s">
        <v>64</v>
      </c>
      <c r="H4" s="45" t="s">
        <v>66</v>
      </c>
      <c r="I4" s="76"/>
    </row>
    <row r="5" spans="1:10" ht="14.1" customHeight="1" x14ac:dyDescent="0.2">
      <c r="A5" s="68" t="s">
        <v>68</v>
      </c>
      <c r="B5" s="68">
        <v>660742</v>
      </c>
      <c r="C5" s="68">
        <v>728725</v>
      </c>
      <c r="D5" s="68">
        <v>787967</v>
      </c>
      <c r="E5" s="69">
        <v>831084</v>
      </c>
      <c r="F5" s="69">
        <v>872451</v>
      </c>
      <c r="G5" s="77">
        <v>4.9774752010627088E-2</v>
      </c>
      <c r="H5" s="78">
        <v>7.1956798061649341E-2</v>
      </c>
      <c r="I5" s="79" t="s">
        <v>69</v>
      </c>
      <c r="J5" s="31"/>
    </row>
    <row r="6" spans="1:10" ht="14.1" customHeight="1" x14ac:dyDescent="0.2">
      <c r="A6" s="70" t="s">
        <v>70</v>
      </c>
      <c r="B6" s="70">
        <v>133734</v>
      </c>
      <c r="C6" s="70">
        <v>144872</v>
      </c>
      <c r="D6" s="70">
        <v>190308</v>
      </c>
      <c r="E6" s="69">
        <v>196837</v>
      </c>
      <c r="F6" s="69">
        <v>192759</v>
      </c>
      <c r="G6" s="77">
        <v>-2.0717649628880785E-2</v>
      </c>
      <c r="H6" s="78">
        <v>9.5703900093956795E-2</v>
      </c>
      <c r="I6" s="80" t="s">
        <v>71</v>
      </c>
      <c r="J6" s="31"/>
    </row>
    <row r="7" spans="1:10" ht="14.1" customHeight="1" x14ac:dyDescent="0.2">
      <c r="A7" s="70" t="s">
        <v>72</v>
      </c>
      <c r="B7" s="70">
        <v>115788</v>
      </c>
      <c r="C7" s="70">
        <v>102821</v>
      </c>
      <c r="D7" s="70">
        <v>106005</v>
      </c>
      <c r="E7" s="69">
        <v>105917</v>
      </c>
      <c r="F7" s="69">
        <v>110687</v>
      </c>
      <c r="G7" s="77">
        <v>4.5035263461011832E-2</v>
      </c>
      <c r="H7" s="78">
        <v>-1.1200436406898162E-2</v>
      </c>
      <c r="I7" s="80" t="s">
        <v>73</v>
      </c>
      <c r="J7" s="31"/>
    </row>
    <row r="8" spans="1:10" ht="14.1" customHeight="1" x14ac:dyDescent="0.2">
      <c r="A8" s="70" t="s">
        <v>74</v>
      </c>
      <c r="B8" s="70">
        <v>121075</v>
      </c>
      <c r="C8" s="70">
        <v>119454</v>
      </c>
      <c r="D8" s="70">
        <v>116162</v>
      </c>
      <c r="E8" s="69">
        <v>123601</v>
      </c>
      <c r="F8" s="69">
        <v>135042</v>
      </c>
      <c r="G8" s="77">
        <v>9.2563976019611527E-2</v>
      </c>
      <c r="H8" s="78">
        <v>2.7669804120217911E-2</v>
      </c>
      <c r="I8" s="80" t="s">
        <v>75</v>
      </c>
      <c r="J8" s="31"/>
    </row>
    <row r="9" spans="1:10" ht="14.1" customHeight="1" x14ac:dyDescent="0.2">
      <c r="A9" s="70" t="s">
        <v>76</v>
      </c>
      <c r="B9" s="70">
        <v>106644</v>
      </c>
      <c r="C9" s="70">
        <v>109262</v>
      </c>
      <c r="D9" s="70">
        <v>109142</v>
      </c>
      <c r="E9" s="69">
        <v>117108</v>
      </c>
      <c r="F9" s="69">
        <v>116106</v>
      </c>
      <c r="G9" s="77">
        <v>-8.5562045291526223E-3</v>
      </c>
      <c r="H9" s="78">
        <v>2.147927430943497E-2</v>
      </c>
      <c r="I9" s="80" t="s">
        <v>77</v>
      </c>
      <c r="J9" s="31"/>
    </row>
    <row r="10" spans="1:10" ht="14.1" customHeight="1" x14ac:dyDescent="0.2">
      <c r="A10" s="70" t="s">
        <v>78</v>
      </c>
      <c r="B10" s="70">
        <v>6348</v>
      </c>
      <c r="C10" s="70">
        <v>7943</v>
      </c>
      <c r="D10" s="70">
        <v>9265</v>
      </c>
      <c r="E10" s="69">
        <v>9291</v>
      </c>
      <c r="F10" s="69">
        <v>8437</v>
      </c>
      <c r="G10" s="77">
        <v>-9.1916908836508493E-2</v>
      </c>
      <c r="H10" s="78">
        <v>7.3711940331788517E-2</v>
      </c>
      <c r="I10" s="80" t="s">
        <v>79</v>
      </c>
      <c r="J10" s="31"/>
    </row>
    <row r="11" spans="1:10" ht="14.1" customHeight="1" x14ac:dyDescent="0.2">
      <c r="A11" s="70" t="s">
        <v>80</v>
      </c>
      <c r="B11" s="70">
        <v>4446</v>
      </c>
      <c r="C11" s="70">
        <v>6389</v>
      </c>
      <c r="D11" s="70">
        <v>6966</v>
      </c>
      <c r="E11" s="69">
        <v>8531</v>
      </c>
      <c r="F11" s="69">
        <v>9759</v>
      </c>
      <c r="G11" s="77">
        <v>0.14394561012776941</v>
      </c>
      <c r="H11" s="78">
        <v>0.21719165139216701</v>
      </c>
      <c r="I11" s="80" t="s">
        <v>81</v>
      </c>
      <c r="J11" s="31"/>
    </row>
    <row r="12" spans="1:10" ht="14.1" customHeight="1" x14ac:dyDescent="0.2">
      <c r="A12" s="70" t="s">
        <v>82</v>
      </c>
      <c r="B12" s="70">
        <v>6772</v>
      </c>
      <c r="C12" s="70">
        <v>7037</v>
      </c>
      <c r="D12" s="70">
        <v>8596</v>
      </c>
      <c r="E12" s="69">
        <v>8694</v>
      </c>
      <c r="F12" s="69">
        <v>9222</v>
      </c>
      <c r="G12" s="77">
        <v>6.0731538992408574E-2</v>
      </c>
      <c r="H12" s="78">
        <v>8.0256882887195236E-2</v>
      </c>
      <c r="I12" s="80" t="s">
        <v>83</v>
      </c>
      <c r="J12" s="31"/>
    </row>
    <row r="13" spans="1:10" ht="14.1" customHeight="1" x14ac:dyDescent="0.2">
      <c r="A13" s="70" t="s">
        <v>84</v>
      </c>
      <c r="B13" s="70">
        <v>8702</v>
      </c>
      <c r="C13" s="70">
        <v>7922</v>
      </c>
      <c r="D13" s="70">
        <v>9768</v>
      </c>
      <c r="E13" s="69">
        <v>9388</v>
      </c>
      <c r="F13" s="69">
        <v>9230</v>
      </c>
      <c r="G13" s="77">
        <v>-1.6829995739241599E-2</v>
      </c>
      <c r="H13" s="78">
        <v>1.4835510818581588E-2</v>
      </c>
      <c r="I13" s="80" t="s">
        <v>85</v>
      </c>
      <c r="J13" s="31"/>
    </row>
    <row r="14" spans="1:10" ht="14.1" customHeight="1" x14ac:dyDescent="0.2">
      <c r="A14" s="70" t="s">
        <v>86</v>
      </c>
      <c r="B14" s="70">
        <v>3999</v>
      </c>
      <c r="C14" s="70">
        <v>4007</v>
      </c>
      <c r="D14" s="70">
        <v>4856</v>
      </c>
      <c r="E14" s="69">
        <v>4745</v>
      </c>
      <c r="F14" s="69">
        <v>5450</v>
      </c>
      <c r="G14" s="77">
        <v>0.14857744994731292</v>
      </c>
      <c r="H14" s="78">
        <v>8.0466421539974187E-2</v>
      </c>
      <c r="I14" s="80" t="s">
        <v>86</v>
      </c>
      <c r="J14" s="31"/>
    </row>
    <row r="15" spans="1:10" ht="14.1" customHeight="1" x14ac:dyDescent="0.2">
      <c r="A15" s="70" t="s">
        <v>87</v>
      </c>
      <c r="B15" s="70">
        <v>30274</v>
      </c>
      <c r="C15" s="70">
        <v>31873</v>
      </c>
      <c r="D15" s="70">
        <v>33002</v>
      </c>
      <c r="E15" s="69">
        <v>34815</v>
      </c>
      <c r="F15" s="69">
        <v>38961</v>
      </c>
      <c r="G15" s="77">
        <v>0.11908660060318832</v>
      </c>
      <c r="H15" s="78">
        <v>6.5099233551055846E-2</v>
      </c>
      <c r="I15" s="80" t="s">
        <v>88</v>
      </c>
      <c r="J15" s="31"/>
    </row>
    <row r="16" spans="1:10" ht="14.1" customHeight="1" x14ac:dyDescent="0.2">
      <c r="A16" s="70" t="s">
        <v>89</v>
      </c>
      <c r="B16" s="70">
        <v>25733</v>
      </c>
      <c r="C16" s="70">
        <v>26683</v>
      </c>
      <c r="D16" s="70">
        <v>29866</v>
      </c>
      <c r="E16" s="69">
        <v>32040</v>
      </c>
      <c r="F16" s="69">
        <v>39550</v>
      </c>
      <c r="G16" s="77">
        <v>0.23439450686641705</v>
      </c>
      <c r="H16" s="78">
        <v>0.11343281578684761</v>
      </c>
      <c r="I16" s="80" t="s">
        <v>90</v>
      </c>
      <c r="J16" s="31"/>
    </row>
    <row r="17" spans="1:10" ht="14.1" customHeight="1" x14ac:dyDescent="0.2">
      <c r="A17" s="70" t="s">
        <v>91</v>
      </c>
      <c r="B17" s="70">
        <v>5391</v>
      </c>
      <c r="C17" s="70">
        <v>6460</v>
      </c>
      <c r="D17" s="70">
        <v>45693</v>
      </c>
      <c r="E17" s="69">
        <v>50133</v>
      </c>
      <c r="F17" s="69">
        <v>34132</v>
      </c>
      <c r="G17" s="77">
        <v>-0.31917100512636387</v>
      </c>
      <c r="H17" s="78">
        <v>0.58625535519656036</v>
      </c>
      <c r="I17" s="80" t="s">
        <v>91</v>
      </c>
      <c r="J17" s="31"/>
    </row>
    <row r="18" spans="1:10" ht="14.1" customHeight="1" x14ac:dyDescent="0.2">
      <c r="A18" s="70" t="s">
        <v>92</v>
      </c>
      <c r="B18" s="70">
        <v>3311</v>
      </c>
      <c r="C18" s="70">
        <v>3189</v>
      </c>
      <c r="D18" s="70">
        <v>3165</v>
      </c>
      <c r="E18" s="69">
        <v>3894</v>
      </c>
      <c r="F18" s="69">
        <v>4044</v>
      </c>
      <c r="G18" s="77">
        <v>3.8520801232665658E-2</v>
      </c>
      <c r="H18" s="78">
        <v>5.1266902494231825E-2</v>
      </c>
      <c r="I18" s="80" t="s">
        <v>93</v>
      </c>
      <c r="J18" s="31"/>
    </row>
    <row r="19" spans="1:10" ht="14.1" customHeight="1" x14ac:dyDescent="0.2">
      <c r="A19" s="70" t="s">
        <v>94</v>
      </c>
      <c r="B19" s="70">
        <v>6099</v>
      </c>
      <c r="C19" s="70">
        <v>5577</v>
      </c>
      <c r="D19" s="70">
        <v>7623</v>
      </c>
      <c r="E19" s="69">
        <v>7788</v>
      </c>
      <c r="F19" s="69">
        <v>9207</v>
      </c>
      <c r="G19" s="77">
        <v>0.18220338983050843</v>
      </c>
      <c r="H19" s="78">
        <v>0.10844685997622783</v>
      </c>
      <c r="I19" s="80" t="s">
        <v>95</v>
      </c>
      <c r="J19" s="31"/>
    </row>
    <row r="20" spans="1:10" ht="14.1" customHeight="1" x14ac:dyDescent="0.2">
      <c r="A20" s="70" t="s">
        <v>96</v>
      </c>
      <c r="B20" s="70">
        <v>17819</v>
      </c>
      <c r="C20" s="70">
        <v>20445</v>
      </c>
      <c r="D20" s="70">
        <v>20370</v>
      </c>
      <c r="E20" s="69">
        <v>24398</v>
      </c>
      <c r="F20" s="69">
        <v>22245</v>
      </c>
      <c r="G20" s="77">
        <v>-8.8244938109681148E-2</v>
      </c>
      <c r="H20" s="78">
        <v>5.7029895807539033E-2</v>
      </c>
      <c r="I20" s="80" t="s">
        <v>97</v>
      </c>
      <c r="J20" s="31"/>
    </row>
    <row r="21" spans="1:10" ht="14.1" customHeight="1" x14ac:dyDescent="0.2">
      <c r="A21" s="70" t="s">
        <v>98</v>
      </c>
      <c r="B21" s="70">
        <v>5975</v>
      </c>
      <c r="C21" s="70">
        <v>7361</v>
      </c>
      <c r="D21" s="70">
        <v>8742</v>
      </c>
      <c r="E21" s="69">
        <v>9738</v>
      </c>
      <c r="F21" s="69">
        <v>8439</v>
      </c>
      <c r="G21" s="77">
        <v>-0.13339494762784965</v>
      </c>
      <c r="H21" s="78">
        <v>9.0155045921005206E-2</v>
      </c>
      <c r="I21" s="80" t="s">
        <v>99</v>
      </c>
      <c r="J21" s="31"/>
    </row>
    <row r="22" spans="1:10" ht="14.1" customHeight="1" x14ac:dyDescent="0.2">
      <c r="A22" s="70" t="s">
        <v>100</v>
      </c>
      <c r="B22" s="70">
        <v>6637</v>
      </c>
      <c r="C22" s="70">
        <v>6068</v>
      </c>
      <c r="D22" s="70">
        <v>5614</v>
      </c>
      <c r="E22" s="69">
        <v>7840</v>
      </c>
      <c r="F22" s="69">
        <v>7268</v>
      </c>
      <c r="G22" s="77">
        <v>-7.295918367346943E-2</v>
      </c>
      <c r="H22" s="78">
        <v>2.2965000825589499E-2</v>
      </c>
      <c r="I22" s="80" t="s">
        <v>101</v>
      </c>
      <c r="J22" s="31"/>
    </row>
    <row r="23" spans="1:10" ht="14.1" customHeight="1" x14ac:dyDescent="0.2">
      <c r="A23" s="70" t="s">
        <v>102</v>
      </c>
      <c r="B23" s="70">
        <v>6938</v>
      </c>
      <c r="C23" s="70">
        <v>8538</v>
      </c>
      <c r="D23" s="70">
        <v>11356</v>
      </c>
      <c r="E23" s="69">
        <v>8175</v>
      </c>
      <c r="F23" s="69">
        <v>7561</v>
      </c>
      <c r="G23" s="77">
        <v>-7.5107033639143728E-2</v>
      </c>
      <c r="H23" s="78">
        <v>2.1730212516102743E-2</v>
      </c>
      <c r="I23" s="80" t="s">
        <v>103</v>
      </c>
      <c r="J23" s="31"/>
    </row>
    <row r="24" spans="1:10" ht="14.1" customHeight="1" x14ac:dyDescent="0.2">
      <c r="A24" s="70" t="s">
        <v>104</v>
      </c>
      <c r="B24" s="70">
        <v>3305</v>
      </c>
      <c r="C24" s="70">
        <v>4056</v>
      </c>
      <c r="D24" s="70">
        <v>5014</v>
      </c>
      <c r="E24" s="69">
        <v>5489</v>
      </c>
      <c r="F24" s="69">
        <v>7088</v>
      </c>
      <c r="G24" s="77">
        <v>0.29130989251229722</v>
      </c>
      <c r="H24" s="78">
        <v>0.21014681262914037</v>
      </c>
      <c r="I24" s="80" t="s">
        <v>105</v>
      </c>
      <c r="J24" s="31"/>
    </row>
    <row r="25" spans="1:10" ht="14.1" customHeight="1" x14ac:dyDescent="0.2">
      <c r="A25" s="70" t="s">
        <v>106</v>
      </c>
      <c r="B25" s="70">
        <v>10468</v>
      </c>
      <c r="C25" s="70">
        <v>11854</v>
      </c>
      <c r="D25" s="70">
        <v>15823</v>
      </c>
      <c r="E25" s="69">
        <v>15318</v>
      </c>
      <c r="F25" s="69">
        <v>20076</v>
      </c>
      <c r="G25" s="77">
        <v>0.3106149627888759</v>
      </c>
      <c r="H25" s="78">
        <v>0.17680191992264804</v>
      </c>
      <c r="I25" s="80" t="s">
        <v>107</v>
      </c>
      <c r="J25" s="31"/>
    </row>
    <row r="26" spans="1:10" ht="14.1" customHeight="1" x14ac:dyDescent="0.2">
      <c r="A26" s="70" t="s">
        <v>108</v>
      </c>
      <c r="B26" s="70">
        <v>9940</v>
      </c>
      <c r="C26" s="70">
        <v>10635</v>
      </c>
      <c r="D26" s="70">
        <v>12881</v>
      </c>
      <c r="E26" s="69">
        <v>13720</v>
      </c>
      <c r="F26" s="69">
        <v>11909</v>
      </c>
      <c r="G26" s="77">
        <v>-0.13199708454810499</v>
      </c>
      <c r="H26" s="78">
        <v>4.6218096356340554E-2</v>
      </c>
      <c r="I26" s="80" t="s">
        <v>109</v>
      </c>
      <c r="J26" s="31"/>
    </row>
    <row r="27" spans="1:10" ht="14.1" customHeight="1" x14ac:dyDescent="0.2">
      <c r="A27" s="70" t="s">
        <v>110</v>
      </c>
      <c r="B27" s="70">
        <v>52898</v>
      </c>
      <c r="C27" s="70">
        <v>58929</v>
      </c>
      <c r="D27" s="70">
        <v>63571</v>
      </c>
      <c r="E27" s="69">
        <v>65102</v>
      </c>
      <c r="F27" s="69">
        <v>74436</v>
      </c>
      <c r="G27" s="77">
        <v>0.14337501152038334</v>
      </c>
      <c r="H27" s="78">
        <v>8.9145606041185488E-2</v>
      </c>
      <c r="I27" s="80" t="s">
        <v>111</v>
      </c>
      <c r="J27" s="31"/>
    </row>
    <row r="28" spans="1:10" ht="14.1" customHeight="1" x14ac:dyDescent="0.2">
      <c r="A28" s="70" t="s">
        <v>112</v>
      </c>
      <c r="B28" s="70">
        <v>5975</v>
      </c>
      <c r="C28" s="70">
        <v>8242</v>
      </c>
      <c r="D28" s="70">
        <v>9497</v>
      </c>
      <c r="E28" s="69">
        <v>9853</v>
      </c>
      <c r="F28" s="69">
        <v>9980</v>
      </c>
      <c r="G28" s="77">
        <v>1.2889475286714802E-2</v>
      </c>
      <c r="H28" s="78">
        <v>0.13683689012879596</v>
      </c>
      <c r="I28" s="80" t="s">
        <v>112</v>
      </c>
      <c r="J28" s="31"/>
    </row>
    <row r="29" spans="1:10" ht="14.1" customHeight="1" x14ac:dyDescent="0.2">
      <c r="A29" s="70" t="s">
        <v>113</v>
      </c>
      <c r="B29" s="70">
        <v>16400</v>
      </c>
      <c r="C29" s="70">
        <v>15887</v>
      </c>
      <c r="D29" s="70">
        <v>18165</v>
      </c>
      <c r="E29" s="69">
        <v>19263</v>
      </c>
      <c r="F29" s="69">
        <v>19075</v>
      </c>
      <c r="G29" s="77">
        <v>-9.7596428386025336E-3</v>
      </c>
      <c r="H29" s="78">
        <v>3.8496828686570117E-2</v>
      </c>
      <c r="I29" s="80" t="s">
        <v>113</v>
      </c>
      <c r="J29" s="31"/>
    </row>
    <row r="30" spans="1:10" ht="14.1" customHeight="1" x14ac:dyDescent="0.2">
      <c r="A30" s="70" t="s">
        <v>114</v>
      </c>
      <c r="B30" s="70">
        <v>17792</v>
      </c>
      <c r="C30" s="70">
        <v>18132</v>
      </c>
      <c r="D30" s="70">
        <v>29318</v>
      </c>
      <c r="E30" s="69">
        <v>46009</v>
      </c>
      <c r="F30" s="69">
        <v>36734</v>
      </c>
      <c r="G30" s="77">
        <v>-0.20159099306657391</v>
      </c>
      <c r="H30" s="78">
        <v>0.19870098704430017</v>
      </c>
      <c r="I30" s="80" t="s">
        <v>114</v>
      </c>
      <c r="J30" s="31"/>
    </row>
    <row r="31" spans="1:10" ht="14.1" customHeight="1" x14ac:dyDescent="0.2">
      <c r="A31" s="70" t="s">
        <v>115</v>
      </c>
      <c r="B31" s="70">
        <v>17406</v>
      </c>
      <c r="C31" s="70">
        <v>18911</v>
      </c>
      <c r="D31" s="70">
        <v>17710</v>
      </c>
      <c r="E31" s="69">
        <v>25876</v>
      </c>
      <c r="F31" s="69">
        <v>34303</v>
      </c>
      <c r="G31" s="77">
        <v>0.3256685731952389</v>
      </c>
      <c r="H31" s="78">
        <v>0.1848361084116128</v>
      </c>
      <c r="I31" s="80" t="s">
        <v>115</v>
      </c>
      <c r="J31" s="31"/>
    </row>
    <row r="32" spans="1:10" ht="14.1" customHeight="1" x14ac:dyDescent="0.2">
      <c r="A32" s="70" t="s">
        <v>116</v>
      </c>
      <c r="B32" s="70">
        <v>2673</v>
      </c>
      <c r="C32" s="70">
        <v>4475</v>
      </c>
      <c r="D32" s="70">
        <v>10676</v>
      </c>
      <c r="E32" s="69">
        <v>10301</v>
      </c>
      <c r="F32" s="69">
        <v>9606</v>
      </c>
      <c r="G32" s="77">
        <v>-6.7469177749733045E-2</v>
      </c>
      <c r="H32" s="78">
        <v>0.37684770778125953</v>
      </c>
      <c r="I32" s="80" t="s">
        <v>117</v>
      </c>
      <c r="J32" s="31"/>
    </row>
    <row r="33" spans="1:10" ht="14.1" customHeight="1" x14ac:dyDescent="0.2">
      <c r="A33" s="70" t="s">
        <v>118</v>
      </c>
      <c r="B33" s="70">
        <v>8081</v>
      </c>
      <c r="C33" s="70">
        <v>11821</v>
      </c>
      <c r="D33" s="70">
        <v>16906</v>
      </c>
      <c r="E33" s="69">
        <v>18333</v>
      </c>
      <c r="F33" s="69">
        <v>18049</v>
      </c>
      <c r="G33" s="77">
        <v>-1.549119074892269E-2</v>
      </c>
      <c r="H33" s="78">
        <v>0.22249476919751854</v>
      </c>
      <c r="I33" s="80" t="s">
        <v>119</v>
      </c>
      <c r="J33" s="31"/>
    </row>
    <row r="34" spans="1:10" ht="14.1" customHeight="1" x14ac:dyDescent="0.2">
      <c r="A34" s="70" t="s">
        <v>120</v>
      </c>
      <c r="B34" s="70">
        <v>3162</v>
      </c>
      <c r="C34" s="70">
        <v>3013</v>
      </c>
      <c r="D34" s="70">
        <v>3140</v>
      </c>
      <c r="E34" s="69">
        <v>3439</v>
      </c>
      <c r="F34" s="69">
        <v>4396</v>
      </c>
      <c r="G34" s="77">
        <v>0.2782785693515557</v>
      </c>
      <c r="H34" s="78">
        <v>8.5860298264785362E-2</v>
      </c>
      <c r="I34" s="80" t="s">
        <v>121</v>
      </c>
      <c r="J34" s="31"/>
    </row>
    <row r="35" spans="1:10" ht="14.1" customHeight="1" x14ac:dyDescent="0.2">
      <c r="A35" s="70" t="s">
        <v>122</v>
      </c>
      <c r="B35" s="70">
        <v>2113</v>
      </c>
      <c r="C35" s="70">
        <v>3637</v>
      </c>
      <c r="D35" s="70">
        <v>4210</v>
      </c>
      <c r="E35" s="69">
        <v>4344</v>
      </c>
      <c r="F35" s="69">
        <v>5023</v>
      </c>
      <c r="G35" s="77">
        <v>0.15630755064456725</v>
      </c>
      <c r="H35" s="78">
        <v>0.24169782465878198</v>
      </c>
      <c r="I35" s="80" t="s">
        <v>123</v>
      </c>
      <c r="J35" s="31"/>
    </row>
    <row r="36" spans="1:10" ht="14.1" customHeight="1" x14ac:dyDescent="0.2">
      <c r="A36" s="70" t="s">
        <v>124</v>
      </c>
      <c r="B36" s="71">
        <v>67547</v>
      </c>
      <c r="C36" s="71">
        <v>65389</v>
      </c>
      <c r="D36" s="71">
        <v>76020</v>
      </c>
      <c r="E36" s="72">
        <v>80148</v>
      </c>
      <c r="F36" s="72">
        <v>88211</v>
      </c>
      <c r="G36" s="77">
        <v>0.10060138743324853</v>
      </c>
      <c r="H36" s="81">
        <v>6.9003605674919921E-2</v>
      </c>
      <c r="I36" s="80" t="s">
        <v>125</v>
      </c>
      <c r="J36" s="31"/>
    </row>
    <row r="37" spans="1:10" ht="14.1" customHeight="1" x14ac:dyDescent="0.2">
      <c r="A37" s="73" t="s">
        <v>126</v>
      </c>
      <c r="B37" s="73">
        <v>833445</v>
      </c>
      <c r="C37" s="73">
        <v>860882</v>
      </c>
      <c r="D37" s="73">
        <v>1009430</v>
      </c>
      <c r="E37" s="73">
        <v>1080128</v>
      </c>
      <c r="F37" s="73">
        <v>1106985</v>
      </c>
      <c r="G37" s="82">
        <v>2.4864645671624164E-2</v>
      </c>
      <c r="H37" s="83">
        <v>7.3534974105690765E-2</v>
      </c>
      <c r="I37" s="74" t="s">
        <v>127</v>
      </c>
      <c r="J37" s="31"/>
    </row>
    <row r="38" spans="1:10" ht="14.1" customHeight="1" x14ac:dyDescent="0.2">
      <c r="A38" s="84" t="s">
        <v>128</v>
      </c>
      <c r="B38" s="74">
        <v>1494187</v>
      </c>
      <c r="C38" s="74">
        <v>1589607</v>
      </c>
      <c r="D38" s="74">
        <v>1797397</v>
      </c>
      <c r="E38" s="74">
        <v>1911212</v>
      </c>
      <c r="F38" s="74">
        <v>1979436</v>
      </c>
      <c r="G38" s="82">
        <v>3.5696720196398912E-2</v>
      </c>
      <c r="H38" s="82">
        <v>7.2837950297880205E-2</v>
      </c>
      <c r="I38" s="74" t="s">
        <v>129</v>
      </c>
      <c r="J38" s="31"/>
    </row>
    <row r="39" spans="1:10" ht="12.75" customHeight="1" x14ac:dyDescent="0.2">
      <c r="A39" s="13" t="s">
        <v>60</v>
      </c>
      <c r="B39" s="24"/>
      <c r="C39" s="13" t="s">
        <v>54</v>
      </c>
      <c r="F39" s="13" t="s">
        <v>51</v>
      </c>
      <c r="I39" s="15" t="s">
        <v>28</v>
      </c>
    </row>
    <row r="40" spans="1:10" ht="12.75" customHeight="1" x14ac:dyDescent="0.2">
      <c r="A40" s="32"/>
      <c r="B40" s="24"/>
      <c r="C40" s="13" t="s">
        <v>55</v>
      </c>
      <c r="F40" s="13" t="s">
        <v>52</v>
      </c>
      <c r="I40" s="14" t="s">
        <v>29</v>
      </c>
    </row>
    <row r="41" spans="1:10" x14ac:dyDescent="0.2">
      <c r="C41" s="32" t="s">
        <v>133</v>
      </c>
    </row>
    <row r="42" spans="1:10" x14ac:dyDescent="0.2">
      <c r="C42" s="32" t="s">
        <v>134</v>
      </c>
    </row>
  </sheetData>
  <phoneticPr fontId="0" type="noConversion"/>
  <conditionalFormatting sqref="J5:J38">
    <cfRule type="cellIs" dxfId="26" priority="2" stopIfTrue="1" operator="notEqual">
      <formula>0</formula>
    </cfRule>
  </conditionalFormatting>
  <printOptions horizontalCentered="1" verticalCentered="1"/>
  <pageMargins left="0.39370078740157483" right="0.39370078740157483" top="0.39370078740157483" bottom="0" header="0.51181102362204722" footer="0.5118110236220472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35</vt:i4>
      </vt:variant>
      <vt:variant>
        <vt:lpstr>Benoemde bereiken</vt:lpstr>
      </vt:variant>
      <vt:variant>
        <vt:i4>35</vt:i4>
      </vt:variant>
    </vt:vector>
  </HeadingPairs>
  <TitlesOfParts>
    <vt:vector size="70" baseType="lpstr">
      <vt:lpstr>bel</vt:lpstr>
      <vt:lpstr>vla</vt:lpstr>
      <vt:lpstr>bru</vt:lpstr>
      <vt:lpstr>wal</vt:lpstr>
      <vt:lpstr>VLAANDEREN</vt:lpstr>
      <vt:lpstr>prov antw</vt:lpstr>
      <vt:lpstr>prov limb</vt:lpstr>
      <vt:lpstr>prov oost-vla</vt:lpstr>
      <vt:lpstr>prov vla bra</vt:lpstr>
      <vt:lpstr>prov west-vla</vt:lpstr>
      <vt:lpstr>Kust</vt:lpstr>
      <vt:lpstr>Kunststeden</vt:lpstr>
      <vt:lpstr>Vla reg</vt:lpstr>
      <vt:lpstr>antw</vt:lpstr>
      <vt:lpstr>brug</vt:lpstr>
      <vt:lpstr>brus</vt:lpstr>
      <vt:lpstr>gent</vt:lpstr>
      <vt:lpstr>leuven</vt:lpstr>
      <vt:lpstr>mechelen</vt:lpstr>
      <vt:lpstr>Antwerpse Kempen</vt:lpstr>
      <vt:lpstr>Brugse Ommeland</vt:lpstr>
      <vt:lpstr>Groene Gordel</vt:lpstr>
      <vt:lpstr>Hageland</vt:lpstr>
      <vt:lpstr>Haspengouw</vt:lpstr>
      <vt:lpstr>Hasselt en omgeving</vt:lpstr>
      <vt:lpstr>Leiestreek</vt:lpstr>
      <vt:lpstr>Limburgse Kempen incl</vt:lpstr>
      <vt:lpstr>Maasland</vt:lpstr>
      <vt:lpstr>Meetjesland</vt:lpstr>
      <vt:lpstr>Randst A-M</vt:lpstr>
      <vt:lpstr>Scheldeland</vt:lpstr>
      <vt:lpstr>Vlaamse Ardennen</vt:lpstr>
      <vt:lpstr>Voeren</vt:lpstr>
      <vt:lpstr>Waasland</vt:lpstr>
      <vt:lpstr>Westhoek</vt:lpstr>
      <vt:lpstr>antw!Print_Area</vt:lpstr>
      <vt:lpstr>'Antwerpse Kempen'!Print_Area</vt:lpstr>
      <vt:lpstr>bel!Print_Area</vt:lpstr>
      <vt:lpstr>bru!Print_Area</vt:lpstr>
      <vt:lpstr>brug!Print_Area</vt:lpstr>
      <vt:lpstr>'Brugse Ommeland'!Print_Area</vt:lpstr>
      <vt:lpstr>brus!Print_Area</vt:lpstr>
      <vt:lpstr>gent!Print_Area</vt:lpstr>
      <vt:lpstr>'Groene Gordel'!Print_Area</vt:lpstr>
      <vt:lpstr>Hageland!Print_Area</vt:lpstr>
      <vt:lpstr>Haspengouw!Print_Area</vt:lpstr>
      <vt:lpstr>'Hasselt en omgeving'!Print_Area</vt:lpstr>
      <vt:lpstr>Kunststeden!Print_Area</vt:lpstr>
      <vt:lpstr>Kust!Print_Area</vt:lpstr>
      <vt:lpstr>Leiestreek!Print_Area</vt:lpstr>
      <vt:lpstr>leuven!Print_Area</vt:lpstr>
      <vt:lpstr>'Limburgse Kempen incl'!Print_Area</vt:lpstr>
      <vt:lpstr>Maasland!Print_Area</vt:lpstr>
      <vt:lpstr>mechelen!Print_Area</vt:lpstr>
      <vt:lpstr>Meetjesland!Print_Area</vt:lpstr>
      <vt:lpstr>'prov antw'!Print_Area</vt:lpstr>
      <vt:lpstr>'prov limb'!Print_Area</vt:lpstr>
      <vt:lpstr>'prov oost-vla'!Print_Area</vt:lpstr>
      <vt:lpstr>'prov vla bra'!Print_Area</vt:lpstr>
      <vt:lpstr>'prov west-vla'!Print_Area</vt:lpstr>
      <vt:lpstr>'Randst A-M'!Print_Area</vt:lpstr>
      <vt:lpstr>Scheldeland!Print_Area</vt:lpstr>
      <vt:lpstr>vla!Print_Area</vt:lpstr>
      <vt:lpstr>'Vla reg'!Print_Area</vt:lpstr>
      <vt:lpstr>'Vlaamse Ardennen'!Print_Area</vt:lpstr>
      <vt:lpstr>VLAANDEREN!Print_Area</vt:lpstr>
      <vt:lpstr>Voeren!Print_Area</vt:lpstr>
      <vt:lpstr>Waasland!Print_Area</vt:lpstr>
      <vt:lpstr>wal!Print_Area</vt:lpstr>
      <vt:lpstr>Westhoek!Print_Area</vt:lpstr>
    </vt:vector>
  </TitlesOfParts>
  <Company>Toerisme Vlaanderen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vincentn</dc:creator>
  <cp:lastModifiedBy>Wauters, Sofie 1D4F</cp:lastModifiedBy>
  <cp:lastPrinted>2011-06-23T09:43:09Z</cp:lastPrinted>
  <dcterms:created xsi:type="dcterms:W3CDTF">2003-01-03T13:48:09Z</dcterms:created>
  <dcterms:modified xsi:type="dcterms:W3CDTF">2015-09-29T10:20:29Z</dcterms:modified>
</cp:coreProperties>
</file>